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600" windowHeight="766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H3" i="1"/>
  <c r="H4"/>
  <c r="H5"/>
  <c r="H6"/>
  <c r="H2"/>
  <c r="H7" l="1"/>
</calcChain>
</file>

<file path=xl/sharedStrings.xml><?xml version="1.0" encoding="utf-8"?>
<sst xmlns="http://schemas.openxmlformats.org/spreadsheetml/2006/main" count="42" uniqueCount="26">
  <si>
    <t>Estimate Quantity (only Figures)</t>
  </si>
  <si>
    <t>Item Short Description 
( upto 100 Characters)</t>
  </si>
  <si>
    <t>Item Detailed 
Specification Description</t>
  </si>
  <si>
    <t>APSS / Morth Cl. Number 
( upto 200 Characters)</t>
  </si>
  <si>
    <t>UOM
( upto 50 Characters)</t>
  </si>
  <si>
    <t>Rate (INR) 
( Upto 2 Decimals )</t>
  </si>
  <si>
    <t>Work Type 
eg. Earth Work, Electrical works.. etc
( upto 200 Characters)</t>
  </si>
  <si>
    <t>Amount (INR) 
( Upto 2 Decimals )</t>
  </si>
  <si>
    <t>Mech work</t>
  </si>
  <si>
    <t>APSS</t>
  </si>
  <si>
    <t xml:space="preserve">3.If any deviation in quoting the tender by the tenderer will be liable for rejection </t>
  </si>
  <si>
    <t>Total</t>
  </si>
  <si>
    <t>2. The statutory appliances EPF , ESI  shall be reimbursed subject to production of proof of acquittances and limited to the rates &amp; rules applicable from time to time.GST will be paid extra as per the rates &amp; rules applicable from time to time.</t>
  </si>
  <si>
    <t xml:space="preserve">4. The standard field quality plan should be enclosed to the tender enquiry by incorporating the clause that ”the contractor should submit the FQP duly signed along with the tender schedule
</t>
  </si>
  <si>
    <t>5. FQP shall be approved by QC wing</t>
  </si>
  <si>
    <t xml:space="preserve">6. The contractor should engage sufficient man power for completion of the work within time as instructed by the Engineer In charge without fail or else necessary action will be initiated
</t>
  </si>
  <si>
    <t>CE/O&amp;M/Dr.NTTPS</t>
  </si>
  <si>
    <t>Note:1. The firm has to quote their acceptable % excess/less on the above mentioned total amount for carrying out the subject work as &amp; when required during the year 2026-27 as per the scope of work attached to this schedule</t>
  </si>
  <si>
    <t>sd/-</t>
  </si>
  <si>
    <t>Labour charges for replacement of damaged idlers and idler stands for 3A1, 3B1, 3A2, 3B2, 4A1, 4B1, 9A, 9B, 10, 11, S/R-1 and S/R-II boom conveyors.</t>
  </si>
  <si>
    <t>Labor charges for replacement of  LS/HS coupling bolts and rubber bushes for 3A1, 3B1, 3A2, 3B2, 4A1, 4B1, 9A, 9B, 10, 11, S/R-1 and S/R-II boom conveyors.</t>
  </si>
  <si>
    <t>Labor charges for Stacker/Reclaimer- I&amp;II slew bearing &amp; slew teeth maintenance, bucket wheel &amp; travel bogies maintenance, CCRD &amp; PCRD system maintenance and hydraulic system cylinders maintenance.</t>
  </si>
  <si>
    <t>Labor charges for cleaning of sump pumps and pits at 4A1/B1 tail end, 9A/B tail end, 10 head end/tail end, 11 head end.</t>
  </si>
  <si>
    <t>Labor charges for replacement/top-up of Gear box oils and fluid coupling units for 3A1, 3B1, 3A2, 3B2, 4A1, 4B1, 9A, 9B, 10, 11, S/R-1 and S/R-II boom conveyors.</t>
  </si>
  <si>
    <t>No</t>
  </si>
  <si>
    <t>TIM</t>
  </si>
</sst>
</file>

<file path=xl/styles.xml><?xml version="1.0" encoding="utf-8"?>
<styleSheet xmlns="http://schemas.openxmlformats.org/spreadsheetml/2006/main">
  <numFmts count="2">
    <numFmt numFmtId="164" formatCode="0.00\ "/>
    <numFmt numFmtId="165" formatCode="0.00\ \ "/>
  </numFmts>
  <fonts count="15">
    <font>
      <sz val="10"/>
      <name val="Arial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Verdana"/>
      <family val="2"/>
    </font>
    <font>
      <sz val="10"/>
      <name val="Verdana"/>
      <family val="2"/>
    </font>
    <font>
      <sz val="12"/>
      <name val="Times New Roman"/>
      <family val="1"/>
    </font>
    <font>
      <sz val="11"/>
      <name val="Palatino Linotype"/>
      <family val="1"/>
    </font>
    <font>
      <sz val="11"/>
      <name val="Verdana"/>
      <family val="2"/>
    </font>
    <font>
      <b/>
      <sz val="10"/>
      <color theme="1"/>
      <name val="Verdana"/>
      <family val="2"/>
    </font>
    <font>
      <b/>
      <sz val="12"/>
      <name val="Palatino Linotype"/>
      <family val="1"/>
    </font>
    <font>
      <b/>
      <sz val="11"/>
      <color theme="1"/>
      <name val="Palatino Linotype"/>
      <family val="1"/>
    </font>
    <font>
      <b/>
      <sz val="10.5"/>
      <color theme="1"/>
      <name val="Verdana"/>
      <family val="2"/>
    </font>
    <font>
      <b/>
      <sz val="11"/>
      <name val="Verdana"/>
      <family val="2"/>
    </font>
    <font>
      <sz val="10"/>
      <color theme="1"/>
      <name val="Palatino Linotype"/>
      <family val="1"/>
    </font>
    <font>
      <sz val="1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4">
    <xf numFmtId="0" fontId="0" fillId="0" borderId="0" xfId="0"/>
    <xf numFmtId="0" fontId="4" fillId="0" borderId="0" xfId="0" applyNumberFormat="1" applyFont="1" applyBorder="1" applyAlignment="1">
      <alignment horizontal="right" vertical="top" shrinkToFit="1"/>
    </xf>
    <xf numFmtId="0" fontId="3" fillId="0" borderId="0" xfId="0" applyNumberFormat="1" applyFont="1" applyBorder="1" applyAlignment="1">
      <alignment horizontal="justify" vertical="top" wrapText="1"/>
    </xf>
    <xf numFmtId="0" fontId="4" fillId="0" borderId="0" xfId="0" applyFont="1" applyBorder="1" applyAlignment="1">
      <alignment vertical="top" wrapText="1"/>
    </xf>
    <xf numFmtId="164" fontId="4" fillId="0" borderId="0" xfId="0" applyNumberFormat="1" applyFont="1" applyBorder="1" applyAlignment="1">
      <alignment horizontal="right" vertical="top"/>
    </xf>
    <xf numFmtId="0" fontId="4" fillId="0" borderId="0" xfId="0" applyFont="1" applyAlignment="1">
      <alignment vertical="top" wrapText="1"/>
    </xf>
    <xf numFmtId="0" fontId="3" fillId="0" borderId="0" xfId="0" applyFont="1" applyBorder="1" applyAlignment="1">
      <alignment horizontal="justify" vertical="top" wrapText="1"/>
    </xf>
    <xf numFmtId="0" fontId="4" fillId="0" borderId="0" xfId="0" applyFont="1" applyBorder="1" applyAlignment="1">
      <alignment vertical="top"/>
    </xf>
    <xf numFmtId="164" fontId="4" fillId="0" borderId="0" xfId="0" applyNumberFormat="1" applyFont="1" applyBorder="1" applyAlignment="1">
      <alignment horizontal="center" vertical="top"/>
    </xf>
    <xf numFmtId="165" fontId="4" fillId="0" borderId="0" xfId="2" applyNumberFormat="1" applyFont="1" applyBorder="1"/>
    <xf numFmtId="0" fontId="4" fillId="0" borderId="0" xfId="0" applyFont="1" applyBorder="1"/>
    <xf numFmtId="0" fontId="4" fillId="0" borderId="0" xfId="0" applyFont="1" applyBorder="1" applyAlignment="1">
      <alignment horizontal="justify" vertical="top" wrapText="1"/>
    </xf>
    <xf numFmtId="0" fontId="4" fillId="0" borderId="0" xfId="1" applyFont="1" applyBorder="1" applyAlignment="1">
      <alignment horizontal="justify" vertical="top" wrapText="1"/>
    </xf>
    <xf numFmtId="2" fontId="4" fillId="0" borderId="0" xfId="1" applyNumberFormat="1" applyFont="1" applyBorder="1" applyAlignment="1">
      <alignment horizontal="justify" vertical="top" wrapText="1"/>
    </xf>
    <xf numFmtId="164" fontId="4" fillId="0" borderId="0" xfId="0" applyNumberFormat="1" applyFont="1" applyBorder="1" applyAlignment="1">
      <alignment horizontal="right" vertical="top" shrinkToFit="1"/>
    </xf>
    <xf numFmtId="0" fontId="5" fillId="0" borderId="0" xfId="0" applyFont="1" applyBorder="1" applyAlignment="1">
      <alignment horizontal="justify" vertical="top" wrapText="1"/>
    </xf>
    <xf numFmtId="164" fontId="4" fillId="0" borderId="0" xfId="0" applyNumberFormat="1" applyFont="1" applyBorder="1" applyAlignment="1">
      <alignment horizontal="center" vertical="center"/>
    </xf>
    <xf numFmtId="2" fontId="4" fillId="0" borderId="0" xfId="1" applyNumberFormat="1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wrapText="1"/>
    </xf>
    <xf numFmtId="165" fontId="4" fillId="0" borderId="0" xfId="2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NumberFormat="1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2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center" wrapText="1"/>
    </xf>
    <xf numFmtId="0" fontId="8" fillId="2" borderId="0" xfId="0" applyFont="1" applyFill="1" applyAlignment="1">
      <alignment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top" wrapText="1"/>
    </xf>
    <xf numFmtId="0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vertical="top" wrapText="1"/>
    </xf>
    <xf numFmtId="0" fontId="11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top" wrapText="1"/>
    </xf>
    <xf numFmtId="0" fontId="8" fillId="2" borderId="0" xfId="0" applyFont="1" applyFill="1" applyBorder="1" applyAlignment="1">
      <alignment vertical="top" wrapText="1"/>
    </xf>
    <xf numFmtId="0" fontId="7" fillId="0" borderId="2" xfId="0" applyNumberFormat="1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justify" vertical="top" wrapText="1"/>
    </xf>
    <xf numFmtId="0" fontId="9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2" fillId="0" borderId="4" xfId="0" applyFont="1" applyBorder="1" applyAlignment="1">
      <alignment vertical="center" wrapText="1"/>
    </xf>
    <xf numFmtId="0" fontId="8" fillId="2" borderId="3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NumberFormat="1" applyFont="1" applyBorder="1" applyAlignment="1">
      <alignment horizontal="left" vertical="top" wrapText="1"/>
    </xf>
    <xf numFmtId="0" fontId="14" fillId="0" borderId="0" xfId="0" applyFont="1" applyAlignment="1">
      <alignment wrapText="1"/>
    </xf>
  </cellXfs>
  <cellStyles count="3">
    <cellStyle name="Normal" xfId="0" builtinId="0"/>
    <cellStyle name="Normal_Tel-Data-F" xfId="1"/>
    <cellStyle name="Normal_tem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T1039"/>
  <sheetViews>
    <sheetView tabSelected="1" topLeftCell="A7" workbookViewId="0">
      <selection activeCell="F5" sqref="F5"/>
    </sheetView>
  </sheetViews>
  <sheetFormatPr defaultRowHeight="14.25" customHeight="1"/>
  <cols>
    <col min="1" max="1" width="13" style="29" customWidth="1"/>
    <col min="2" max="2" width="53.7109375" style="5" bestFit="1" customWidth="1"/>
    <col min="3" max="3" width="12.42578125" style="22" customWidth="1"/>
    <col min="4" max="4" width="16.28515625" style="5" customWidth="1"/>
    <col min="5" max="5" width="11.5703125" style="22" customWidth="1"/>
    <col min="6" max="6" width="13" style="22" customWidth="1"/>
    <col min="7" max="7" width="7.85546875" style="22" customWidth="1"/>
    <col min="8" max="8" width="12.28515625" style="25" customWidth="1"/>
    <col min="9" max="16384" width="9.140625" style="5"/>
  </cols>
  <sheetData>
    <row r="1" spans="1:254" s="37" customFormat="1" ht="91.5" customHeight="1">
      <c r="A1" s="34" t="s">
        <v>0</v>
      </c>
      <c r="B1" s="35" t="s">
        <v>2</v>
      </c>
      <c r="C1" s="34" t="s">
        <v>6</v>
      </c>
      <c r="D1" s="35" t="s">
        <v>1</v>
      </c>
      <c r="E1" s="34" t="s">
        <v>3</v>
      </c>
      <c r="F1" s="34" t="s">
        <v>5</v>
      </c>
      <c r="G1" s="34" t="s">
        <v>4</v>
      </c>
      <c r="H1" s="36" t="s">
        <v>7</v>
      </c>
    </row>
    <row r="2" spans="1:254" s="37" customFormat="1" ht="42.75" customHeight="1">
      <c r="A2" s="39">
        <v>350</v>
      </c>
      <c r="B2" s="40" t="s">
        <v>19</v>
      </c>
      <c r="C2" s="30" t="s">
        <v>8</v>
      </c>
      <c r="D2" s="40" t="s">
        <v>19</v>
      </c>
      <c r="E2" s="23" t="s">
        <v>9</v>
      </c>
      <c r="F2" s="38">
        <v>587.16</v>
      </c>
      <c r="G2" s="34" t="s">
        <v>24</v>
      </c>
      <c r="H2" s="34">
        <f>A2*F2</f>
        <v>205506</v>
      </c>
    </row>
    <row r="3" spans="1:254" s="37" customFormat="1" ht="45" customHeight="1">
      <c r="A3" s="39">
        <v>24</v>
      </c>
      <c r="B3" s="40" t="s">
        <v>20</v>
      </c>
      <c r="C3" s="30" t="s">
        <v>8</v>
      </c>
      <c r="D3" s="40" t="s">
        <v>20</v>
      </c>
      <c r="E3" s="23" t="s">
        <v>9</v>
      </c>
      <c r="F3" s="38">
        <v>5666.95</v>
      </c>
      <c r="G3" s="34" t="s">
        <v>25</v>
      </c>
      <c r="H3" s="34">
        <f t="shared" ref="H3:H6" si="0">A3*F3</f>
        <v>136006.79999999999</v>
      </c>
    </row>
    <row r="4" spans="1:254" s="37" customFormat="1" ht="60" customHeight="1">
      <c r="A4" s="39">
        <v>16</v>
      </c>
      <c r="B4" s="40" t="s">
        <v>21</v>
      </c>
      <c r="C4" s="30" t="s">
        <v>8</v>
      </c>
      <c r="D4" s="40" t="s">
        <v>21</v>
      </c>
      <c r="E4" s="23" t="s">
        <v>9</v>
      </c>
      <c r="F4" s="38">
        <v>16577.03</v>
      </c>
      <c r="G4" s="34" t="s">
        <v>25</v>
      </c>
      <c r="H4" s="34">
        <f t="shared" si="0"/>
        <v>265232.48</v>
      </c>
    </row>
    <row r="5" spans="1:254" s="37" customFormat="1" ht="33.75" customHeight="1">
      <c r="A5" s="39">
        <v>20</v>
      </c>
      <c r="B5" s="44" t="s">
        <v>22</v>
      </c>
      <c r="C5" s="41" t="s">
        <v>8</v>
      </c>
      <c r="D5" s="44" t="s">
        <v>22</v>
      </c>
      <c r="E5" s="42" t="s">
        <v>9</v>
      </c>
      <c r="F5" s="38">
        <v>4060.5</v>
      </c>
      <c r="G5" s="34" t="s">
        <v>25</v>
      </c>
      <c r="H5" s="34">
        <f t="shared" si="0"/>
        <v>81210</v>
      </c>
    </row>
    <row r="6" spans="1:254" s="46" customFormat="1" ht="50.25" customHeight="1">
      <c r="A6" s="43">
        <v>33</v>
      </c>
      <c r="B6" s="63" t="s">
        <v>23</v>
      </c>
      <c r="C6" s="30" t="s">
        <v>8</v>
      </c>
      <c r="D6" s="63" t="s">
        <v>23</v>
      </c>
      <c r="E6" s="23" t="s">
        <v>9</v>
      </c>
      <c r="F6" s="45">
        <v>3136.34</v>
      </c>
      <c r="G6" s="34" t="s">
        <v>25</v>
      </c>
      <c r="H6" s="47">
        <f t="shared" si="0"/>
        <v>103499.22</v>
      </c>
      <c r="I6" s="57"/>
      <c r="J6" s="49"/>
      <c r="K6" s="49"/>
      <c r="L6" s="49"/>
      <c r="M6" s="49"/>
      <c r="N6" s="49"/>
      <c r="O6" s="49"/>
      <c r="P6" s="49"/>
      <c r="Q6" s="49"/>
      <c r="R6" s="49"/>
      <c r="S6" s="49"/>
      <c r="T6" s="48"/>
    </row>
    <row r="7" spans="1:254" s="54" customFormat="1" ht="18.75" customHeight="1">
      <c r="A7" s="50"/>
      <c r="B7" s="51"/>
      <c r="C7" s="30"/>
      <c r="D7" s="52" t="s">
        <v>11</v>
      </c>
      <c r="E7" s="23"/>
      <c r="F7" s="53"/>
      <c r="G7" s="23"/>
      <c r="H7" s="56">
        <f>SUM(H2:H6)</f>
        <v>791454.5</v>
      </c>
      <c r="I7" s="58"/>
      <c r="J7" s="3"/>
      <c r="K7" s="3"/>
      <c r="L7" s="3"/>
      <c r="M7" s="3"/>
      <c r="N7" s="3"/>
      <c r="O7" s="3"/>
      <c r="P7" s="3"/>
      <c r="Q7" s="3"/>
      <c r="R7" s="3"/>
      <c r="S7" s="3"/>
      <c r="T7" s="55"/>
    </row>
    <row r="8" spans="1:254" ht="21" customHeight="1">
      <c r="A8" s="26"/>
      <c r="B8" s="15"/>
      <c r="C8" s="31"/>
      <c r="D8" s="3"/>
      <c r="E8" s="19"/>
      <c r="F8" s="16"/>
      <c r="G8" s="19"/>
      <c r="H8" s="2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</row>
    <row r="9" spans="1:254" ht="27" customHeight="1">
      <c r="A9" s="26"/>
      <c r="B9" s="60" t="s">
        <v>17</v>
      </c>
      <c r="C9" s="61"/>
      <c r="D9" s="61"/>
      <c r="E9" s="61"/>
      <c r="F9" s="61"/>
      <c r="G9" s="61"/>
      <c r="H9" s="6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</row>
    <row r="10" spans="1:254" ht="25.5" customHeight="1">
      <c r="A10" s="26"/>
      <c r="B10" s="62" t="s">
        <v>12</v>
      </c>
      <c r="C10" s="62"/>
      <c r="D10" s="62"/>
      <c r="E10" s="62"/>
      <c r="F10" s="62"/>
      <c r="G10" s="62"/>
      <c r="H10" s="6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</row>
    <row r="11" spans="1:254" ht="14.25" customHeight="1">
      <c r="A11" s="26"/>
      <c r="B11" s="61" t="s">
        <v>10</v>
      </c>
      <c r="C11" s="61"/>
      <c r="D11" s="61"/>
      <c r="E11" s="61"/>
      <c r="F11" s="61"/>
      <c r="G11" s="61"/>
      <c r="H11" s="6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</row>
    <row r="12" spans="1:254" ht="24.75" customHeight="1">
      <c r="A12" s="26"/>
      <c r="B12" s="62" t="s">
        <v>13</v>
      </c>
      <c r="C12" s="62"/>
      <c r="D12" s="62"/>
      <c r="E12" s="62"/>
      <c r="F12" s="62"/>
      <c r="G12" s="62"/>
      <c r="H12" s="6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</row>
    <row r="13" spans="1:254" ht="14.25" customHeight="1">
      <c r="A13" s="26"/>
      <c r="B13" s="59" t="s">
        <v>14</v>
      </c>
      <c r="C13" s="59"/>
      <c r="D13" s="59"/>
      <c r="E13" s="59"/>
      <c r="F13" s="59"/>
      <c r="G13" s="59"/>
      <c r="H13" s="5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</row>
    <row r="14" spans="1:254" ht="42" customHeight="1">
      <c r="A14" s="26"/>
      <c r="B14" s="59" t="s">
        <v>15</v>
      </c>
      <c r="C14" s="59"/>
      <c r="D14" s="59"/>
      <c r="E14" s="59"/>
      <c r="F14" s="59"/>
      <c r="G14" s="59"/>
      <c r="H14" s="5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</row>
    <row r="15" spans="1:254" ht="14.25" customHeight="1">
      <c r="A15" s="26"/>
      <c r="B15" s="6" t="s">
        <v>18</v>
      </c>
      <c r="C15" s="31"/>
      <c r="D15" s="3"/>
      <c r="E15" s="19"/>
      <c r="F15" s="17"/>
      <c r="G15" s="19"/>
      <c r="H15" s="2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</row>
    <row r="16" spans="1:254" ht="14.25" customHeight="1">
      <c r="A16" s="26"/>
      <c r="B16" s="2" t="s">
        <v>16</v>
      </c>
      <c r="C16" s="31"/>
      <c r="D16" s="3"/>
      <c r="E16" s="19"/>
      <c r="F16" s="17"/>
      <c r="G16" s="19"/>
      <c r="H16" s="2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</row>
    <row r="17" spans="1:254" ht="14.25" customHeight="1">
      <c r="A17" s="26"/>
      <c r="B17" s="6"/>
      <c r="C17" s="31"/>
      <c r="D17" s="3"/>
      <c r="E17" s="19"/>
      <c r="F17" s="17"/>
      <c r="G17" s="19"/>
      <c r="H17" s="2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</row>
    <row r="18" spans="1:254" ht="14.25" customHeight="1">
      <c r="A18" s="26"/>
      <c r="B18" s="6"/>
      <c r="C18" s="31"/>
      <c r="D18" s="3"/>
      <c r="E18" s="19"/>
      <c r="F18" s="17"/>
      <c r="G18" s="19"/>
      <c r="H18" s="2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</row>
    <row r="19" spans="1:254" ht="14.25" customHeight="1">
      <c r="A19" s="26"/>
      <c r="B19" s="2"/>
      <c r="C19" s="31"/>
      <c r="D19" s="3"/>
      <c r="E19" s="19"/>
      <c r="F19" s="18"/>
      <c r="G19" s="19"/>
      <c r="H19" s="2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</row>
    <row r="20" spans="1:254" ht="14.25" customHeight="1">
      <c r="A20" s="26"/>
      <c r="B20" s="11"/>
      <c r="C20" s="31"/>
      <c r="D20" s="3"/>
      <c r="E20" s="19"/>
      <c r="F20" s="18"/>
      <c r="G20" s="19"/>
      <c r="H20" s="2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</row>
    <row r="21" spans="1:254" ht="14.25" customHeight="1">
      <c r="A21" s="26"/>
      <c r="B21" s="6"/>
      <c r="C21" s="31"/>
      <c r="D21" s="3"/>
      <c r="E21" s="19"/>
      <c r="F21" s="16"/>
      <c r="G21" s="19"/>
      <c r="H21" s="2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</row>
    <row r="22" spans="1:254" ht="14.25" customHeight="1">
      <c r="A22" s="26"/>
      <c r="B22" s="6"/>
      <c r="C22" s="31"/>
      <c r="D22" s="3"/>
      <c r="E22" s="19"/>
      <c r="F22" s="16"/>
      <c r="G22" s="19"/>
      <c r="H22" s="2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</row>
    <row r="23" spans="1:254" ht="14.25" customHeight="1">
      <c r="A23" s="26"/>
      <c r="B23" s="2"/>
      <c r="C23" s="31"/>
      <c r="D23" s="3"/>
      <c r="E23" s="19"/>
      <c r="F23" s="16"/>
      <c r="G23" s="19"/>
      <c r="H23" s="2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</row>
    <row r="24" spans="1:254" ht="14.25" customHeight="1">
      <c r="A24" s="26"/>
      <c r="B24" s="6"/>
      <c r="C24" s="31"/>
      <c r="D24" s="3"/>
      <c r="E24" s="19"/>
      <c r="F24" s="16"/>
      <c r="G24" s="19"/>
      <c r="H24" s="2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</row>
    <row r="25" spans="1:254" ht="14.25" customHeight="1">
      <c r="A25" s="26"/>
      <c r="B25" s="6"/>
      <c r="C25" s="31"/>
      <c r="D25" s="3"/>
      <c r="E25" s="19"/>
      <c r="F25" s="16"/>
      <c r="G25" s="19"/>
      <c r="H25" s="2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</row>
    <row r="26" spans="1:254" ht="14.25" customHeight="1">
      <c r="A26" s="26"/>
      <c r="B26" s="2"/>
      <c r="C26" s="31"/>
      <c r="D26" s="3"/>
      <c r="E26" s="19"/>
      <c r="F26" s="16"/>
      <c r="G26" s="19"/>
      <c r="H26" s="2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</row>
    <row r="27" spans="1:254" ht="14.25" customHeight="1">
      <c r="A27" s="26"/>
      <c r="B27" s="6"/>
      <c r="C27" s="31"/>
      <c r="D27" s="3"/>
      <c r="E27" s="19"/>
      <c r="F27" s="16"/>
      <c r="G27" s="19"/>
      <c r="H27" s="2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</row>
    <row r="28" spans="1:254" ht="14.25" customHeight="1">
      <c r="A28" s="26"/>
      <c r="B28" s="6"/>
      <c r="C28" s="31"/>
      <c r="D28" s="3"/>
      <c r="E28" s="19"/>
      <c r="F28" s="16"/>
      <c r="G28" s="19"/>
      <c r="H28" s="2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</row>
    <row r="29" spans="1:254" ht="14.25" customHeight="1">
      <c r="A29" s="26"/>
      <c r="B29" s="2"/>
      <c r="C29" s="31"/>
      <c r="D29" s="3"/>
      <c r="E29" s="19"/>
      <c r="F29" s="16"/>
      <c r="G29" s="19"/>
      <c r="H29" s="2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</row>
    <row r="30" spans="1:254" ht="14.25" customHeight="1">
      <c r="A30" s="26"/>
      <c r="B30" s="6"/>
      <c r="C30" s="31"/>
      <c r="D30" s="3"/>
      <c r="E30" s="19"/>
      <c r="F30" s="16"/>
      <c r="G30" s="19"/>
      <c r="H30" s="2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</row>
    <row r="31" spans="1:254" ht="14.25" customHeight="1">
      <c r="A31" s="26"/>
      <c r="B31" s="6"/>
      <c r="C31" s="31"/>
      <c r="D31" s="3"/>
      <c r="E31" s="19"/>
      <c r="F31" s="16"/>
      <c r="G31" s="19"/>
      <c r="H31" s="2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</row>
    <row r="32" spans="1:254" ht="14.25" customHeight="1">
      <c r="A32" s="26"/>
      <c r="B32" s="2"/>
      <c r="C32" s="31"/>
      <c r="D32" s="3"/>
      <c r="E32" s="19"/>
      <c r="F32" s="16"/>
      <c r="G32" s="19"/>
      <c r="H32" s="2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</row>
    <row r="33" spans="1:254" ht="14.25" customHeight="1">
      <c r="A33" s="26"/>
      <c r="B33" s="6"/>
      <c r="C33" s="31"/>
      <c r="D33" s="3"/>
      <c r="E33" s="19"/>
      <c r="F33" s="16"/>
      <c r="G33" s="19"/>
      <c r="H33" s="2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</row>
    <row r="34" spans="1:254" ht="14.25" customHeight="1">
      <c r="A34" s="26"/>
      <c r="B34" s="6"/>
      <c r="C34" s="31"/>
      <c r="D34" s="3"/>
      <c r="E34" s="19"/>
      <c r="F34" s="16"/>
      <c r="G34" s="19"/>
      <c r="H34" s="2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</row>
    <row r="35" spans="1:254" ht="14.25" customHeight="1">
      <c r="A35" s="26"/>
      <c r="B35" s="2"/>
      <c r="C35" s="31"/>
      <c r="D35" s="3"/>
      <c r="E35" s="19"/>
      <c r="F35" s="16"/>
      <c r="G35" s="19"/>
      <c r="H35" s="2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</row>
    <row r="36" spans="1:254" ht="14.25" customHeight="1">
      <c r="A36" s="27"/>
      <c r="B36" s="6"/>
      <c r="C36" s="31"/>
      <c r="D36" s="3"/>
      <c r="E36" s="19"/>
      <c r="F36" s="19"/>
      <c r="G36" s="19"/>
      <c r="H36" s="2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</row>
    <row r="37" spans="1:254" ht="14.25" customHeight="1">
      <c r="A37" s="27"/>
      <c r="B37" s="6"/>
      <c r="C37" s="31"/>
      <c r="D37" s="3"/>
      <c r="E37" s="19"/>
      <c r="F37" s="19"/>
      <c r="G37" s="19"/>
      <c r="H37" s="2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</row>
    <row r="38" spans="1:254" ht="14.25" customHeight="1">
      <c r="A38" s="27"/>
      <c r="B38" s="2"/>
      <c r="C38" s="31"/>
      <c r="D38" s="3"/>
      <c r="E38" s="19"/>
      <c r="F38" s="19"/>
      <c r="G38" s="19"/>
      <c r="H38" s="2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</row>
    <row r="39" spans="1:254" ht="14.25" customHeight="1">
      <c r="A39" s="27"/>
      <c r="B39" s="12"/>
      <c r="C39" s="31"/>
      <c r="D39" s="3"/>
      <c r="E39" s="19"/>
      <c r="F39" s="19"/>
      <c r="G39" s="19"/>
      <c r="H39" s="2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</row>
    <row r="40" spans="1:254" ht="14.25" customHeight="1">
      <c r="A40" s="28"/>
      <c r="B40" s="12"/>
      <c r="C40" s="31"/>
      <c r="D40" s="7"/>
      <c r="E40" s="19"/>
      <c r="F40" s="16"/>
      <c r="G40" s="19"/>
      <c r="H40" s="2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</row>
    <row r="41" spans="1:254" ht="14.25" customHeight="1">
      <c r="A41" s="27"/>
      <c r="B41" s="12"/>
      <c r="C41" s="31"/>
      <c r="D41" s="3"/>
      <c r="E41" s="19"/>
      <c r="F41" s="16"/>
      <c r="G41" s="19"/>
      <c r="H41" s="2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</row>
    <row r="42" spans="1:254" ht="14.25" customHeight="1">
      <c r="A42" s="27"/>
      <c r="B42" s="12"/>
      <c r="C42" s="31"/>
      <c r="D42" s="3"/>
      <c r="E42" s="19"/>
      <c r="F42" s="16"/>
      <c r="G42" s="19"/>
      <c r="H42" s="2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</row>
    <row r="43" spans="1:254" ht="14.25" customHeight="1">
      <c r="A43" s="27"/>
      <c r="B43" s="12"/>
      <c r="C43" s="31"/>
      <c r="D43" s="3"/>
      <c r="E43" s="19"/>
      <c r="F43" s="16"/>
      <c r="G43" s="19"/>
      <c r="H43" s="2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</row>
    <row r="44" spans="1:254" ht="14.25" customHeight="1">
      <c r="A44" s="27"/>
      <c r="B44" s="6"/>
      <c r="C44" s="31"/>
      <c r="D44" s="3"/>
      <c r="E44" s="19"/>
      <c r="F44" s="16"/>
      <c r="G44" s="19"/>
      <c r="H44" s="2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</row>
    <row r="45" spans="1:254" ht="14.25" customHeight="1">
      <c r="A45" s="27"/>
      <c r="B45" s="6"/>
      <c r="C45" s="31"/>
      <c r="D45" s="3"/>
      <c r="E45" s="19"/>
      <c r="F45" s="16"/>
      <c r="G45" s="19"/>
      <c r="H45" s="2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</row>
    <row r="46" spans="1:254" ht="14.25" customHeight="1">
      <c r="A46" s="27"/>
      <c r="B46" s="11"/>
      <c r="C46" s="31"/>
      <c r="D46" s="3"/>
      <c r="E46" s="19"/>
      <c r="F46" s="16"/>
      <c r="G46" s="19"/>
      <c r="H46" s="2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</row>
    <row r="47" spans="1:254" ht="14.25" customHeight="1">
      <c r="A47" s="27"/>
      <c r="B47" s="11"/>
      <c r="C47" s="31"/>
      <c r="D47" s="3"/>
      <c r="E47" s="19"/>
      <c r="F47" s="16"/>
      <c r="G47" s="19"/>
      <c r="H47" s="2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</row>
    <row r="48" spans="1:254" ht="14.25" customHeight="1">
      <c r="A48" s="27"/>
      <c r="B48" s="11"/>
      <c r="C48" s="31"/>
      <c r="D48" s="3"/>
      <c r="E48" s="19"/>
      <c r="F48" s="16"/>
      <c r="G48" s="19"/>
      <c r="H48" s="2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</row>
    <row r="49" spans="1:254" ht="14.25" customHeight="1">
      <c r="A49" s="26"/>
      <c r="B49" s="11"/>
      <c r="C49" s="31"/>
      <c r="D49" s="3"/>
      <c r="E49" s="19"/>
      <c r="F49" s="16"/>
      <c r="G49" s="19"/>
      <c r="H49" s="2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</row>
    <row r="50" spans="1:254" ht="14.25" customHeight="1">
      <c r="A50" s="26"/>
      <c r="B50" s="6"/>
      <c r="C50" s="31"/>
      <c r="D50" s="3"/>
      <c r="E50" s="19"/>
      <c r="F50" s="16"/>
      <c r="G50" s="19"/>
      <c r="H50" s="2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</row>
    <row r="51" spans="1:254" ht="14.25" customHeight="1">
      <c r="A51" s="26"/>
      <c r="B51" s="6"/>
      <c r="C51" s="31"/>
      <c r="D51" s="3"/>
      <c r="E51" s="19"/>
      <c r="F51" s="16"/>
      <c r="G51" s="19"/>
      <c r="H51" s="2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</row>
    <row r="52" spans="1:254" ht="14.25" customHeight="1">
      <c r="A52" s="26"/>
      <c r="B52" s="6"/>
      <c r="C52" s="31"/>
      <c r="D52" s="3"/>
      <c r="E52" s="19"/>
      <c r="F52" s="16"/>
      <c r="G52" s="19"/>
      <c r="H52" s="2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</row>
    <row r="53" spans="1:254" ht="14.25" customHeight="1">
      <c r="A53" s="26"/>
      <c r="B53" s="11"/>
      <c r="C53" s="31"/>
      <c r="D53" s="3"/>
      <c r="E53" s="19"/>
      <c r="F53" s="16"/>
      <c r="G53" s="19"/>
      <c r="H53" s="2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</row>
    <row r="54" spans="1:254" ht="14.25" customHeight="1">
      <c r="A54" s="26"/>
      <c r="B54" s="6"/>
      <c r="C54" s="31"/>
      <c r="D54" s="3"/>
      <c r="E54" s="19"/>
      <c r="F54" s="20"/>
      <c r="G54" s="19"/>
      <c r="H54" s="2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</row>
    <row r="55" spans="1:254" ht="14.25" customHeight="1">
      <c r="A55" s="26"/>
      <c r="B55" s="11"/>
      <c r="C55" s="31"/>
      <c r="D55" s="3"/>
      <c r="E55" s="19"/>
      <c r="F55" s="16"/>
      <c r="G55" s="19"/>
      <c r="H55" s="2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</row>
    <row r="56" spans="1:254" ht="14.25" customHeight="1">
      <c r="A56" s="26"/>
      <c r="B56" s="6"/>
      <c r="C56" s="31"/>
      <c r="D56" s="3"/>
      <c r="E56" s="19"/>
      <c r="F56" s="16"/>
      <c r="G56" s="19"/>
      <c r="H56" s="2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</row>
    <row r="57" spans="1:254" ht="14.25" customHeight="1">
      <c r="A57" s="26"/>
      <c r="B57" s="6"/>
      <c r="C57" s="31"/>
      <c r="D57" s="3"/>
      <c r="E57" s="19"/>
      <c r="F57" s="20"/>
      <c r="G57" s="19"/>
      <c r="H57" s="2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</row>
    <row r="58" spans="1:254" ht="14.25" customHeight="1">
      <c r="A58" s="26"/>
      <c r="B58" s="6"/>
      <c r="C58" s="31"/>
      <c r="D58" s="3"/>
      <c r="E58" s="19"/>
      <c r="F58" s="16"/>
      <c r="G58" s="19"/>
      <c r="H58" s="2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</row>
    <row r="59" spans="1:254" ht="14.25" customHeight="1">
      <c r="A59" s="26"/>
      <c r="B59" s="2"/>
      <c r="C59" s="31"/>
      <c r="D59" s="3"/>
      <c r="E59" s="19"/>
      <c r="F59" s="16"/>
      <c r="G59" s="19"/>
      <c r="H59" s="2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</row>
    <row r="60" spans="1:254" ht="14.25" customHeight="1">
      <c r="A60" s="26"/>
      <c r="B60" s="3"/>
      <c r="C60" s="31"/>
      <c r="D60" s="3"/>
      <c r="E60" s="19"/>
      <c r="F60" s="21"/>
      <c r="G60" s="19"/>
      <c r="H60" s="2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</row>
    <row r="61" spans="1:254" ht="14.25" customHeight="1">
      <c r="A61" s="26"/>
      <c r="B61" s="3"/>
      <c r="C61" s="31"/>
      <c r="D61" s="3"/>
      <c r="E61" s="19"/>
      <c r="F61" s="16"/>
      <c r="G61" s="19"/>
      <c r="H61" s="2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</row>
    <row r="62" spans="1:254" ht="14.25" customHeight="1">
      <c r="A62" s="26"/>
      <c r="B62" s="6"/>
      <c r="C62" s="31"/>
      <c r="D62" s="3"/>
      <c r="E62" s="19"/>
      <c r="F62" s="16"/>
      <c r="G62" s="19"/>
      <c r="H62" s="2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</row>
    <row r="63" spans="1:254" ht="14.25" customHeight="1">
      <c r="A63" s="26"/>
      <c r="B63" s="2"/>
      <c r="C63" s="31"/>
      <c r="D63" s="3"/>
      <c r="E63" s="19"/>
      <c r="F63" s="21"/>
      <c r="G63" s="19"/>
      <c r="H63" s="2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</row>
    <row r="64" spans="1:254" ht="14.25" customHeight="1">
      <c r="A64" s="26"/>
      <c r="B64" s="6"/>
      <c r="C64" s="32"/>
      <c r="D64" s="3"/>
      <c r="E64" s="19"/>
      <c r="F64" s="16"/>
      <c r="G64" s="19"/>
      <c r="H64" s="2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</row>
    <row r="65" spans="1:254" ht="14.25" customHeight="1">
      <c r="A65" s="26"/>
      <c r="B65" s="6"/>
      <c r="C65" s="31"/>
      <c r="D65" s="3"/>
      <c r="E65" s="19"/>
      <c r="F65" s="16"/>
      <c r="G65" s="19"/>
      <c r="H65" s="24"/>
      <c r="I65" s="1"/>
      <c r="J65" s="2"/>
      <c r="K65" s="2"/>
      <c r="L65" s="3"/>
      <c r="M65" s="3"/>
      <c r="N65" s="4"/>
      <c r="O65" s="3"/>
      <c r="P65" s="3"/>
      <c r="Q65" s="1"/>
      <c r="R65" s="2"/>
      <c r="S65" s="2"/>
      <c r="T65" s="3"/>
      <c r="U65" s="3"/>
      <c r="V65" s="4"/>
      <c r="W65" s="3"/>
      <c r="X65" s="3"/>
      <c r="Y65" s="1"/>
      <c r="Z65" s="2"/>
      <c r="AA65" s="2"/>
      <c r="AB65" s="3"/>
      <c r="AC65" s="3"/>
      <c r="AD65" s="4"/>
      <c r="AE65" s="3"/>
      <c r="AF65" s="3"/>
      <c r="AG65" s="1"/>
      <c r="AH65" s="2"/>
      <c r="AI65" s="2"/>
      <c r="AJ65" s="3"/>
      <c r="AK65" s="3"/>
      <c r="AL65" s="4"/>
      <c r="AM65" s="3"/>
      <c r="AN65" s="3"/>
      <c r="AO65" s="1"/>
      <c r="AP65" s="2"/>
      <c r="AQ65" s="2"/>
      <c r="AR65" s="3"/>
      <c r="AS65" s="3"/>
      <c r="AT65" s="4"/>
      <c r="AU65" s="3"/>
      <c r="AV65" s="3"/>
      <c r="AW65" s="1"/>
      <c r="AX65" s="2"/>
      <c r="AY65" s="2"/>
      <c r="AZ65" s="3"/>
      <c r="BA65" s="3"/>
      <c r="BB65" s="4"/>
      <c r="BC65" s="3"/>
      <c r="BD65" s="3"/>
      <c r="BE65" s="1"/>
      <c r="BF65" s="2"/>
      <c r="BG65" s="2"/>
      <c r="BH65" s="3"/>
      <c r="BI65" s="3"/>
      <c r="BJ65" s="4"/>
      <c r="BK65" s="3"/>
      <c r="BL65" s="3"/>
      <c r="BM65" s="1"/>
      <c r="BN65" s="2"/>
      <c r="BO65" s="2"/>
      <c r="BP65" s="3"/>
      <c r="BQ65" s="3"/>
      <c r="BR65" s="4"/>
      <c r="BS65" s="3"/>
      <c r="BT65" s="3"/>
      <c r="BU65" s="1"/>
      <c r="BV65" s="2"/>
      <c r="BW65" s="2"/>
      <c r="BX65" s="3"/>
      <c r="BY65" s="3"/>
      <c r="BZ65" s="4"/>
      <c r="CA65" s="3"/>
      <c r="CB65" s="3"/>
      <c r="CC65" s="1"/>
      <c r="CD65" s="2"/>
      <c r="CE65" s="2"/>
      <c r="CF65" s="3"/>
      <c r="CG65" s="3"/>
      <c r="CH65" s="4"/>
      <c r="CI65" s="3"/>
      <c r="CJ65" s="3"/>
      <c r="CK65" s="1"/>
      <c r="CL65" s="2"/>
      <c r="CM65" s="2"/>
      <c r="CN65" s="3"/>
      <c r="CO65" s="3"/>
      <c r="CP65" s="4"/>
      <c r="CQ65" s="3"/>
      <c r="CR65" s="3"/>
      <c r="CS65" s="1"/>
      <c r="CT65" s="2"/>
      <c r="CU65" s="2"/>
      <c r="CV65" s="3"/>
      <c r="CW65" s="3"/>
      <c r="CX65" s="4"/>
      <c r="CY65" s="3"/>
      <c r="CZ65" s="3"/>
      <c r="DA65" s="1"/>
      <c r="DB65" s="2"/>
      <c r="DC65" s="2"/>
      <c r="DD65" s="3"/>
      <c r="DE65" s="3"/>
      <c r="DF65" s="4"/>
      <c r="DG65" s="3"/>
      <c r="DH65" s="3"/>
      <c r="DI65" s="1"/>
      <c r="DJ65" s="2"/>
      <c r="DK65" s="2"/>
      <c r="DL65" s="3"/>
      <c r="DM65" s="3"/>
      <c r="DN65" s="4"/>
      <c r="DO65" s="3"/>
      <c r="DP65" s="3"/>
      <c r="DQ65" s="1"/>
      <c r="DR65" s="2"/>
      <c r="DS65" s="2"/>
      <c r="DT65" s="3"/>
      <c r="DU65" s="3"/>
      <c r="DV65" s="4"/>
      <c r="DW65" s="3"/>
      <c r="DX65" s="3"/>
      <c r="DY65" s="1"/>
      <c r="DZ65" s="2"/>
      <c r="EA65" s="2"/>
      <c r="EB65" s="3"/>
      <c r="EC65" s="3"/>
      <c r="ED65" s="4"/>
      <c r="EE65" s="3"/>
      <c r="EF65" s="3"/>
      <c r="EG65" s="1"/>
      <c r="EH65" s="2"/>
      <c r="EI65" s="2"/>
      <c r="EJ65" s="3"/>
      <c r="EK65" s="3"/>
      <c r="EL65" s="4"/>
      <c r="EM65" s="3"/>
      <c r="EN65" s="3"/>
      <c r="EO65" s="1"/>
      <c r="EP65" s="2"/>
      <c r="EQ65" s="2"/>
      <c r="ER65" s="3"/>
      <c r="ES65" s="3"/>
      <c r="ET65" s="4"/>
      <c r="EU65" s="3"/>
      <c r="EV65" s="3"/>
      <c r="EW65" s="1"/>
      <c r="EX65" s="2"/>
      <c r="EY65" s="2"/>
      <c r="EZ65" s="3"/>
      <c r="FA65" s="3"/>
      <c r="FB65" s="4"/>
      <c r="FC65" s="3"/>
      <c r="FD65" s="3"/>
      <c r="FE65" s="1"/>
      <c r="FF65" s="2"/>
      <c r="FG65" s="2"/>
      <c r="FH65" s="3"/>
      <c r="FI65" s="3"/>
      <c r="FJ65" s="4"/>
      <c r="FK65" s="3"/>
      <c r="FL65" s="3"/>
      <c r="FM65" s="1"/>
      <c r="FN65" s="2"/>
      <c r="FO65" s="2"/>
      <c r="FP65" s="3"/>
      <c r="FQ65" s="3"/>
      <c r="FR65" s="4"/>
      <c r="FS65" s="3"/>
      <c r="FT65" s="3"/>
      <c r="FU65" s="1"/>
      <c r="FV65" s="2"/>
      <c r="FW65" s="2"/>
      <c r="FX65" s="3"/>
      <c r="FY65" s="3"/>
      <c r="FZ65" s="4"/>
      <c r="GA65" s="3"/>
      <c r="GB65" s="3"/>
      <c r="GC65" s="1"/>
      <c r="GD65" s="2"/>
      <c r="GE65" s="2"/>
      <c r="GF65" s="3"/>
      <c r="GG65" s="3"/>
      <c r="GH65" s="4"/>
      <c r="GI65" s="3"/>
      <c r="GJ65" s="3"/>
      <c r="GK65" s="1"/>
      <c r="GL65" s="2"/>
      <c r="GM65" s="2"/>
      <c r="GN65" s="3"/>
      <c r="GO65" s="3"/>
      <c r="GP65" s="4"/>
      <c r="GQ65" s="3"/>
      <c r="GR65" s="3"/>
      <c r="GS65" s="1"/>
      <c r="GT65" s="2"/>
      <c r="GU65" s="2"/>
      <c r="GV65" s="3"/>
      <c r="GW65" s="3"/>
      <c r="GX65" s="4"/>
      <c r="GY65" s="3"/>
      <c r="GZ65" s="3"/>
      <c r="HA65" s="1"/>
      <c r="HB65" s="2"/>
      <c r="HC65" s="2"/>
      <c r="HD65" s="3"/>
      <c r="HE65" s="3"/>
      <c r="HF65" s="4"/>
      <c r="HG65" s="3"/>
      <c r="HH65" s="3"/>
      <c r="HI65" s="1"/>
      <c r="HJ65" s="2"/>
      <c r="HK65" s="2"/>
      <c r="HL65" s="3"/>
      <c r="HM65" s="3"/>
      <c r="HN65" s="4"/>
      <c r="HO65" s="3"/>
      <c r="HP65" s="3"/>
      <c r="HQ65" s="1"/>
      <c r="HR65" s="2"/>
      <c r="HS65" s="2"/>
      <c r="HT65" s="3"/>
      <c r="HU65" s="3"/>
      <c r="HV65" s="4"/>
      <c r="HW65" s="3"/>
      <c r="HX65" s="3"/>
      <c r="HY65" s="1"/>
      <c r="HZ65" s="2"/>
      <c r="IA65" s="2"/>
      <c r="IB65" s="3"/>
      <c r="IC65" s="3"/>
      <c r="ID65" s="4"/>
      <c r="IE65" s="3"/>
      <c r="IF65" s="3"/>
      <c r="IG65" s="1"/>
      <c r="IH65" s="2"/>
      <c r="II65" s="2"/>
      <c r="IJ65" s="3"/>
      <c r="IK65" s="3"/>
      <c r="IL65" s="4"/>
      <c r="IM65" s="3"/>
      <c r="IN65" s="3"/>
      <c r="IO65" s="1"/>
      <c r="IP65" s="2"/>
      <c r="IQ65" s="2"/>
      <c r="IR65" s="3"/>
      <c r="IS65" s="3"/>
      <c r="IT65" s="4"/>
    </row>
    <row r="66" spans="1:254" ht="14.25" customHeight="1">
      <c r="A66" s="27"/>
      <c r="B66" s="2"/>
      <c r="C66" s="31"/>
      <c r="D66" s="3"/>
      <c r="E66" s="19"/>
      <c r="F66" s="19"/>
      <c r="G66" s="19"/>
      <c r="H66" s="24"/>
      <c r="I66" s="3"/>
      <c r="J66" s="3"/>
      <c r="K66" s="2"/>
      <c r="L66" s="3"/>
      <c r="M66" s="3"/>
      <c r="N66" s="3"/>
      <c r="O66" s="3"/>
      <c r="P66" s="3"/>
      <c r="Q66" s="3"/>
      <c r="R66" s="3"/>
      <c r="S66" s="2"/>
      <c r="T66" s="3"/>
      <c r="U66" s="3"/>
      <c r="V66" s="3"/>
      <c r="W66" s="3"/>
      <c r="X66" s="3"/>
      <c r="Y66" s="3"/>
      <c r="Z66" s="3"/>
      <c r="AA66" s="2"/>
      <c r="AB66" s="3"/>
      <c r="AC66" s="3"/>
      <c r="AD66" s="3"/>
      <c r="AE66" s="3"/>
      <c r="AF66" s="3"/>
      <c r="AG66" s="3"/>
      <c r="AH66" s="3"/>
      <c r="AI66" s="2"/>
      <c r="AJ66" s="3"/>
      <c r="AK66" s="3"/>
      <c r="AL66" s="3"/>
      <c r="AM66" s="3"/>
      <c r="AN66" s="3"/>
      <c r="AO66" s="3"/>
      <c r="AP66" s="3"/>
      <c r="AQ66" s="2"/>
      <c r="AR66" s="3"/>
      <c r="AS66" s="3"/>
      <c r="AT66" s="3"/>
      <c r="AU66" s="3"/>
      <c r="AV66" s="3"/>
      <c r="AW66" s="3"/>
      <c r="AX66" s="3"/>
      <c r="AY66" s="2"/>
      <c r="AZ66" s="3"/>
      <c r="BA66" s="3"/>
      <c r="BB66" s="3"/>
      <c r="BC66" s="3"/>
      <c r="BD66" s="3"/>
      <c r="BE66" s="3"/>
      <c r="BF66" s="3"/>
      <c r="BG66" s="2"/>
      <c r="BH66" s="3"/>
      <c r="BI66" s="3"/>
      <c r="BJ66" s="3"/>
      <c r="BK66" s="3"/>
      <c r="BL66" s="3"/>
      <c r="BM66" s="3"/>
      <c r="BN66" s="3"/>
      <c r="BO66" s="2"/>
      <c r="BP66" s="3"/>
      <c r="BQ66" s="3"/>
      <c r="BR66" s="3"/>
      <c r="BS66" s="3"/>
      <c r="BT66" s="3"/>
      <c r="BU66" s="3"/>
      <c r="BV66" s="3"/>
      <c r="BW66" s="2"/>
      <c r="BX66" s="3"/>
      <c r="BY66" s="3"/>
      <c r="BZ66" s="3"/>
      <c r="CA66" s="3"/>
      <c r="CB66" s="3"/>
      <c r="CC66" s="3"/>
      <c r="CD66" s="3"/>
      <c r="CE66" s="2"/>
      <c r="CF66" s="3"/>
      <c r="CG66" s="3"/>
      <c r="CH66" s="3"/>
      <c r="CI66" s="3"/>
      <c r="CJ66" s="3"/>
      <c r="CK66" s="3"/>
      <c r="CL66" s="3"/>
      <c r="CM66" s="2"/>
      <c r="CN66" s="3"/>
      <c r="CO66" s="3"/>
      <c r="CP66" s="3"/>
      <c r="CQ66" s="3"/>
      <c r="CR66" s="3"/>
      <c r="CS66" s="3"/>
      <c r="CT66" s="3"/>
      <c r="CU66" s="2"/>
      <c r="CV66" s="3"/>
      <c r="CW66" s="3"/>
      <c r="CX66" s="3"/>
      <c r="CY66" s="3"/>
      <c r="CZ66" s="3"/>
      <c r="DA66" s="3"/>
      <c r="DB66" s="3"/>
      <c r="DC66" s="2"/>
      <c r="DD66" s="3"/>
      <c r="DE66" s="3"/>
      <c r="DF66" s="3"/>
      <c r="DG66" s="3"/>
      <c r="DH66" s="3"/>
      <c r="DI66" s="3"/>
      <c r="DJ66" s="3"/>
      <c r="DK66" s="2"/>
      <c r="DL66" s="3"/>
      <c r="DM66" s="3"/>
      <c r="DN66" s="3"/>
      <c r="DO66" s="3"/>
      <c r="DP66" s="3"/>
      <c r="DQ66" s="3"/>
      <c r="DR66" s="3"/>
      <c r="DS66" s="2"/>
      <c r="DT66" s="3"/>
      <c r="DU66" s="3"/>
      <c r="DV66" s="3"/>
      <c r="DW66" s="3"/>
      <c r="DX66" s="3"/>
      <c r="DY66" s="3"/>
      <c r="DZ66" s="3"/>
      <c r="EA66" s="2"/>
      <c r="EB66" s="3"/>
      <c r="EC66" s="3"/>
      <c r="ED66" s="3"/>
      <c r="EE66" s="3"/>
      <c r="EF66" s="3"/>
      <c r="EG66" s="3"/>
      <c r="EH66" s="3"/>
      <c r="EI66" s="2"/>
      <c r="EJ66" s="3"/>
      <c r="EK66" s="3"/>
      <c r="EL66" s="3"/>
      <c r="EM66" s="3"/>
      <c r="EN66" s="3"/>
      <c r="EO66" s="3"/>
      <c r="EP66" s="3"/>
      <c r="EQ66" s="2"/>
      <c r="ER66" s="3"/>
      <c r="ES66" s="3"/>
      <c r="ET66" s="3"/>
      <c r="EU66" s="3"/>
      <c r="EV66" s="3"/>
      <c r="EW66" s="3"/>
      <c r="EX66" s="3"/>
      <c r="EY66" s="2"/>
      <c r="EZ66" s="3"/>
      <c r="FA66" s="3"/>
      <c r="FB66" s="3"/>
      <c r="FC66" s="3"/>
      <c r="FD66" s="3"/>
      <c r="FE66" s="3"/>
      <c r="FF66" s="3"/>
      <c r="FG66" s="2"/>
      <c r="FH66" s="3"/>
      <c r="FI66" s="3"/>
      <c r="FJ66" s="3"/>
      <c r="FK66" s="3"/>
      <c r="FL66" s="3"/>
      <c r="FM66" s="3"/>
      <c r="FN66" s="3"/>
      <c r="FO66" s="2"/>
      <c r="FP66" s="3"/>
      <c r="FQ66" s="3"/>
      <c r="FR66" s="3"/>
      <c r="FS66" s="3"/>
      <c r="FT66" s="3"/>
      <c r="FU66" s="3"/>
      <c r="FV66" s="3"/>
      <c r="FW66" s="2"/>
      <c r="FX66" s="3"/>
      <c r="FY66" s="3"/>
      <c r="FZ66" s="3"/>
      <c r="GA66" s="3"/>
      <c r="GB66" s="3"/>
      <c r="GC66" s="3"/>
      <c r="GD66" s="3"/>
      <c r="GE66" s="2"/>
      <c r="GF66" s="3"/>
      <c r="GG66" s="3"/>
      <c r="GH66" s="3"/>
      <c r="GI66" s="3"/>
      <c r="GJ66" s="3"/>
      <c r="GK66" s="3"/>
      <c r="GL66" s="3"/>
      <c r="GM66" s="2"/>
      <c r="GN66" s="3"/>
      <c r="GO66" s="3"/>
      <c r="GP66" s="3"/>
      <c r="GQ66" s="3"/>
      <c r="GR66" s="3"/>
      <c r="GS66" s="3"/>
      <c r="GT66" s="3"/>
      <c r="GU66" s="2"/>
      <c r="GV66" s="3"/>
      <c r="GW66" s="3"/>
      <c r="GX66" s="3"/>
      <c r="GY66" s="3"/>
      <c r="GZ66" s="3"/>
      <c r="HA66" s="3"/>
      <c r="HB66" s="3"/>
      <c r="HC66" s="2"/>
      <c r="HD66" s="3"/>
      <c r="HE66" s="3"/>
      <c r="HF66" s="3"/>
      <c r="HG66" s="3"/>
      <c r="HH66" s="3"/>
      <c r="HI66" s="3"/>
      <c r="HJ66" s="3"/>
      <c r="HK66" s="2"/>
      <c r="HL66" s="3"/>
      <c r="HM66" s="3"/>
      <c r="HN66" s="3"/>
      <c r="HO66" s="3"/>
      <c r="HP66" s="3"/>
      <c r="HQ66" s="3"/>
      <c r="HR66" s="3"/>
      <c r="HS66" s="2"/>
      <c r="HT66" s="3"/>
      <c r="HU66" s="3"/>
      <c r="HV66" s="3"/>
      <c r="HW66" s="3"/>
      <c r="HX66" s="3"/>
      <c r="HY66" s="3"/>
      <c r="HZ66" s="3"/>
      <c r="IA66" s="2"/>
      <c r="IB66" s="3"/>
      <c r="IC66" s="3"/>
      <c r="ID66" s="3"/>
      <c r="IE66" s="3"/>
      <c r="IF66" s="3"/>
      <c r="IG66" s="3"/>
      <c r="IH66" s="3"/>
      <c r="II66" s="2"/>
      <c r="IJ66" s="3"/>
      <c r="IK66" s="3"/>
      <c r="IL66" s="3"/>
      <c r="IM66" s="3"/>
      <c r="IN66" s="3"/>
      <c r="IO66" s="3"/>
      <c r="IP66" s="3"/>
      <c r="IQ66" s="2"/>
      <c r="IR66" s="3"/>
      <c r="IS66" s="3"/>
      <c r="IT66" s="3"/>
    </row>
    <row r="67" spans="1:254" ht="14.25" customHeight="1">
      <c r="A67" s="27"/>
      <c r="B67" s="2"/>
      <c r="C67" s="31"/>
      <c r="D67" s="3"/>
      <c r="E67" s="19"/>
      <c r="F67" s="19"/>
      <c r="G67" s="19"/>
      <c r="H67" s="24"/>
      <c r="I67" s="3"/>
      <c r="J67" s="3"/>
      <c r="K67" s="2"/>
      <c r="L67" s="3"/>
      <c r="M67" s="3"/>
      <c r="N67" s="3"/>
      <c r="O67" s="3"/>
      <c r="P67" s="3"/>
      <c r="Q67" s="3"/>
      <c r="R67" s="3"/>
      <c r="S67" s="2"/>
      <c r="T67" s="3"/>
      <c r="U67" s="3"/>
      <c r="V67" s="3"/>
      <c r="W67" s="3"/>
      <c r="X67" s="3"/>
      <c r="Y67" s="3"/>
      <c r="Z67" s="3"/>
      <c r="AA67" s="2"/>
      <c r="AB67" s="3"/>
      <c r="AC67" s="3"/>
      <c r="AD67" s="3"/>
      <c r="AE67" s="3"/>
      <c r="AF67" s="3"/>
      <c r="AG67" s="3"/>
      <c r="AH67" s="3"/>
      <c r="AI67" s="2"/>
      <c r="AJ67" s="3"/>
      <c r="AK67" s="3"/>
      <c r="AL67" s="3"/>
      <c r="AM67" s="3"/>
      <c r="AN67" s="3"/>
      <c r="AO67" s="3"/>
      <c r="AP67" s="3"/>
      <c r="AQ67" s="2"/>
      <c r="AR67" s="3"/>
      <c r="AS67" s="3"/>
      <c r="AT67" s="3"/>
      <c r="AU67" s="3"/>
      <c r="AV67" s="3"/>
      <c r="AW67" s="3"/>
      <c r="AX67" s="3"/>
      <c r="AY67" s="2"/>
      <c r="AZ67" s="3"/>
      <c r="BA67" s="3"/>
      <c r="BB67" s="3"/>
      <c r="BC67" s="3"/>
      <c r="BD67" s="3"/>
      <c r="BE67" s="3"/>
      <c r="BF67" s="3"/>
      <c r="BG67" s="2"/>
      <c r="BH67" s="3"/>
      <c r="BI67" s="3"/>
      <c r="BJ67" s="3"/>
      <c r="BK67" s="3"/>
      <c r="BL67" s="3"/>
      <c r="BM67" s="3"/>
      <c r="BN67" s="3"/>
      <c r="BO67" s="2"/>
      <c r="BP67" s="3"/>
      <c r="BQ67" s="3"/>
      <c r="BR67" s="3"/>
      <c r="BS67" s="3"/>
      <c r="BT67" s="3"/>
      <c r="BU67" s="3"/>
      <c r="BV67" s="3"/>
      <c r="BW67" s="2"/>
      <c r="BX67" s="3"/>
      <c r="BY67" s="3"/>
      <c r="BZ67" s="3"/>
      <c r="CA67" s="3"/>
      <c r="CB67" s="3"/>
      <c r="CC67" s="3"/>
      <c r="CD67" s="3"/>
      <c r="CE67" s="2"/>
      <c r="CF67" s="3"/>
      <c r="CG67" s="3"/>
      <c r="CH67" s="3"/>
      <c r="CI67" s="3"/>
      <c r="CJ67" s="3"/>
      <c r="CK67" s="3"/>
      <c r="CL67" s="3"/>
      <c r="CM67" s="2"/>
      <c r="CN67" s="3"/>
      <c r="CO67" s="3"/>
      <c r="CP67" s="3"/>
      <c r="CQ67" s="3"/>
      <c r="CR67" s="3"/>
      <c r="CS67" s="3"/>
      <c r="CT67" s="3"/>
      <c r="CU67" s="2"/>
      <c r="CV67" s="3"/>
      <c r="CW67" s="3"/>
      <c r="CX67" s="3"/>
      <c r="CY67" s="3"/>
      <c r="CZ67" s="3"/>
      <c r="DA67" s="3"/>
      <c r="DB67" s="3"/>
      <c r="DC67" s="2"/>
      <c r="DD67" s="3"/>
      <c r="DE67" s="3"/>
      <c r="DF67" s="3"/>
      <c r="DG67" s="3"/>
      <c r="DH67" s="3"/>
      <c r="DI67" s="3"/>
      <c r="DJ67" s="3"/>
      <c r="DK67" s="2"/>
      <c r="DL67" s="3"/>
      <c r="DM67" s="3"/>
      <c r="DN67" s="3"/>
      <c r="DO67" s="3"/>
      <c r="DP67" s="3"/>
      <c r="DQ67" s="3"/>
      <c r="DR67" s="3"/>
      <c r="DS67" s="2"/>
      <c r="DT67" s="3"/>
      <c r="DU67" s="3"/>
      <c r="DV67" s="3"/>
      <c r="DW67" s="3"/>
      <c r="DX67" s="3"/>
      <c r="DY67" s="3"/>
      <c r="DZ67" s="3"/>
      <c r="EA67" s="2"/>
      <c r="EB67" s="3"/>
      <c r="EC67" s="3"/>
      <c r="ED67" s="3"/>
      <c r="EE67" s="3"/>
      <c r="EF67" s="3"/>
      <c r="EG67" s="3"/>
      <c r="EH67" s="3"/>
      <c r="EI67" s="2"/>
      <c r="EJ67" s="3"/>
      <c r="EK67" s="3"/>
      <c r="EL67" s="3"/>
      <c r="EM67" s="3"/>
      <c r="EN67" s="3"/>
      <c r="EO67" s="3"/>
      <c r="EP67" s="3"/>
      <c r="EQ67" s="2"/>
      <c r="ER67" s="3"/>
      <c r="ES67" s="3"/>
      <c r="ET67" s="3"/>
      <c r="EU67" s="3"/>
      <c r="EV67" s="3"/>
      <c r="EW67" s="3"/>
      <c r="EX67" s="3"/>
      <c r="EY67" s="2"/>
      <c r="EZ67" s="3"/>
      <c r="FA67" s="3"/>
      <c r="FB67" s="3"/>
      <c r="FC67" s="3"/>
      <c r="FD67" s="3"/>
      <c r="FE67" s="3"/>
      <c r="FF67" s="3"/>
      <c r="FG67" s="2"/>
      <c r="FH67" s="3"/>
      <c r="FI67" s="3"/>
      <c r="FJ67" s="3"/>
      <c r="FK67" s="3"/>
      <c r="FL67" s="3"/>
      <c r="FM67" s="3"/>
      <c r="FN67" s="3"/>
      <c r="FO67" s="2"/>
      <c r="FP67" s="3"/>
      <c r="FQ67" s="3"/>
      <c r="FR67" s="3"/>
      <c r="FS67" s="3"/>
      <c r="FT67" s="3"/>
      <c r="FU67" s="3"/>
      <c r="FV67" s="3"/>
      <c r="FW67" s="2"/>
      <c r="FX67" s="3"/>
      <c r="FY67" s="3"/>
      <c r="FZ67" s="3"/>
      <c r="GA67" s="3"/>
      <c r="GB67" s="3"/>
      <c r="GC67" s="3"/>
      <c r="GD67" s="3"/>
      <c r="GE67" s="2"/>
      <c r="GF67" s="3"/>
      <c r="GG67" s="3"/>
      <c r="GH67" s="3"/>
      <c r="GI67" s="3"/>
      <c r="GJ67" s="3"/>
      <c r="GK67" s="3"/>
      <c r="GL67" s="3"/>
      <c r="GM67" s="2"/>
      <c r="GN67" s="3"/>
      <c r="GO67" s="3"/>
      <c r="GP67" s="3"/>
      <c r="GQ67" s="3"/>
      <c r="GR67" s="3"/>
      <c r="GS67" s="3"/>
      <c r="GT67" s="3"/>
      <c r="GU67" s="2"/>
      <c r="GV67" s="3"/>
      <c r="GW67" s="3"/>
      <c r="GX67" s="3"/>
      <c r="GY67" s="3"/>
      <c r="GZ67" s="3"/>
      <c r="HA67" s="3"/>
      <c r="HB67" s="3"/>
      <c r="HC67" s="2"/>
      <c r="HD67" s="3"/>
      <c r="HE67" s="3"/>
      <c r="HF67" s="3"/>
      <c r="HG67" s="3"/>
      <c r="HH67" s="3"/>
      <c r="HI67" s="3"/>
      <c r="HJ67" s="3"/>
      <c r="HK67" s="2"/>
      <c r="HL67" s="3"/>
      <c r="HM67" s="3"/>
      <c r="HN67" s="3"/>
      <c r="HO67" s="3"/>
      <c r="HP67" s="3"/>
      <c r="HQ67" s="3"/>
      <c r="HR67" s="3"/>
      <c r="HS67" s="2"/>
      <c r="HT67" s="3"/>
      <c r="HU67" s="3"/>
      <c r="HV67" s="3"/>
      <c r="HW67" s="3"/>
      <c r="HX67" s="3"/>
      <c r="HY67" s="3"/>
      <c r="HZ67" s="3"/>
      <c r="IA67" s="2"/>
      <c r="IB67" s="3"/>
      <c r="IC67" s="3"/>
      <c r="ID67" s="3"/>
      <c r="IE67" s="3"/>
      <c r="IF67" s="3"/>
      <c r="IG67" s="3"/>
      <c r="IH67" s="3"/>
      <c r="II67" s="2"/>
      <c r="IJ67" s="3"/>
      <c r="IK67" s="3"/>
      <c r="IL67" s="3"/>
      <c r="IM67" s="3"/>
      <c r="IN67" s="3"/>
      <c r="IO67" s="3"/>
      <c r="IP67" s="3"/>
      <c r="IQ67" s="2"/>
      <c r="IR67" s="3"/>
      <c r="IS67" s="3"/>
      <c r="IT67" s="3"/>
    </row>
    <row r="68" spans="1:254" ht="14.25" customHeight="1">
      <c r="A68" s="27"/>
      <c r="B68" s="2"/>
      <c r="C68" s="31"/>
      <c r="D68" s="3"/>
      <c r="E68" s="19"/>
      <c r="F68" s="19"/>
      <c r="G68" s="19"/>
      <c r="H68" s="24"/>
      <c r="I68" s="3"/>
      <c r="J68" s="6"/>
      <c r="K68" s="2"/>
      <c r="L68" s="3"/>
      <c r="M68" s="3"/>
      <c r="N68" s="3"/>
      <c r="O68" s="3"/>
      <c r="P68" s="3"/>
      <c r="Q68" s="3"/>
      <c r="R68" s="6"/>
      <c r="S68" s="2"/>
      <c r="T68" s="3"/>
      <c r="U68" s="3"/>
      <c r="V68" s="3"/>
      <c r="W68" s="3"/>
      <c r="X68" s="3"/>
      <c r="Y68" s="3"/>
      <c r="Z68" s="6"/>
      <c r="AA68" s="2"/>
      <c r="AB68" s="3"/>
      <c r="AC68" s="3"/>
      <c r="AD68" s="3"/>
      <c r="AE68" s="3"/>
      <c r="AF68" s="3"/>
      <c r="AG68" s="3"/>
      <c r="AH68" s="6"/>
      <c r="AI68" s="2"/>
      <c r="AJ68" s="3"/>
      <c r="AK68" s="3"/>
      <c r="AL68" s="3"/>
      <c r="AM68" s="3"/>
      <c r="AN68" s="3"/>
      <c r="AO68" s="3"/>
      <c r="AP68" s="6"/>
      <c r="AQ68" s="2"/>
      <c r="AR68" s="3"/>
      <c r="AS68" s="3"/>
      <c r="AT68" s="3"/>
      <c r="AU68" s="3"/>
      <c r="AV68" s="3"/>
      <c r="AW68" s="3"/>
      <c r="AX68" s="6"/>
      <c r="AY68" s="2"/>
      <c r="AZ68" s="3"/>
      <c r="BA68" s="3"/>
      <c r="BB68" s="3"/>
      <c r="BC68" s="3"/>
      <c r="BD68" s="3"/>
      <c r="BE68" s="3"/>
      <c r="BF68" s="6"/>
      <c r="BG68" s="2"/>
      <c r="BH68" s="3"/>
      <c r="BI68" s="3"/>
      <c r="BJ68" s="3"/>
      <c r="BK68" s="3"/>
      <c r="BL68" s="3"/>
      <c r="BM68" s="3"/>
      <c r="BN68" s="6"/>
      <c r="BO68" s="2"/>
      <c r="BP68" s="3"/>
      <c r="BQ68" s="3"/>
      <c r="BR68" s="3"/>
      <c r="BS68" s="3"/>
      <c r="BT68" s="3"/>
      <c r="BU68" s="3"/>
      <c r="BV68" s="6"/>
      <c r="BW68" s="2"/>
      <c r="BX68" s="3"/>
      <c r="BY68" s="3"/>
      <c r="BZ68" s="3"/>
      <c r="CA68" s="3"/>
      <c r="CB68" s="3"/>
      <c r="CC68" s="3"/>
      <c r="CD68" s="6"/>
      <c r="CE68" s="2"/>
      <c r="CF68" s="3"/>
      <c r="CG68" s="3"/>
      <c r="CH68" s="3"/>
      <c r="CI68" s="3"/>
      <c r="CJ68" s="3"/>
      <c r="CK68" s="3"/>
      <c r="CL68" s="6"/>
      <c r="CM68" s="2"/>
      <c r="CN68" s="3"/>
      <c r="CO68" s="3"/>
      <c r="CP68" s="3"/>
      <c r="CQ68" s="3"/>
      <c r="CR68" s="3"/>
      <c r="CS68" s="3"/>
      <c r="CT68" s="6"/>
      <c r="CU68" s="2"/>
      <c r="CV68" s="3"/>
      <c r="CW68" s="3"/>
      <c r="CX68" s="3"/>
      <c r="CY68" s="3"/>
      <c r="CZ68" s="3"/>
      <c r="DA68" s="3"/>
      <c r="DB68" s="6"/>
      <c r="DC68" s="2"/>
      <c r="DD68" s="3"/>
      <c r="DE68" s="3"/>
      <c r="DF68" s="3"/>
      <c r="DG68" s="3"/>
      <c r="DH68" s="3"/>
      <c r="DI68" s="3"/>
      <c r="DJ68" s="6"/>
      <c r="DK68" s="2"/>
      <c r="DL68" s="3"/>
      <c r="DM68" s="3"/>
      <c r="DN68" s="3"/>
      <c r="DO68" s="3"/>
      <c r="DP68" s="3"/>
      <c r="DQ68" s="3"/>
      <c r="DR68" s="6"/>
      <c r="DS68" s="2"/>
      <c r="DT68" s="3"/>
      <c r="DU68" s="3"/>
      <c r="DV68" s="3"/>
      <c r="DW68" s="3"/>
      <c r="DX68" s="3"/>
      <c r="DY68" s="3"/>
      <c r="DZ68" s="6"/>
      <c r="EA68" s="2"/>
      <c r="EB68" s="3"/>
      <c r="EC68" s="3"/>
      <c r="ED68" s="3"/>
      <c r="EE68" s="3"/>
      <c r="EF68" s="3"/>
      <c r="EG68" s="3"/>
      <c r="EH68" s="6"/>
      <c r="EI68" s="2"/>
      <c r="EJ68" s="3"/>
      <c r="EK68" s="3"/>
      <c r="EL68" s="3"/>
      <c r="EM68" s="3"/>
      <c r="EN68" s="3"/>
      <c r="EO68" s="3"/>
      <c r="EP68" s="6"/>
      <c r="EQ68" s="2"/>
      <c r="ER68" s="3"/>
      <c r="ES68" s="3"/>
      <c r="ET68" s="3"/>
      <c r="EU68" s="3"/>
      <c r="EV68" s="3"/>
      <c r="EW68" s="3"/>
      <c r="EX68" s="6"/>
      <c r="EY68" s="2"/>
      <c r="EZ68" s="3"/>
      <c r="FA68" s="3"/>
      <c r="FB68" s="3"/>
      <c r="FC68" s="3"/>
      <c r="FD68" s="3"/>
      <c r="FE68" s="3"/>
      <c r="FF68" s="6"/>
      <c r="FG68" s="2"/>
      <c r="FH68" s="3"/>
      <c r="FI68" s="3"/>
      <c r="FJ68" s="3"/>
      <c r="FK68" s="3"/>
      <c r="FL68" s="3"/>
      <c r="FM68" s="3"/>
      <c r="FN68" s="6"/>
      <c r="FO68" s="2"/>
      <c r="FP68" s="3"/>
      <c r="FQ68" s="3"/>
      <c r="FR68" s="3"/>
      <c r="FS68" s="3"/>
      <c r="FT68" s="3"/>
      <c r="FU68" s="3"/>
      <c r="FV68" s="6"/>
      <c r="FW68" s="2"/>
      <c r="FX68" s="3"/>
      <c r="FY68" s="3"/>
      <c r="FZ68" s="3"/>
      <c r="GA68" s="3"/>
      <c r="GB68" s="3"/>
      <c r="GC68" s="3"/>
      <c r="GD68" s="6"/>
      <c r="GE68" s="2"/>
      <c r="GF68" s="3"/>
      <c r="GG68" s="3"/>
      <c r="GH68" s="3"/>
      <c r="GI68" s="3"/>
      <c r="GJ68" s="3"/>
      <c r="GK68" s="3"/>
      <c r="GL68" s="6"/>
      <c r="GM68" s="2"/>
      <c r="GN68" s="3"/>
      <c r="GO68" s="3"/>
      <c r="GP68" s="3"/>
      <c r="GQ68" s="3"/>
      <c r="GR68" s="3"/>
      <c r="GS68" s="3"/>
      <c r="GT68" s="6"/>
      <c r="GU68" s="2"/>
      <c r="GV68" s="3"/>
      <c r="GW68" s="3"/>
      <c r="GX68" s="3"/>
      <c r="GY68" s="3"/>
      <c r="GZ68" s="3"/>
      <c r="HA68" s="3"/>
      <c r="HB68" s="6"/>
      <c r="HC68" s="2"/>
      <c r="HD68" s="3"/>
      <c r="HE68" s="3"/>
      <c r="HF68" s="3"/>
      <c r="HG68" s="3"/>
      <c r="HH68" s="3"/>
      <c r="HI68" s="3"/>
      <c r="HJ68" s="6"/>
      <c r="HK68" s="2"/>
      <c r="HL68" s="3"/>
      <c r="HM68" s="3"/>
      <c r="HN68" s="3"/>
      <c r="HO68" s="3"/>
      <c r="HP68" s="3"/>
      <c r="HQ68" s="3"/>
      <c r="HR68" s="6"/>
      <c r="HS68" s="2"/>
      <c r="HT68" s="3"/>
      <c r="HU68" s="3"/>
      <c r="HV68" s="3"/>
      <c r="HW68" s="3"/>
      <c r="HX68" s="3"/>
      <c r="HY68" s="3"/>
      <c r="HZ68" s="6"/>
      <c r="IA68" s="2"/>
      <c r="IB68" s="3"/>
      <c r="IC68" s="3"/>
      <c r="ID68" s="3"/>
      <c r="IE68" s="3"/>
      <c r="IF68" s="3"/>
      <c r="IG68" s="3"/>
      <c r="IH68" s="6"/>
      <c r="II68" s="2"/>
      <c r="IJ68" s="3"/>
      <c r="IK68" s="3"/>
      <c r="IL68" s="3"/>
      <c r="IM68" s="3"/>
      <c r="IN68" s="3"/>
      <c r="IO68" s="3"/>
      <c r="IP68" s="6"/>
      <c r="IQ68" s="2"/>
      <c r="IR68" s="3"/>
      <c r="IS68" s="3"/>
      <c r="IT68" s="3"/>
    </row>
    <row r="69" spans="1:254" ht="14.25" customHeight="1">
      <c r="A69" s="27"/>
      <c r="B69" s="2"/>
      <c r="C69" s="31"/>
      <c r="D69" s="3"/>
      <c r="E69" s="19"/>
      <c r="F69" s="19"/>
      <c r="G69" s="19"/>
      <c r="H69" s="24"/>
      <c r="I69" s="3"/>
      <c r="J69" s="2"/>
      <c r="K69" s="2"/>
      <c r="L69" s="3"/>
      <c r="M69" s="3"/>
      <c r="N69" s="3"/>
      <c r="O69" s="3"/>
      <c r="P69" s="3"/>
      <c r="Q69" s="3"/>
      <c r="R69" s="2"/>
      <c r="S69" s="2"/>
      <c r="T69" s="3"/>
      <c r="U69" s="3"/>
      <c r="V69" s="3"/>
      <c r="W69" s="3"/>
      <c r="X69" s="3"/>
      <c r="Y69" s="3"/>
      <c r="Z69" s="2"/>
      <c r="AA69" s="2"/>
      <c r="AB69" s="3"/>
      <c r="AC69" s="3"/>
      <c r="AD69" s="3"/>
      <c r="AE69" s="3"/>
      <c r="AF69" s="3"/>
      <c r="AG69" s="3"/>
      <c r="AH69" s="2"/>
      <c r="AI69" s="2"/>
      <c r="AJ69" s="3"/>
      <c r="AK69" s="3"/>
      <c r="AL69" s="3"/>
      <c r="AM69" s="3"/>
      <c r="AN69" s="3"/>
      <c r="AO69" s="3"/>
      <c r="AP69" s="2"/>
      <c r="AQ69" s="2"/>
      <c r="AR69" s="3"/>
      <c r="AS69" s="3"/>
      <c r="AT69" s="3"/>
      <c r="AU69" s="3"/>
      <c r="AV69" s="3"/>
      <c r="AW69" s="3"/>
      <c r="AX69" s="2"/>
      <c r="AY69" s="2"/>
      <c r="AZ69" s="3"/>
      <c r="BA69" s="3"/>
      <c r="BB69" s="3"/>
      <c r="BC69" s="3"/>
      <c r="BD69" s="3"/>
      <c r="BE69" s="3"/>
      <c r="BF69" s="2"/>
      <c r="BG69" s="2"/>
      <c r="BH69" s="3"/>
      <c r="BI69" s="3"/>
      <c r="BJ69" s="3"/>
      <c r="BK69" s="3"/>
      <c r="BL69" s="3"/>
      <c r="BM69" s="3"/>
      <c r="BN69" s="2"/>
      <c r="BO69" s="2"/>
      <c r="BP69" s="3"/>
      <c r="BQ69" s="3"/>
      <c r="BR69" s="3"/>
      <c r="BS69" s="3"/>
      <c r="BT69" s="3"/>
      <c r="BU69" s="3"/>
      <c r="BV69" s="2"/>
      <c r="BW69" s="2"/>
      <c r="BX69" s="3"/>
      <c r="BY69" s="3"/>
      <c r="BZ69" s="3"/>
      <c r="CA69" s="3"/>
      <c r="CB69" s="3"/>
      <c r="CC69" s="3"/>
      <c r="CD69" s="2"/>
      <c r="CE69" s="2"/>
      <c r="CF69" s="3"/>
      <c r="CG69" s="3"/>
      <c r="CH69" s="3"/>
      <c r="CI69" s="3"/>
      <c r="CJ69" s="3"/>
      <c r="CK69" s="3"/>
      <c r="CL69" s="2"/>
      <c r="CM69" s="2"/>
      <c r="CN69" s="3"/>
      <c r="CO69" s="3"/>
      <c r="CP69" s="3"/>
      <c r="CQ69" s="3"/>
      <c r="CR69" s="3"/>
      <c r="CS69" s="3"/>
      <c r="CT69" s="2"/>
      <c r="CU69" s="2"/>
      <c r="CV69" s="3"/>
      <c r="CW69" s="3"/>
      <c r="CX69" s="3"/>
      <c r="CY69" s="3"/>
      <c r="CZ69" s="3"/>
      <c r="DA69" s="3"/>
      <c r="DB69" s="2"/>
      <c r="DC69" s="2"/>
      <c r="DD69" s="3"/>
      <c r="DE69" s="3"/>
      <c r="DF69" s="3"/>
      <c r="DG69" s="3"/>
      <c r="DH69" s="3"/>
      <c r="DI69" s="3"/>
      <c r="DJ69" s="2"/>
      <c r="DK69" s="2"/>
      <c r="DL69" s="3"/>
      <c r="DM69" s="3"/>
      <c r="DN69" s="3"/>
      <c r="DO69" s="3"/>
      <c r="DP69" s="3"/>
      <c r="DQ69" s="3"/>
      <c r="DR69" s="2"/>
      <c r="DS69" s="2"/>
      <c r="DT69" s="3"/>
      <c r="DU69" s="3"/>
      <c r="DV69" s="3"/>
      <c r="DW69" s="3"/>
      <c r="DX69" s="3"/>
      <c r="DY69" s="3"/>
      <c r="DZ69" s="2"/>
      <c r="EA69" s="2"/>
      <c r="EB69" s="3"/>
      <c r="EC69" s="3"/>
      <c r="ED69" s="3"/>
      <c r="EE69" s="3"/>
      <c r="EF69" s="3"/>
      <c r="EG69" s="3"/>
      <c r="EH69" s="2"/>
      <c r="EI69" s="2"/>
      <c r="EJ69" s="3"/>
      <c r="EK69" s="3"/>
      <c r="EL69" s="3"/>
      <c r="EM69" s="3"/>
      <c r="EN69" s="3"/>
      <c r="EO69" s="3"/>
      <c r="EP69" s="2"/>
      <c r="EQ69" s="2"/>
      <c r="ER69" s="3"/>
      <c r="ES69" s="3"/>
      <c r="ET69" s="3"/>
      <c r="EU69" s="3"/>
      <c r="EV69" s="3"/>
      <c r="EW69" s="3"/>
      <c r="EX69" s="2"/>
      <c r="EY69" s="2"/>
      <c r="EZ69" s="3"/>
      <c r="FA69" s="3"/>
      <c r="FB69" s="3"/>
      <c r="FC69" s="3"/>
      <c r="FD69" s="3"/>
      <c r="FE69" s="3"/>
      <c r="FF69" s="2"/>
      <c r="FG69" s="2"/>
      <c r="FH69" s="3"/>
      <c r="FI69" s="3"/>
      <c r="FJ69" s="3"/>
      <c r="FK69" s="3"/>
      <c r="FL69" s="3"/>
      <c r="FM69" s="3"/>
      <c r="FN69" s="2"/>
      <c r="FO69" s="2"/>
      <c r="FP69" s="3"/>
      <c r="FQ69" s="3"/>
      <c r="FR69" s="3"/>
      <c r="FS69" s="3"/>
      <c r="FT69" s="3"/>
      <c r="FU69" s="3"/>
      <c r="FV69" s="2"/>
      <c r="FW69" s="2"/>
      <c r="FX69" s="3"/>
      <c r="FY69" s="3"/>
      <c r="FZ69" s="3"/>
      <c r="GA69" s="3"/>
      <c r="GB69" s="3"/>
      <c r="GC69" s="3"/>
      <c r="GD69" s="2"/>
      <c r="GE69" s="2"/>
      <c r="GF69" s="3"/>
      <c r="GG69" s="3"/>
      <c r="GH69" s="3"/>
      <c r="GI69" s="3"/>
      <c r="GJ69" s="3"/>
      <c r="GK69" s="3"/>
      <c r="GL69" s="2"/>
      <c r="GM69" s="2"/>
      <c r="GN69" s="3"/>
      <c r="GO69" s="3"/>
      <c r="GP69" s="3"/>
      <c r="GQ69" s="3"/>
      <c r="GR69" s="3"/>
      <c r="GS69" s="3"/>
      <c r="GT69" s="2"/>
      <c r="GU69" s="2"/>
      <c r="GV69" s="3"/>
      <c r="GW69" s="3"/>
      <c r="GX69" s="3"/>
      <c r="GY69" s="3"/>
      <c r="GZ69" s="3"/>
      <c r="HA69" s="3"/>
      <c r="HB69" s="2"/>
      <c r="HC69" s="2"/>
      <c r="HD69" s="3"/>
      <c r="HE69" s="3"/>
      <c r="HF69" s="3"/>
      <c r="HG69" s="3"/>
      <c r="HH69" s="3"/>
      <c r="HI69" s="3"/>
      <c r="HJ69" s="2"/>
      <c r="HK69" s="2"/>
      <c r="HL69" s="3"/>
      <c r="HM69" s="3"/>
      <c r="HN69" s="3"/>
      <c r="HO69" s="3"/>
      <c r="HP69" s="3"/>
      <c r="HQ69" s="3"/>
      <c r="HR69" s="2"/>
      <c r="HS69" s="2"/>
      <c r="HT69" s="3"/>
      <c r="HU69" s="3"/>
      <c r="HV69" s="3"/>
      <c r="HW69" s="3"/>
      <c r="HX69" s="3"/>
      <c r="HY69" s="3"/>
      <c r="HZ69" s="2"/>
      <c r="IA69" s="2"/>
      <c r="IB69" s="3"/>
      <c r="IC69" s="3"/>
      <c r="ID69" s="3"/>
      <c r="IE69" s="3"/>
      <c r="IF69" s="3"/>
      <c r="IG69" s="3"/>
      <c r="IH69" s="2"/>
      <c r="II69" s="2"/>
      <c r="IJ69" s="3"/>
      <c r="IK69" s="3"/>
      <c r="IL69" s="3"/>
      <c r="IM69" s="3"/>
      <c r="IN69" s="3"/>
      <c r="IO69" s="3"/>
      <c r="IP69" s="2"/>
      <c r="IQ69" s="2"/>
      <c r="IR69" s="3"/>
      <c r="IS69" s="3"/>
      <c r="IT69" s="3"/>
    </row>
    <row r="70" spans="1:254" ht="14.25" customHeight="1">
      <c r="A70" s="28"/>
      <c r="B70" s="2"/>
      <c r="C70" s="31"/>
      <c r="D70" s="7"/>
      <c r="E70" s="19"/>
      <c r="F70" s="16"/>
      <c r="G70" s="19"/>
      <c r="H70" s="24"/>
      <c r="I70" s="7"/>
      <c r="J70" s="6"/>
      <c r="K70" s="2"/>
      <c r="L70" s="7"/>
      <c r="M70" s="3"/>
      <c r="N70" s="8"/>
      <c r="O70" s="3"/>
      <c r="P70" s="3"/>
      <c r="Q70" s="7"/>
      <c r="R70" s="6"/>
      <c r="S70" s="2"/>
      <c r="T70" s="7"/>
      <c r="U70" s="3"/>
      <c r="V70" s="8"/>
      <c r="W70" s="3"/>
      <c r="X70" s="3"/>
      <c r="Y70" s="7"/>
      <c r="Z70" s="6"/>
      <c r="AA70" s="2"/>
      <c r="AB70" s="7"/>
      <c r="AC70" s="3"/>
      <c r="AD70" s="8"/>
      <c r="AE70" s="3"/>
      <c r="AF70" s="3"/>
      <c r="AG70" s="7"/>
      <c r="AH70" s="6"/>
      <c r="AI70" s="2"/>
      <c r="AJ70" s="7"/>
      <c r="AK70" s="3"/>
      <c r="AL70" s="8"/>
      <c r="AM70" s="3"/>
      <c r="AN70" s="3"/>
      <c r="AO70" s="7"/>
      <c r="AP70" s="6"/>
      <c r="AQ70" s="2"/>
      <c r="AR70" s="7"/>
      <c r="AS70" s="3"/>
      <c r="AT70" s="8"/>
      <c r="AU70" s="3"/>
      <c r="AV70" s="3"/>
      <c r="AW70" s="7"/>
      <c r="AX70" s="6"/>
      <c r="AY70" s="2"/>
      <c r="AZ70" s="7"/>
      <c r="BA70" s="3"/>
      <c r="BB70" s="8"/>
      <c r="BC70" s="3"/>
      <c r="BD70" s="3"/>
      <c r="BE70" s="7"/>
      <c r="BF70" s="6"/>
      <c r="BG70" s="2"/>
      <c r="BH70" s="7"/>
      <c r="BI70" s="3"/>
      <c r="BJ70" s="8"/>
      <c r="BK70" s="3"/>
      <c r="BL70" s="3"/>
      <c r="BM70" s="7"/>
      <c r="BN70" s="6"/>
      <c r="BO70" s="2"/>
      <c r="BP70" s="7"/>
      <c r="BQ70" s="3"/>
      <c r="BR70" s="8"/>
      <c r="BS70" s="3"/>
      <c r="BT70" s="3"/>
      <c r="BU70" s="7"/>
      <c r="BV70" s="6"/>
      <c r="BW70" s="2"/>
      <c r="BX70" s="7"/>
      <c r="BY70" s="3"/>
      <c r="BZ70" s="8"/>
      <c r="CA70" s="3"/>
      <c r="CB70" s="3"/>
      <c r="CC70" s="7"/>
      <c r="CD70" s="6"/>
      <c r="CE70" s="2"/>
      <c r="CF70" s="7"/>
      <c r="CG70" s="3"/>
      <c r="CH70" s="8"/>
      <c r="CI70" s="3"/>
      <c r="CJ70" s="3"/>
      <c r="CK70" s="7"/>
      <c r="CL70" s="6"/>
      <c r="CM70" s="2"/>
      <c r="CN70" s="7"/>
      <c r="CO70" s="3"/>
      <c r="CP70" s="8"/>
      <c r="CQ70" s="3"/>
      <c r="CR70" s="3"/>
      <c r="CS70" s="7"/>
      <c r="CT70" s="6"/>
      <c r="CU70" s="2"/>
      <c r="CV70" s="7"/>
      <c r="CW70" s="3"/>
      <c r="CX70" s="8"/>
      <c r="CY70" s="3"/>
      <c r="CZ70" s="3"/>
      <c r="DA70" s="7"/>
      <c r="DB70" s="6"/>
      <c r="DC70" s="2"/>
      <c r="DD70" s="7"/>
      <c r="DE70" s="3"/>
      <c r="DF70" s="8"/>
      <c r="DG70" s="3"/>
      <c r="DH70" s="3"/>
      <c r="DI70" s="7"/>
      <c r="DJ70" s="6"/>
      <c r="DK70" s="2"/>
      <c r="DL70" s="7"/>
      <c r="DM70" s="3"/>
      <c r="DN70" s="8"/>
      <c r="DO70" s="3"/>
      <c r="DP70" s="3"/>
      <c r="DQ70" s="7"/>
      <c r="DR70" s="6"/>
      <c r="DS70" s="2"/>
      <c r="DT70" s="7"/>
      <c r="DU70" s="3"/>
      <c r="DV70" s="8"/>
      <c r="DW70" s="3"/>
      <c r="DX70" s="3"/>
      <c r="DY70" s="7"/>
      <c r="DZ70" s="6"/>
      <c r="EA70" s="2"/>
      <c r="EB70" s="7"/>
      <c r="EC70" s="3"/>
      <c r="ED70" s="8"/>
      <c r="EE70" s="3"/>
      <c r="EF70" s="3"/>
      <c r="EG70" s="7"/>
      <c r="EH70" s="6"/>
      <c r="EI70" s="2"/>
      <c r="EJ70" s="7"/>
      <c r="EK70" s="3"/>
      <c r="EL70" s="8"/>
      <c r="EM70" s="3"/>
      <c r="EN70" s="3"/>
      <c r="EO70" s="7"/>
      <c r="EP70" s="6"/>
      <c r="EQ70" s="2"/>
      <c r="ER70" s="7"/>
      <c r="ES70" s="3"/>
      <c r="ET70" s="8"/>
      <c r="EU70" s="3"/>
      <c r="EV70" s="3"/>
      <c r="EW70" s="7"/>
      <c r="EX70" s="6"/>
      <c r="EY70" s="2"/>
      <c r="EZ70" s="7"/>
      <c r="FA70" s="3"/>
      <c r="FB70" s="8"/>
      <c r="FC70" s="3"/>
      <c r="FD70" s="3"/>
      <c r="FE70" s="7"/>
      <c r="FF70" s="6"/>
      <c r="FG70" s="2"/>
      <c r="FH70" s="7"/>
      <c r="FI70" s="3"/>
      <c r="FJ70" s="8"/>
      <c r="FK70" s="3"/>
      <c r="FL70" s="3"/>
      <c r="FM70" s="7"/>
      <c r="FN70" s="6"/>
      <c r="FO70" s="2"/>
      <c r="FP70" s="7"/>
      <c r="FQ70" s="3"/>
      <c r="FR70" s="8"/>
      <c r="FS70" s="3"/>
      <c r="FT70" s="3"/>
      <c r="FU70" s="7"/>
      <c r="FV70" s="6"/>
      <c r="FW70" s="2"/>
      <c r="FX70" s="7"/>
      <c r="FY70" s="3"/>
      <c r="FZ70" s="8"/>
      <c r="GA70" s="3"/>
      <c r="GB70" s="3"/>
      <c r="GC70" s="7"/>
      <c r="GD70" s="6"/>
      <c r="GE70" s="2"/>
      <c r="GF70" s="7"/>
      <c r="GG70" s="3"/>
      <c r="GH70" s="8"/>
      <c r="GI70" s="3"/>
      <c r="GJ70" s="3"/>
      <c r="GK70" s="7"/>
      <c r="GL70" s="6"/>
      <c r="GM70" s="2"/>
      <c r="GN70" s="7"/>
      <c r="GO70" s="3"/>
      <c r="GP70" s="8"/>
      <c r="GQ70" s="3"/>
      <c r="GR70" s="3"/>
      <c r="GS70" s="7"/>
      <c r="GT70" s="6"/>
      <c r="GU70" s="2"/>
      <c r="GV70" s="7"/>
      <c r="GW70" s="3"/>
      <c r="GX70" s="8"/>
      <c r="GY70" s="3"/>
      <c r="GZ70" s="3"/>
      <c r="HA70" s="7"/>
      <c r="HB70" s="6"/>
      <c r="HC70" s="2"/>
      <c r="HD70" s="7"/>
      <c r="HE70" s="3"/>
      <c r="HF70" s="8"/>
      <c r="HG70" s="3"/>
      <c r="HH70" s="3"/>
      <c r="HI70" s="7"/>
      <c r="HJ70" s="6"/>
      <c r="HK70" s="2"/>
      <c r="HL70" s="7"/>
      <c r="HM70" s="3"/>
      <c r="HN70" s="8"/>
      <c r="HO70" s="3"/>
      <c r="HP70" s="3"/>
      <c r="HQ70" s="7"/>
      <c r="HR70" s="6"/>
      <c r="HS70" s="2"/>
      <c r="HT70" s="7"/>
      <c r="HU70" s="3"/>
      <c r="HV70" s="8"/>
      <c r="HW70" s="3"/>
      <c r="HX70" s="3"/>
      <c r="HY70" s="7"/>
      <c r="HZ70" s="6"/>
      <c r="IA70" s="2"/>
      <c r="IB70" s="7"/>
      <c r="IC70" s="3"/>
      <c r="ID70" s="8"/>
      <c r="IE70" s="3"/>
      <c r="IF70" s="3"/>
      <c r="IG70" s="7"/>
      <c r="IH70" s="6"/>
      <c r="II70" s="2"/>
      <c r="IJ70" s="7"/>
      <c r="IK70" s="3"/>
      <c r="IL70" s="8"/>
      <c r="IM70" s="3"/>
      <c r="IN70" s="3"/>
      <c r="IO70" s="7"/>
      <c r="IP70" s="6"/>
      <c r="IQ70" s="2"/>
      <c r="IR70" s="7"/>
      <c r="IS70" s="3"/>
      <c r="IT70" s="8"/>
    </row>
    <row r="71" spans="1:254" ht="14.25" customHeight="1">
      <c r="A71" s="27"/>
      <c r="B71" s="2"/>
      <c r="C71" s="31"/>
      <c r="D71" s="3"/>
      <c r="E71" s="19"/>
      <c r="F71" s="16"/>
      <c r="G71" s="19"/>
      <c r="H71" s="24"/>
      <c r="I71" s="3"/>
      <c r="J71" s="6"/>
      <c r="K71" s="2"/>
      <c r="L71" s="3"/>
      <c r="M71" s="3"/>
      <c r="N71" s="8"/>
      <c r="O71" s="3"/>
      <c r="P71" s="3"/>
      <c r="Q71" s="3"/>
      <c r="R71" s="6"/>
      <c r="S71" s="2"/>
      <c r="T71" s="3"/>
      <c r="U71" s="3"/>
      <c r="V71" s="8"/>
      <c r="W71" s="3"/>
      <c r="X71" s="3"/>
      <c r="Y71" s="3"/>
      <c r="Z71" s="6"/>
      <c r="AA71" s="2"/>
      <c r="AB71" s="3"/>
      <c r="AC71" s="3"/>
      <c r="AD71" s="8"/>
      <c r="AE71" s="3"/>
      <c r="AF71" s="3"/>
      <c r="AG71" s="3"/>
      <c r="AH71" s="6"/>
      <c r="AI71" s="2"/>
      <c r="AJ71" s="3"/>
      <c r="AK71" s="3"/>
      <c r="AL71" s="8"/>
      <c r="AM71" s="3"/>
      <c r="AN71" s="3"/>
      <c r="AO71" s="3"/>
      <c r="AP71" s="6"/>
      <c r="AQ71" s="2"/>
      <c r="AR71" s="3"/>
      <c r="AS71" s="3"/>
      <c r="AT71" s="8"/>
      <c r="AU71" s="3"/>
      <c r="AV71" s="3"/>
      <c r="AW71" s="3"/>
      <c r="AX71" s="6"/>
      <c r="AY71" s="2"/>
      <c r="AZ71" s="3"/>
      <c r="BA71" s="3"/>
      <c r="BB71" s="8"/>
      <c r="BC71" s="3"/>
      <c r="BD71" s="3"/>
      <c r="BE71" s="3"/>
      <c r="BF71" s="6"/>
      <c r="BG71" s="2"/>
      <c r="BH71" s="3"/>
      <c r="BI71" s="3"/>
      <c r="BJ71" s="8"/>
      <c r="BK71" s="3"/>
      <c r="BL71" s="3"/>
      <c r="BM71" s="3"/>
      <c r="BN71" s="6"/>
      <c r="BO71" s="2"/>
      <c r="BP71" s="3"/>
      <c r="BQ71" s="3"/>
      <c r="BR71" s="8"/>
      <c r="BS71" s="3"/>
      <c r="BT71" s="3"/>
      <c r="BU71" s="3"/>
      <c r="BV71" s="6"/>
      <c r="BW71" s="2"/>
      <c r="BX71" s="3"/>
      <c r="BY71" s="3"/>
      <c r="BZ71" s="8"/>
      <c r="CA71" s="3"/>
      <c r="CB71" s="3"/>
      <c r="CC71" s="3"/>
      <c r="CD71" s="6"/>
      <c r="CE71" s="2"/>
      <c r="CF71" s="3"/>
      <c r="CG71" s="3"/>
      <c r="CH71" s="8"/>
      <c r="CI71" s="3"/>
      <c r="CJ71" s="3"/>
      <c r="CK71" s="3"/>
      <c r="CL71" s="6"/>
      <c r="CM71" s="2"/>
      <c r="CN71" s="3"/>
      <c r="CO71" s="3"/>
      <c r="CP71" s="8"/>
      <c r="CQ71" s="3"/>
      <c r="CR71" s="3"/>
      <c r="CS71" s="3"/>
      <c r="CT71" s="6"/>
      <c r="CU71" s="2"/>
      <c r="CV71" s="3"/>
      <c r="CW71" s="3"/>
      <c r="CX71" s="8"/>
      <c r="CY71" s="3"/>
      <c r="CZ71" s="3"/>
      <c r="DA71" s="3"/>
      <c r="DB71" s="6"/>
      <c r="DC71" s="2"/>
      <c r="DD71" s="3"/>
      <c r="DE71" s="3"/>
      <c r="DF71" s="8"/>
      <c r="DG71" s="3"/>
      <c r="DH71" s="3"/>
      <c r="DI71" s="3"/>
      <c r="DJ71" s="6"/>
      <c r="DK71" s="2"/>
      <c r="DL71" s="3"/>
      <c r="DM71" s="3"/>
      <c r="DN71" s="8"/>
      <c r="DO71" s="3"/>
      <c r="DP71" s="3"/>
      <c r="DQ71" s="3"/>
      <c r="DR71" s="6"/>
      <c r="DS71" s="2"/>
      <c r="DT71" s="3"/>
      <c r="DU71" s="3"/>
      <c r="DV71" s="8"/>
      <c r="DW71" s="3"/>
      <c r="DX71" s="3"/>
      <c r="DY71" s="3"/>
      <c r="DZ71" s="6"/>
      <c r="EA71" s="2"/>
      <c r="EB71" s="3"/>
      <c r="EC71" s="3"/>
      <c r="ED71" s="8"/>
      <c r="EE71" s="3"/>
      <c r="EF71" s="3"/>
      <c r="EG71" s="3"/>
      <c r="EH71" s="6"/>
      <c r="EI71" s="2"/>
      <c r="EJ71" s="3"/>
      <c r="EK71" s="3"/>
      <c r="EL71" s="8"/>
      <c r="EM71" s="3"/>
      <c r="EN71" s="3"/>
      <c r="EO71" s="3"/>
      <c r="EP71" s="6"/>
      <c r="EQ71" s="2"/>
      <c r="ER71" s="3"/>
      <c r="ES71" s="3"/>
      <c r="ET71" s="8"/>
      <c r="EU71" s="3"/>
      <c r="EV71" s="3"/>
      <c r="EW71" s="3"/>
      <c r="EX71" s="6"/>
      <c r="EY71" s="2"/>
      <c r="EZ71" s="3"/>
      <c r="FA71" s="3"/>
      <c r="FB71" s="8"/>
      <c r="FC71" s="3"/>
      <c r="FD71" s="3"/>
      <c r="FE71" s="3"/>
      <c r="FF71" s="6"/>
      <c r="FG71" s="2"/>
      <c r="FH71" s="3"/>
      <c r="FI71" s="3"/>
      <c r="FJ71" s="8"/>
      <c r="FK71" s="3"/>
      <c r="FL71" s="3"/>
      <c r="FM71" s="3"/>
      <c r="FN71" s="6"/>
      <c r="FO71" s="2"/>
      <c r="FP71" s="3"/>
      <c r="FQ71" s="3"/>
      <c r="FR71" s="8"/>
      <c r="FS71" s="3"/>
      <c r="FT71" s="3"/>
      <c r="FU71" s="3"/>
      <c r="FV71" s="6"/>
      <c r="FW71" s="2"/>
      <c r="FX71" s="3"/>
      <c r="FY71" s="3"/>
      <c r="FZ71" s="8"/>
      <c r="GA71" s="3"/>
      <c r="GB71" s="3"/>
      <c r="GC71" s="3"/>
      <c r="GD71" s="6"/>
      <c r="GE71" s="2"/>
      <c r="GF71" s="3"/>
      <c r="GG71" s="3"/>
      <c r="GH71" s="8"/>
      <c r="GI71" s="3"/>
      <c r="GJ71" s="3"/>
      <c r="GK71" s="3"/>
      <c r="GL71" s="6"/>
      <c r="GM71" s="2"/>
      <c r="GN71" s="3"/>
      <c r="GO71" s="3"/>
      <c r="GP71" s="8"/>
      <c r="GQ71" s="3"/>
      <c r="GR71" s="3"/>
      <c r="GS71" s="3"/>
      <c r="GT71" s="6"/>
      <c r="GU71" s="2"/>
      <c r="GV71" s="3"/>
      <c r="GW71" s="3"/>
      <c r="GX71" s="8"/>
      <c r="GY71" s="3"/>
      <c r="GZ71" s="3"/>
      <c r="HA71" s="3"/>
      <c r="HB71" s="6"/>
      <c r="HC71" s="2"/>
      <c r="HD71" s="3"/>
      <c r="HE71" s="3"/>
      <c r="HF71" s="8"/>
      <c r="HG71" s="3"/>
      <c r="HH71" s="3"/>
      <c r="HI71" s="3"/>
      <c r="HJ71" s="6"/>
      <c r="HK71" s="2"/>
      <c r="HL71" s="3"/>
      <c r="HM71" s="3"/>
      <c r="HN71" s="8"/>
      <c r="HO71" s="3"/>
      <c r="HP71" s="3"/>
      <c r="HQ71" s="3"/>
      <c r="HR71" s="6"/>
      <c r="HS71" s="2"/>
      <c r="HT71" s="3"/>
      <c r="HU71" s="3"/>
      <c r="HV71" s="8"/>
      <c r="HW71" s="3"/>
      <c r="HX71" s="3"/>
      <c r="HY71" s="3"/>
      <c r="HZ71" s="6"/>
      <c r="IA71" s="2"/>
      <c r="IB71" s="3"/>
      <c r="IC71" s="3"/>
      <c r="ID71" s="8"/>
      <c r="IE71" s="3"/>
      <c r="IF71" s="3"/>
      <c r="IG71" s="3"/>
      <c r="IH71" s="6"/>
      <c r="II71" s="2"/>
      <c r="IJ71" s="3"/>
      <c r="IK71" s="3"/>
      <c r="IL71" s="8"/>
      <c r="IM71" s="3"/>
      <c r="IN71" s="3"/>
      <c r="IO71" s="3"/>
      <c r="IP71" s="6"/>
      <c r="IQ71" s="2"/>
      <c r="IR71" s="3"/>
      <c r="IS71" s="3"/>
      <c r="IT71" s="8"/>
    </row>
    <row r="72" spans="1:254" ht="14.25" customHeight="1">
      <c r="A72" s="27"/>
      <c r="B72" s="2"/>
      <c r="C72" s="31"/>
      <c r="D72" s="3"/>
      <c r="E72" s="19"/>
      <c r="F72" s="16"/>
      <c r="G72" s="19"/>
      <c r="H72" s="24"/>
      <c r="I72" s="3"/>
      <c r="J72" s="2"/>
      <c r="K72" s="2"/>
      <c r="L72" s="3"/>
      <c r="M72" s="3"/>
      <c r="N72" s="8"/>
      <c r="O72" s="3"/>
      <c r="P72" s="3"/>
      <c r="Q72" s="3"/>
      <c r="R72" s="2"/>
      <c r="S72" s="2"/>
      <c r="T72" s="3"/>
      <c r="U72" s="3"/>
      <c r="V72" s="8"/>
      <c r="W72" s="3"/>
      <c r="X72" s="3"/>
      <c r="Y72" s="3"/>
      <c r="Z72" s="2"/>
      <c r="AA72" s="2"/>
      <c r="AB72" s="3"/>
      <c r="AC72" s="3"/>
      <c r="AD72" s="8"/>
      <c r="AE72" s="3"/>
      <c r="AF72" s="3"/>
      <c r="AG72" s="3"/>
      <c r="AH72" s="2"/>
      <c r="AI72" s="2"/>
      <c r="AJ72" s="3"/>
      <c r="AK72" s="3"/>
      <c r="AL72" s="8"/>
      <c r="AM72" s="3"/>
      <c r="AN72" s="3"/>
      <c r="AO72" s="3"/>
      <c r="AP72" s="2"/>
      <c r="AQ72" s="2"/>
      <c r="AR72" s="3"/>
      <c r="AS72" s="3"/>
      <c r="AT72" s="8"/>
      <c r="AU72" s="3"/>
      <c r="AV72" s="3"/>
      <c r="AW72" s="3"/>
      <c r="AX72" s="2"/>
      <c r="AY72" s="2"/>
      <c r="AZ72" s="3"/>
      <c r="BA72" s="3"/>
      <c r="BB72" s="8"/>
      <c r="BC72" s="3"/>
      <c r="BD72" s="3"/>
      <c r="BE72" s="3"/>
      <c r="BF72" s="2"/>
      <c r="BG72" s="2"/>
      <c r="BH72" s="3"/>
      <c r="BI72" s="3"/>
      <c r="BJ72" s="8"/>
      <c r="BK72" s="3"/>
      <c r="BL72" s="3"/>
      <c r="BM72" s="3"/>
      <c r="BN72" s="2"/>
      <c r="BO72" s="2"/>
      <c r="BP72" s="3"/>
      <c r="BQ72" s="3"/>
      <c r="BR72" s="8"/>
      <c r="BS72" s="3"/>
      <c r="BT72" s="3"/>
      <c r="BU72" s="3"/>
      <c r="BV72" s="2"/>
      <c r="BW72" s="2"/>
      <c r="BX72" s="3"/>
      <c r="BY72" s="3"/>
      <c r="BZ72" s="8"/>
      <c r="CA72" s="3"/>
      <c r="CB72" s="3"/>
      <c r="CC72" s="3"/>
      <c r="CD72" s="2"/>
      <c r="CE72" s="2"/>
      <c r="CF72" s="3"/>
      <c r="CG72" s="3"/>
      <c r="CH72" s="8"/>
      <c r="CI72" s="3"/>
      <c r="CJ72" s="3"/>
      <c r="CK72" s="3"/>
      <c r="CL72" s="2"/>
      <c r="CM72" s="2"/>
      <c r="CN72" s="3"/>
      <c r="CO72" s="3"/>
      <c r="CP72" s="8"/>
      <c r="CQ72" s="3"/>
      <c r="CR72" s="3"/>
      <c r="CS72" s="3"/>
      <c r="CT72" s="2"/>
      <c r="CU72" s="2"/>
      <c r="CV72" s="3"/>
      <c r="CW72" s="3"/>
      <c r="CX72" s="8"/>
      <c r="CY72" s="3"/>
      <c r="CZ72" s="3"/>
      <c r="DA72" s="3"/>
      <c r="DB72" s="2"/>
      <c r="DC72" s="2"/>
      <c r="DD72" s="3"/>
      <c r="DE72" s="3"/>
      <c r="DF72" s="8"/>
      <c r="DG72" s="3"/>
      <c r="DH72" s="3"/>
      <c r="DI72" s="3"/>
      <c r="DJ72" s="2"/>
      <c r="DK72" s="2"/>
      <c r="DL72" s="3"/>
      <c r="DM72" s="3"/>
      <c r="DN72" s="8"/>
      <c r="DO72" s="3"/>
      <c r="DP72" s="3"/>
      <c r="DQ72" s="3"/>
      <c r="DR72" s="2"/>
      <c r="DS72" s="2"/>
      <c r="DT72" s="3"/>
      <c r="DU72" s="3"/>
      <c r="DV72" s="8"/>
      <c r="DW72" s="3"/>
      <c r="DX72" s="3"/>
      <c r="DY72" s="3"/>
      <c r="DZ72" s="2"/>
      <c r="EA72" s="2"/>
      <c r="EB72" s="3"/>
      <c r="EC72" s="3"/>
      <c r="ED72" s="8"/>
      <c r="EE72" s="3"/>
      <c r="EF72" s="3"/>
      <c r="EG72" s="3"/>
      <c r="EH72" s="2"/>
      <c r="EI72" s="2"/>
      <c r="EJ72" s="3"/>
      <c r="EK72" s="3"/>
      <c r="EL72" s="8"/>
      <c r="EM72" s="3"/>
      <c r="EN72" s="3"/>
      <c r="EO72" s="3"/>
      <c r="EP72" s="2"/>
      <c r="EQ72" s="2"/>
      <c r="ER72" s="3"/>
      <c r="ES72" s="3"/>
      <c r="ET72" s="8"/>
      <c r="EU72" s="3"/>
      <c r="EV72" s="3"/>
      <c r="EW72" s="3"/>
      <c r="EX72" s="2"/>
      <c r="EY72" s="2"/>
      <c r="EZ72" s="3"/>
      <c r="FA72" s="3"/>
      <c r="FB72" s="8"/>
      <c r="FC72" s="3"/>
      <c r="FD72" s="3"/>
      <c r="FE72" s="3"/>
      <c r="FF72" s="2"/>
      <c r="FG72" s="2"/>
      <c r="FH72" s="3"/>
      <c r="FI72" s="3"/>
      <c r="FJ72" s="8"/>
      <c r="FK72" s="3"/>
      <c r="FL72" s="3"/>
      <c r="FM72" s="3"/>
      <c r="FN72" s="2"/>
      <c r="FO72" s="2"/>
      <c r="FP72" s="3"/>
      <c r="FQ72" s="3"/>
      <c r="FR72" s="8"/>
      <c r="FS72" s="3"/>
      <c r="FT72" s="3"/>
      <c r="FU72" s="3"/>
      <c r="FV72" s="2"/>
      <c r="FW72" s="2"/>
      <c r="FX72" s="3"/>
      <c r="FY72" s="3"/>
      <c r="FZ72" s="8"/>
      <c r="GA72" s="3"/>
      <c r="GB72" s="3"/>
      <c r="GC72" s="3"/>
      <c r="GD72" s="2"/>
      <c r="GE72" s="2"/>
      <c r="GF72" s="3"/>
      <c r="GG72" s="3"/>
      <c r="GH72" s="8"/>
      <c r="GI72" s="3"/>
      <c r="GJ72" s="3"/>
      <c r="GK72" s="3"/>
      <c r="GL72" s="2"/>
      <c r="GM72" s="2"/>
      <c r="GN72" s="3"/>
      <c r="GO72" s="3"/>
      <c r="GP72" s="8"/>
      <c r="GQ72" s="3"/>
      <c r="GR72" s="3"/>
      <c r="GS72" s="3"/>
      <c r="GT72" s="2"/>
      <c r="GU72" s="2"/>
      <c r="GV72" s="3"/>
      <c r="GW72" s="3"/>
      <c r="GX72" s="8"/>
      <c r="GY72" s="3"/>
      <c r="GZ72" s="3"/>
      <c r="HA72" s="3"/>
      <c r="HB72" s="2"/>
      <c r="HC72" s="2"/>
      <c r="HD72" s="3"/>
      <c r="HE72" s="3"/>
      <c r="HF72" s="8"/>
      <c r="HG72" s="3"/>
      <c r="HH72" s="3"/>
      <c r="HI72" s="3"/>
      <c r="HJ72" s="2"/>
      <c r="HK72" s="2"/>
      <c r="HL72" s="3"/>
      <c r="HM72" s="3"/>
      <c r="HN72" s="8"/>
      <c r="HO72" s="3"/>
      <c r="HP72" s="3"/>
      <c r="HQ72" s="3"/>
      <c r="HR72" s="2"/>
      <c r="HS72" s="2"/>
      <c r="HT72" s="3"/>
      <c r="HU72" s="3"/>
      <c r="HV72" s="8"/>
      <c r="HW72" s="3"/>
      <c r="HX72" s="3"/>
      <c r="HY72" s="3"/>
      <c r="HZ72" s="2"/>
      <c r="IA72" s="2"/>
      <c r="IB72" s="3"/>
      <c r="IC72" s="3"/>
      <c r="ID72" s="8"/>
      <c r="IE72" s="3"/>
      <c r="IF72" s="3"/>
      <c r="IG72" s="3"/>
      <c r="IH72" s="2"/>
      <c r="II72" s="2"/>
      <c r="IJ72" s="3"/>
      <c r="IK72" s="3"/>
      <c r="IL72" s="8"/>
      <c r="IM72" s="3"/>
      <c r="IN72" s="3"/>
      <c r="IO72" s="3"/>
      <c r="IP72" s="2"/>
      <c r="IQ72" s="2"/>
      <c r="IR72" s="3"/>
      <c r="IS72" s="3"/>
      <c r="IT72" s="8"/>
    </row>
    <row r="73" spans="1:254" ht="14.25" customHeight="1">
      <c r="A73" s="27"/>
      <c r="B73" s="2"/>
      <c r="C73" s="31"/>
      <c r="D73" s="3"/>
      <c r="E73" s="19"/>
      <c r="F73" s="16"/>
      <c r="G73" s="19"/>
      <c r="H73" s="24"/>
      <c r="I73" s="3"/>
      <c r="J73" s="2"/>
      <c r="K73" s="2"/>
      <c r="L73" s="3"/>
      <c r="M73" s="3"/>
      <c r="N73" s="8"/>
      <c r="O73" s="3"/>
      <c r="P73" s="3"/>
      <c r="Q73" s="3"/>
      <c r="R73" s="2"/>
      <c r="S73" s="2"/>
      <c r="T73" s="3"/>
      <c r="U73" s="3"/>
      <c r="V73" s="8"/>
      <c r="W73" s="3"/>
      <c r="X73" s="3"/>
      <c r="Y73" s="3"/>
      <c r="Z73" s="2"/>
      <c r="AA73" s="2"/>
      <c r="AB73" s="3"/>
      <c r="AC73" s="3"/>
      <c r="AD73" s="8"/>
      <c r="AE73" s="3"/>
      <c r="AF73" s="3"/>
      <c r="AG73" s="3"/>
      <c r="AH73" s="2"/>
      <c r="AI73" s="2"/>
      <c r="AJ73" s="3"/>
      <c r="AK73" s="3"/>
      <c r="AL73" s="8"/>
      <c r="AM73" s="3"/>
      <c r="AN73" s="3"/>
      <c r="AO73" s="3"/>
      <c r="AP73" s="2"/>
      <c r="AQ73" s="2"/>
      <c r="AR73" s="3"/>
      <c r="AS73" s="3"/>
      <c r="AT73" s="8"/>
      <c r="AU73" s="3"/>
      <c r="AV73" s="3"/>
      <c r="AW73" s="3"/>
      <c r="AX73" s="2"/>
      <c r="AY73" s="2"/>
      <c r="AZ73" s="3"/>
      <c r="BA73" s="3"/>
      <c r="BB73" s="8"/>
      <c r="BC73" s="3"/>
      <c r="BD73" s="3"/>
      <c r="BE73" s="3"/>
      <c r="BF73" s="2"/>
      <c r="BG73" s="2"/>
      <c r="BH73" s="3"/>
      <c r="BI73" s="3"/>
      <c r="BJ73" s="8"/>
      <c r="BK73" s="3"/>
      <c r="BL73" s="3"/>
      <c r="BM73" s="3"/>
      <c r="BN73" s="2"/>
      <c r="BO73" s="2"/>
      <c r="BP73" s="3"/>
      <c r="BQ73" s="3"/>
      <c r="BR73" s="8"/>
      <c r="BS73" s="3"/>
      <c r="BT73" s="3"/>
      <c r="BU73" s="3"/>
      <c r="BV73" s="2"/>
      <c r="BW73" s="2"/>
      <c r="BX73" s="3"/>
      <c r="BY73" s="3"/>
      <c r="BZ73" s="8"/>
      <c r="CA73" s="3"/>
      <c r="CB73" s="3"/>
      <c r="CC73" s="3"/>
      <c r="CD73" s="2"/>
      <c r="CE73" s="2"/>
      <c r="CF73" s="3"/>
      <c r="CG73" s="3"/>
      <c r="CH73" s="8"/>
      <c r="CI73" s="3"/>
      <c r="CJ73" s="3"/>
      <c r="CK73" s="3"/>
      <c r="CL73" s="2"/>
      <c r="CM73" s="2"/>
      <c r="CN73" s="3"/>
      <c r="CO73" s="3"/>
      <c r="CP73" s="8"/>
      <c r="CQ73" s="3"/>
      <c r="CR73" s="3"/>
      <c r="CS73" s="3"/>
      <c r="CT73" s="2"/>
      <c r="CU73" s="2"/>
      <c r="CV73" s="3"/>
      <c r="CW73" s="3"/>
      <c r="CX73" s="8"/>
      <c r="CY73" s="3"/>
      <c r="CZ73" s="3"/>
      <c r="DA73" s="3"/>
      <c r="DB73" s="2"/>
      <c r="DC73" s="2"/>
      <c r="DD73" s="3"/>
      <c r="DE73" s="3"/>
      <c r="DF73" s="8"/>
      <c r="DG73" s="3"/>
      <c r="DH73" s="3"/>
      <c r="DI73" s="3"/>
      <c r="DJ73" s="2"/>
      <c r="DK73" s="2"/>
      <c r="DL73" s="3"/>
      <c r="DM73" s="3"/>
      <c r="DN73" s="8"/>
      <c r="DO73" s="3"/>
      <c r="DP73" s="3"/>
      <c r="DQ73" s="3"/>
      <c r="DR73" s="2"/>
      <c r="DS73" s="2"/>
      <c r="DT73" s="3"/>
      <c r="DU73" s="3"/>
      <c r="DV73" s="8"/>
      <c r="DW73" s="3"/>
      <c r="DX73" s="3"/>
      <c r="DY73" s="3"/>
      <c r="DZ73" s="2"/>
      <c r="EA73" s="2"/>
      <c r="EB73" s="3"/>
      <c r="EC73" s="3"/>
      <c r="ED73" s="8"/>
      <c r="EE73" s="3"/>
      <c r="EF73" s="3"/>
      <c r="EG73" s="3"/>
      <c r="EH73" s="2"/>
      <c r="EI73" s="2"/>
      <c r="EJ73" s="3"/>
      <c r="EK73" s="3"/>
      <c r="EL73" s="8"/>
      <c r="EM73" s="3"/>
      <c r="EN73" s="3"/>
      <c r="EO73" s="3"/>
      <c r="EP73" s="2"/>
      <c r="EQ73" s="2"/>
      <c r="ER73" s="3"/>
      <c r="ES73" s="3"/>
      <c r="ET73" s="8"/>
      <c r="EU73" s="3"/>
      <c r="EV73" s="3"/>
      <c r="EW73" s="3"/>
      <c r="EX73" s="2"/>
      <c r="EY73" s="2"/>
      <c r="EZ73" s="3"/>
      <c r="FA73" s="3"/>
      <c r="FB73" s="8"/>
      <c r="FC73" s="3"/>
      <c r="FD73" s="3"/>
      <c r="FE73" s="3"/>
      <c r="FF73" s="2"/>
      <c r="FG73" s="2"/>
      <c r="FH73" s="3"/>
      <c r="FI73" s="3"/>
      <c r="FJ73" s="8"/>
      <c r="FK73" s="3"/>
      <c r="FL73" s="3"/>
      <c r="FM73" s="3"/>
      <c r="FN73" s="2"/>
      <c r="FO73" s="2"/>
      <c r="FP73" s="3"/>
      <c r="FQ73" s="3"/>
      <c r="FR73" s="8"/>
      <c r="FS73" s="3"/>
      <c r="FT73" s="3"/>
      <c r="FU73" s="3"/>
      <c r="FV73" s="2"/>
      <c r="FW73" s="2"/>
      <c r="FX73" s="3"/>
      <c r="FY73" s="3"/>
      <c r="FZ73" s="8"/>
      <c r="GA73" s="3"/>
      <c r="GB73" s="3"/>
      <c r="GC73" s="3"/>
      <c r="GD73" s="2"/>
      <c r="GE73" s="2"/>
      <c r="GF73" s="3"/>
      <c r="GG73" s="3"/>
      <c r="GH73" s="8"/>
      <c r="GI73" s="3"/>
      <c r="GJ73" s="3"/>
      <c r="GK73" s="3"/>
      <c r="GL73" s="2"/>
      <c r="GM73" s="2"/>
      <c r="GN73" s="3"/>
      <c r="GO73" s="3"/>
      <c r="GP73" s="8"/>
      <c r="GQ73" s="3"/>
      <c r="GR73" s="3"/>
      <c r="GS73" s="3"/>
      <c r="GT73" s="2"/>
      <c r="GU73" s="2"/>
      <c r="GV73" s="3"/>
      <c r="GW73" s="3"/>
      <c r="GX73" s="8"/>
      <c r="GY73" s="3"/>
      <c r="GZ73" s="3"/>
      <c r="HA73" s="3"/>
      <c r="HB73" s="2"/>
      <c r="HC73" s="2"/>
      <c r="HD73" s="3"/>
      <c r="HE73" s="3"/>
      <c r="HF73" s="8"/>
      <c r="HG73" s="3"/>
      <c r="HH73" s="3"/>
      <c r="HI73" s="3"/>
      <c r="HJ73" s="2"/>
      <c r="HK73" s="2"/>
      <c r="HL73" s="3"/>
      <c r="HM73" s="3"/>
      <c r="HN73" s="8"/>
      <c r="HO73" s="3"/>
      <c r="HP73" s="3"/>
      <c r="HQ73" s="3"/>
      <c r="HR73" s="2"/>
      <c r="HS73" s="2"/>
      <c r="HT73" s="3"/>
      <c r="HU73" s="3"/>
      <c r="HV73" s="8"/>
      <c r="HW73" s="3"/>
      <c r="HX73" s="3"/>
      <c r="HY73" s="3"/>
      <c r="HZ73" s="2"/>
      <c r="IA73" s="2"/>
      <c r="IB73" s="3"/>
      <c r="IC73" s="3"/>
      <c r="ID73" s="8"/>
      <c r="IE73" s="3"/>
      <c r="IF73" s="3"/>
      <c r="IG73" s="3"/>
      <c r="IH73" s="2"/>
      <c r="II73" s="2"/>
      <c r="IJ73" s="3"/>
      <c r="IK73" s="3"/>
      <c r="IL73" s="8"/>
      <c r="IM73" s="3"/>
      <c r="IN73" s="3"/>
      <c r="IO73" s="3"/>
      <c r="IP73" s="2"/>
      <c r="IQ73" s="2"/>
      <c r="IR73" s="3"/>
      <c r="IS73" s="3"/>
      <c r="IT73" s="8"/>
    </row>
    <row r="74" spans="1:254" ht="14.25" customHeight="1">
      <c r="A74" s="27"/>
      <c r="B74" s="2"/>
      <c r="C74" s="31"/>
      <c r="D74" s="3"/>
      <c r="E74" s="19"/>
      <c r="F74" s="16"/>
      <c r="G74" s="19"/>
      <c r="H74" s="24"/>
      <c r="I74" s="3"/>
      <c r="J74" s="2"/>
      <c r="K74" s="2"/>
      <c r="L74" s="3"/>
      <c r="M74" s="3"/>
      <c r="N74" s="8"/>
      <c r="O74" s="3"/>
      <c r="P74" s="3"/>
      <c r="Q74" s="3"/>
      <c r="R74" s="2"/>
      <c r="S74" s="2"/>
      <c r="T74" s="3"/>
      <c r="U74" s="3"/>
      <c r="V74" s="8"/>
      <c r="W74" s="3"/>
      <c r="X74" s="3"/>
      <c r="Y74" s="3"/>
      <c r="Z74" s="2"/>
      <c r="AA74" s="2"/>
      <c r="AB74" s="3"/>
      <c r="AC74" s="3"/>
      <c r="AD74" s="8"/>
      <c r="AE74" s="3"/>
      <c r="AF74" s="3"/>
      <c r="AG74" s="3"/>
      <c r="AH74" s="2"/>
      <c r="AI74" s="2"/>
      <c r="AJ74" s="3"/>
      <c r="AK74" s="3"/>
      <c r="AL74" s="8"/>
      <c r="AM74" s="3"/>
      <c r="AN74" s="3"/>
      <c r="AO74" s="3"/>
      <c r="AP74" s="2"/>
      <c r="AQ74" s="2"/>
      <c r="AR74" s="3"/>
      <c r="AS74" s="3"/>
      <c r="AT74" s="8"/>
      <c r="AU74" s="3"/>
      <c r="AV74" s="3"/>
      <c r="AW74" s="3"/>
      <c r="AX74" s="2"/>
      <c r="AY74" s="2"/>
      <c r="AZ74" s="3"/>
      <c r="BA74" s="3"/>
      <c r="BB74" s="8"/>
      <c r="BC74" s="3"/>
      <c r="BD74" s="3"/>
      <c r="BE74" s="3"/>
      <c r="BF74" s="2"/>
      <c r="BG74" s="2"/>
      <c r="BH74" s="3"/>
      <c r="BI74" s="3"/>
      <c r="BJ74" s="8"/>
      <c r="BK74" s="3"/>
      <c r="BL74" s="3"/>
      <c r="BM74" s="3"/>
      <c r="BN74" s="2"/>
      <c r="BO74" s="2"/>
      <c r="BP74" s="3"/>
      <c r="BQ74" s="3"/>
      <c r="BR74" s="8"/>
      <c r="BS74" s="3"/>
      <c r="BT74" s="3"/>
      <c r="BU74" s="3"/>
      <c r="BV74" s="2"/>
      <c r="BW74" s="2"/>
      <c r="BX74" s="3"/>
      <c r="BY74" s="3"/>
      <c r="BZ74" s="8"/>
      <c r="CA74" s="3"/>
      <c r="CB74" s="3"/>
      <c r="CC74" s="3"/>
      <c r="CD74" s="2"/>
      <c r="CE74" s="2"/>
      <c r="CF74" s="3"/>
      <c r="CG74" s="3"/>
      <c r="CH74" s="8"/>
      <c r="CI74" s="3"/>
      <c r="CJ74" s="3"/>
      <c r="CK74" s="3"/>
      <c r="CL74" s="2"/>
      <c r="CM74" s="2"/>
      <c r="CN74" s="3"/>
      <c r="CO74" s="3"/>
      <c r="CP74" s="8"/>
      <c r="CQ74" s="3"/>
      <c r="CR74" s="3"/>
      <c r="CS74" s="3"/>
      <c r="CT74" s="2"/>
      <c r="CU74" s="2"/>
      <c r="CV74" s="3"/>
      <c r="CW74" s="3"/>
      <c r="CX74" s="8"/>
      <c r="CY74" s="3"/>
      <c r="CZ74" s="3"/>
      <c r="DA74" s="3"/>
      <c r="DB74" s="2"/>
      <c r="DC74" s="2"/>
      <c r="DD74" s="3"/>
      <c r="DE74" s="3"/>
      <c r="DF74" s="8"/>
      <c r="DG74" s="3"/>
      <c r="DH74" s="3"/>
      <c r="DI74" s="3"/>
      <c r="DJ74" s="2"/>
      <c r="DK74" s="2"/>
      <c r="DL74" s="3"/>
      <c r="DM74" s="3"/>
      <c r="DN74" s="8"/>
      <c r="DO74" s="3"/>
      <c r="DP74" s="3"/>
      <c r="DQ74" s="3"/>
      <c r="DR74" s="2"/>
      <c r="DS74" s="2"/>
      <c r="DT74" s="3"/>
      <c r="DU74" s="3"/>
      <c r="DV74" s="8"/>
      <c r="DW74" s="3"/>
      <c r="DX74" s="3"/>
      <c r="DY74" s="3"/>
      <c r="DZ74" s="2"/>
      <c r="EA74" s="2"/>
      <c r="EB74" s="3"/>
      <c r="EC74" s="3"/>
      <c r="ED74" s="8"/>
      <c r="EE74" s="3"/>
      <c r="EF74" s="3"/>
      <c r="EG74" s="3"/>
      <c r="EH74" s="2"/>
      <c r="EI74" s="2"/>
      <c r="EJ74" s="3"/>
      <c r="EK74" s="3"/>
      <c r="EL74" s="8"/>
      <c r="EM74" s="3"/>
      <c r="EN74" s="3"/>
      <c r="EO74" s="3"/>
      <c r="EP74" s="2"/>
      <c r="EQ74" s="2"/>
      <c r="ER74" s="3"/>
      <c r="ES74" s="3"/>
      <c r="ET74" s="8"/>
      <c r="EU74" s="3"/>
      <c r="EV74" s="3"/>
      <c r="EW74" s="3"/>
      <c r="EX74" s="2"/>
      <c r="EY74" s="2"/>
      <c r="EZ74" s="3"/>
      <c r="FA74" s="3"/>
      <c r="FB74" s="8"/>
      <c r="FC74" s="3"/>
      <c r="FD74" s="3"/>
      <c r="FE74" s="3"/>
      <c r="FF74" s="2"/>
      <c r="FG74" s="2"/>
      <c r="FH74" s="3"/>
      <c r="FI74" s="3"/>
      <c r="FJ74" s="8"/>
      <c r="FK74" s="3"/>
      <c r="FL74" s="3"/>
      <c r="FM74" s="3"/>
      <c r="FN74" s="2"/>
      <c r="FO74" s="2"/>
      <c r="FP74" s="3"/>
      <c r="FQ74" s="3"/>
      <c r="FR74" s="8"/>
      <c r="FS74" s="3"/>
      <c r="FT74" s="3"/>
      <c r="FU74" s="3"/>
      <c r="FV74" s="2"/>
      <c r="FW74" s="2"/>
      <c r="FX74" s="3"/>
      <c r="FY74" s="3"/>
      <c r="FZ74" s="8"/>
      <c r="GA74" s="3"/>
      <c r="GB74" s="3"/>
      <c r="GC74" s="3"/>
      <c r="GD74" s="2"/>
      <c r="GE74" s="2"/>
      <c r="GF74" s="3"/>
      <c r="GG74" s="3"/>
      <c r="GH74" s="8"/>
      <c r="GI74" s="3"/>
      <c r="GJ74" s="3"/>
      <c r="GK74" s="3"/>
      <c r="GL74" s="2"/>
      <c r="GM74" s="2"/>
      <c r="GN74" s="3"/>
      <c r="GO74" s="3"/>
      <c r="GP74" s="8"/>
      <c r="GQ74" s="3"/>
      <c r="GR74" s="3"/>
      <c r="GS74" s="3"/>
      <c r="GT74" s="2"/>
      <c r="GU74" s="2"/>
      <c r="GV74" s="3"/>
      <c r="GW74" s="3"/>
      <c r="GX74" s="8"/>
      <c r="GY74" s="3"/>
      <c r="GZ74" s="3"/>
      <c r="HA74" s="3"/>
      <c r="HB74" s="2"/>
      <c r="HC74" s="2"/>
      <c r="HD74" s="3"/>
      <c r="HE74" s="3"/>
      <c r="HF74" s="8"/>
      <c r="HG74" s="3"/>
      <c r="HH74" s="3"/>
      <c r="HI74" s="3"/>
      <c r="HJ74" s="2"/>
      <c r="HK74" s="2"/>
      <c r="HL74" s="3"/>
      <c r="HM74" s="3"/>
      <c r="HN74" s="8"/>
      <c r="HO74" s="3"/>
      <c r="HP74" s="3"/>
      <c r="HQ74" s="3"/>
      <c r="HR74" s="2"/>
      <c r="HS74" s="2"/>
      <c r="HT74" s="3"/>
      <c r="HU74" s="3"/>
      <c r="HV74" s="8"/>
      <c r="HW74" s="3"/>
      <c r="HX74" s="3"/>
      <c r="HY74" s="3"/>
      <c r="HZ74" s="2"/>
      <c r="IA74" s="2"/>
      <c r="IB74" s="3"/>
      <c r="IC74" s="3"/>
      <c r="ID74" s="8"/>
      <c r="IE74" s="3"/>
      <c r="IF74" s="3"/>
      <c r="IG74" s="3"/>
      <c r="IH74" s="2"/>
      <c r="II74" s="2"/>
      <c r="IJ74" s="3"/>
      <c r="IK74" s="3"/>
      <c r="IL74" s="8"/>
      <c r="IM74" s="3"/>
      <c r="IN74" s="3"/>
      <c r="IO74" s="3"/>
      <c r="IP74" s="2"/>
      <c r="IQ74" s="2"/>
      <c r="IR74" s="3"/>
      <c r="IS74" s="3"/>
      <c r="IT74" s="8"/>
    </row>
    <row r="75" spans="1:254" ht="14.25" customHeight="1">
      <c r="A75" s="27"/>
      <c r="B75" s="2"/>
      <c r="C75" s="31"/>
      <c r="D75" s="3"/>
      <c r="E75" s="19"/>
      <c r="F75" s="16"/>
      <c r="G75" s="19"/>
      <c r="H75" s="24"/>
      <c r="I75" s="3"/>
      <c r="J75" s="2"/>
      <c r="K75" s="2"/>
      <c r="L75" s="3"/>
      <c r="M75" s="3"/>
      <c r="N75" s="8"/>
      <c r="O75" s="3"/>
      <c r="P75" s="3"/>
      <c r="Q75" s="3"/>
      <c r="R75" s="2"/>
      <c r="S75" s="2"/>
      <c r="T75" s="3"/>
      <c r="U75" s="3"/>
      <c r="V75" s="8"/>
      <c r="W75" s="3"/>
      <c r="X75" s="3"/>
      <c r="Y75" s="3"/>
      <c r="Z75" s="2"/>
      <c r="AA75" s="2"/>
      <c r="AB75" s="3"/>
      <c r="AC75" s="3"/>
      <c r="AD75" s="8"/>
      <c r="AE75" s="3"/>
      <c r="AF75" s="3"/>
      <c r="AG75" s="3"/>
      <c r="AH75" s="2"/>
      <c r="AI75" s="2"/>
      <c r="AJ75" s="3"/>
      <c r="AK75" s="3"/>
      <c r="AL75" s="8"/>
      <c r="AM75" s="3"/>
      <c r="AN75" s="3"/>
      <c r="AO75" s="3"/>
      <c r="AP75" s="2"/>
      <c r="AQ75" s="2"/>
      <c r="AR75" s="3"/>
      <c r="AS75" s="3"/>
      <c r="AT75" s="8"/>
      <c r="AU75" s="3"/>
      <c r="AV75" s="3"/>
      <c r="AW75" s="3"/>
      <c r="AX75" s="2"/>
      <c r="AY75" s="2"/>
      <c r="AZ75" s="3"/>
      <c r="BA75" s="3"/>
      <c r="BB75" s="8"/>
      <c r="BC75" s="3"/>
      <c r="BD75" s="3"/>
      <c r="BE75" s="3"/>
      <c r="BF75" s="2"/>
      <c r="BG75" s="2"/>
      <c r="BH75" s="3"/>
      <c r="BI75" s="3"/>
      <c r="BJ75" s="8"/>
      <c r="BK75" s="3"/>
      <c r="BL75" s="3"/>
      <c r="BM75" s="3"/>
      <c r="BN75" s="2"/>
      <c r="BO75" s="2"/>
      <c r="BP75" s="3"/>
      <c r="BQ75" s="3"/>
      <c r="BR75" s="8"/>
      <c r="BS75" s="3"/>
      <c r="BT75" s="3"/>
      <c r="BU75" s="3"/>
      <c r="BV75" s="2"/>
      <c r="BW75" s="2"/>
      <c r="BX75" s="3"/>
      <c r="BY75" s="3"/>
      <c r="BZ75" s="8"/>
      <c r="CA75" s="3"/>
      <c r="CB75" s="3"/>
      <c r="CC75" s="3"/>
      <c r="CD75" s="2"/>
      <c r="CE75" s="2"/>
      <c r="CF75" s="3"/>
      <c r="CG75" s="3"/>
      <c r="CH75" s="8"/>
      <c r="CI75" s="3"/>
      <c r="CJ75" s="3"/>
      <c r="CK75" s="3"/>
      <c r="CL75" s="2"/>
      <c r="CM75" s="2"/>
      <c r="CN75" s="3"/>
      <c r="CO75" s="3"/>
      <c r="CP75" s="8"/>
      <c r="CQ75" s="3"/>
      <c r="CR75" s="3"/>
      <c r="CS75" s="3"/>
      <c r="CT75" s="2"/>
      <c r="CU75" s="2"/>
      <c r="CV75" s="3"/>
      <c r="CW75" s="3"/>
      <c r="CX75" s="8"/>
      <c r="CY75" s="3"/>
      <c r="CZ75" s="3"/>
      <c r="DA75" s="3"/>
      <c r="DB75" s="2"/>
      <c r="DC75" s="2"/>
      <c r="DD75" s="3"/>
      <c r="DE75" s="3"/>
      <c r="DF75" s="8"/>
      <c r="DG75" s="3"/>
      <c r="DH75" s="3"/>
      <c r="DI75" s="3"/>
      <c r="DJ75" s="2"/>
      <c r="DK75" s="2"/>
      <c r="DL75" s="3"/>
      <c r="DM75" s="3"/>
      <c r="DN75" s="8"/>
      <c r="DO75" s="3"/>
      <c r="DP75" s="3"/>
      <c r="DQ75" s="3"/>
      <c r="DR75" s="2"/>
      <c r="DS75" s="2"/>
      <c r="DT75" s="3"/>
      <c r="DU75" s="3"/>
      <c r="DV75" s="8"/>
      <c r="DW75" s="3"/>
      <c r="DX75" s="3"/>
      <c r="DY75" s="3"/>
      <c r="DZ75" s="2"/>
      <c r="EA75" s="2"/>
      <c r="EB75" s="3"/>
      <c r="EC75" s="3"/>
      <c r="ED75" s="8"/>
      <c r="EE75" s="3"/>
      <c r="EF75" s="3"/>
      <c r="EG75" s="3"/>
      <c r="EH75" s="2"/>
      <c r="EI75" s="2"/>
      <c r="EJ75" s="3"/>
      <c r="EK75" s="3"/>
      <c r="EL75" s="8"/>
      <c r="EM75" s="3"/>
      <c r="EN75" s="3"/>
      <c r="EO75" s="3"/>
      <c r="EP75" s="2"/>
      <c r="EQ75" s="2"/>
      <c r="ER75" s="3"/>
      <c r="ES75" s="3"/>
      <c r="ET75" s="8"/>
      <c r="EU75" s="3"/>
      <c r="EV75" s="3"/>
      <c r="EW75" s="3"/>
      <c r="EX75" s="2"/>
      <c r="EY75" s="2"/>
      <c r="EZ75" s="3"/>
      <c r="FA75" s="3"/>
      <c r="FB75" s="8"/>
      <c r="FC75" s="3"/>
      <c r="FD75" s="3"/>
      <c r="FE75" s="3"/>
      <c r="FF75" s="2"/>
      <c r="FG75" s="2"/>
      <c r="FH75" s="3"/>
      <c r="FI75" s="3"/>
      <c r="FJ75" s="8"/>
      <c r="FK75" s="3"/>
      <c r="FL75" s="3"/>
      <c r="FM75" s="3"/>
      <c r="FN75" s="2"/>
      <c r="FO75" s="2"/>
      <c r="FP75" s="3"/>
      <c r="FQ75" s="3"/>
      <c r="FR75" s="8"/>
      <c r="FS75" s="3"/>
      <c r="FT75" s="3"/>
      <c r="FU75" s="3"/>
      <c r="FV75" s="2"/>
      <c r="FW75" s="2"/>
      <c r="FX75" s="3"/>
      <c r="FY75" s="3"/>
      <c r="FZ75" s="8"/>
      <c r="GA75" s="3"/>
      <c r="GB75" s="3"/>
      <c r="GC75" s="3"/>
      <c r="GD75" s="2"/>
      <c r="GE75" s="2"/>
      <c r="GF75" s="3"/>
      <c r="GG75" s="3"/>
      <c r="GH75" s="8"/>
      <c r="GI75" s="3"/>
      <c r="GJ75" s="3"/>
      <c r="GK75" s="3"/>
      <c r="GL75" s="2"/>
      <c r="GM75" s="2"/>
      <c r="GN75" s="3"/>
      <c r="GO75" s="3"/>
      <c r="GP75" s="8"/>
      <c r="GQ75" s="3"/>
      <c r="GR75" s="3"/>
      <c r="GS75" s="3"/>
      <c r="GT75" s="2"/>
      <c r="GU75" s="2"/>
      <c r="GV75" s="3"/>
      <c r="GW75" s="3"/>
      <c r="GX75" s="8"/>
      <c r="GY75" s="3"/>
      <c r="GZ75" s="3"/>
      <c r="HA75" s="3"/>
      <c r="HB75" s="2"/>
      <c r="HC75" s="2"/>
      <c r="HD75" s="3"/>
      <c r="HE75" s="3"/>
      <c r="HF75" s="8"/>
      <c r="HG75" s="3"/>
      <c r="HH75" s="3"/>
      <c r="HI75" s="3"/>
      <c r="HJ75" s="2"/>
      <c r="HK75" s="2"/>
      <c r="HL75" s="3"/>
      <c r="HM75" s="3"/>
      <c r="HN75" s="8"/>
      <c r="HO75" s="3"/>
      <c r="HP75" s="3"/>
      <c r="HQ75" s="3"/>
      <c r="HR75" s="2"/>
      <c r="HS75" s="2"/>
      <c r="HT75" s="3"/>
      <c r="HU75" s="3"/>
      <c r="HV75" s="8"/>
      <c r="HW75" s="3"/>
      <c r="HX75" s="3"/>
      <c r="HY75" s="3"/>
      <c r="HZ75" s="2"/>
      <c r="IA75" s="2"/>
      <c r="IB75" s="3"/>
      <c r="IC75" s="3"/>
      <c r="ID75" s="8"/>
      <c r="IE75" s="3"/>
      <c r="IF75" s="3"/>
      <c r="IG75" s="3"/>
      <c r="IH75" s="2"/>
      <c r="II75" s="2"/>
      <c r="IJ75" s="3"/>
      <c r="IK75" s="3"/>
      <c r="IL75" s="8"/>
      <c r="IM75" s="3"/>
      <c r="IN75" s="3"/>
      <c r="IO75" s="3"/>
      <c r="IP75" s="2"/>
      <c r="IQ75" s="2"/>
      <c r="IR75" s="3"/>
      <c r="IS75" s="3"/>
      <c r="IT75" s="8"/>
    </row>
    <row r="76" spans="1:254" ht="14.25" customHeight="1">
      <c r="A76" s="27"/>
      <c r="B76" s="2"/>
      <c r="C76" s="31"/>
      <c r="D76" s="3"/>
      <c r="E76" s="19"/>
      <c r="F76" s="16"/>
      <c r="G76" s="19"/>
      <c r="H76" s="24"/>
      <c r="I76" s="3"/>
      <c r="J76" s="2"/>
      <c r="K76" s="2"/>
      <c r="L76" s="3"/>
      <c r="M76" s="3"/>
      <c r="N76" s="8"/>
      <c r="O76" s="3"/>
      <c r="P76" s="3"/>
      <c r="Q76" s="3"/>
      <c r="R76" s="2"/>
      <c r="S76" s="2"/>
      <c r="T76" s="3"/>
      <c r="U76" s="3"/>
      <c r="V76" s="8"/>
      <c r="W76" s="3"/>
      <c r="X76" s="3"/>
      <c r="Y76" s="3"/>
      <c r="Z76" s="2"/>
      <c r="AA76" s="2"/>
      <c r="AB76" s="3"/>
      <c r="AC76" s="3"/>
      <c r="AD76" s="8"/>
      <c r="AE76" s="3"/>
      <c r="AF76" s="3"/>
      <c r="AG76" s="3"/>
      <c r="AH76" s="2"/>
      <c r="AI76" s="2"/>
      <c r="AJ76" s="3"/>
      <c r="AK76" s="3"/>
      <c r="AL76" s="8"/>
      <c r="AM76" s="3"/>
      <c r="AN76" s="3"/>
      <c r="AO76" s="3"/>
      <c r="AP76" s="2"/>
      <c r="AQ76" s="2"/>
      <c r="AR76" s="3"/>
      <c r="AS76" s="3"/>
      <c r="AT76" s="8"/>
      <c r="AU76" s="3"/>
      <c r="AV76" s="3"/>
      <c r="AW76" s="3"/>
      <c r="AX76" s="2"/>
      <c r="AY76" s="2"/>
      <c r="AZ76" s="3"/>
      <c r="BA76" s="3"/>
      <c r="BB76" s="8"/>
      <c r="BC76" s="3"/>
      <c r="BD76" s="3"/>
      <c r="BE76" s="3"/>
      <c r="BF76" s="2"/>
      <c r="BG76" s="2"/>
      <c r="BH76" s="3"/>
      <c r="BI76" s="3"/>
      <c r="BJ76" s="8"/>
      <c r="BK76" s="3"/>
      <c r="BL76" s="3"/>
      <c r="BM76" s="3"/>
      <c r="BN76" s="2"/>
      <c r="BO76" s="2"/>
      <c r="BP76" s="3"/>
      <c r="BQ76" s="3"/>
      <c r="BR76" s="8"/>
      <c r="BS76" s="3"/>
      <c r="BT76" s="3"/>
      <c r="BU76" s="3"/>
      <c r="BV76" s="2"/>
      <c r="BW76" s="2"/>
      <c r="BX76" s="3"/>
      <c r="BY76" s="3"/>
      <c r="BZ76" s="8"/>
      <c r="CA76" s="3"/>
      <c r="CB76" s="3"/>
      <c r="CC76" s="3"/>
      <c r="CD76" s="2"/>
      <c r="CE76" s="2"/>
      <c r="CF76" s="3"/>
      <c r="CG76" s="3"/>
      <c r="CH76" s="8"/>
      <c r="CI76" s="3"/>
      <c r="CJ76" s="3"/>
      <c r="CK76" s="3"/>
      <c r="CL76" s="2"/>
      <c r="CM76" s="2"/>
      <c r="CN76" s="3"/>
      <c r="CO76" s="3"/>
      <c r="CP76" s="8"/>
      <c r="CQ76" s="3"/>
      <c r="CR76" s="3"/>
      <c r="CS76" s="3"/>
      <c r="CT76" s="2"/>
      <c r="CU76" s="2"/>
      <c r="CV76" s="3"/>
      <c r="CW76" s="3"/>
      <c r="CX76" s="8"/>
      <c r="CY76" s="3"/>
      <c r="CZ76" s="3"/>
      <c r="DA76" s="3"/>
      <c r="DB76" s="2"/>
      <c r="DC76" s="2"/>
      <c r="DD76" s="3"/>
      <c r="DE76" s="3"/>
      <c r="DF76" s="8"/>
      <c r="DG76" s="3"/>
      <c r="DH76" s="3"/>
      <c r="DI76" s="3"/>
      <c r="DJ76" s="2"/>
      <c r="DK76" s="2"/>
      <c r="DL76" s="3"/>
      <c r="DM76" s="3"/>
      <c r="DN76" s="8"/>
      <c r="DO76" s="3"/>
      <c r="DP76" s="3"/>
      <c r="DQ76" s="3"/>
      <c r="DR76" s="2"/>
      <c r="DS76" s="2"/>
      <c r="DT76" s="3"/>
      <c r="DU76" s="3"/>
      <c r="DV76" s="8"/>
      <c r="DW76" s="3"/>
      <c r="DX76" s="3"/>
      <c r="DY76" s="3"/>
      <c r="DZ76" s="2"/>
      <c r="EA76" s="2"/>
      <c r="EB76" s="3"/>
      <c r="EC76" s="3"/>
      <c r="ED76" s="8"/>
      <c r="EE76" s="3"/>
      <c r="EF76" s="3"/>
      <c r="EG76" s="3"/>
      <c r="EH76" s="2"/>
      <c r="EI76" s="2"/>
      <c r="EJ76" s="3"/>
      <c r="EK76" s="3"/>
      <c r="EL76" s="8"/>
      <c r="EM76" s="3"/>
      <c r="EN76" s="3"/>
      <c r="EO76" s="3"/>
      <c r="EP76" s="2"/>
      <c r="EQ76" s="2"/>
      <c r="ER76" s="3"/>
      <c r="ES76" s="3"/>
      <c r="ET76" s="8"/>
      <c r="EU76" s="3"/>
      <c r="EV76" s="3"/>
      <c r="EW76" s="3"/>
      <c r="EX76" s="2"/>
      <c r="EY76" s="2"/>
      <c r="EZ76" s="3"/>
      <c r="FA76" s="3"/>
      <c r="FB76" s="8"/>
      <c r="FC76" s="3"/>
      <c r="FD76" s="3"/>
      <c r="FE76" s="3"/>
      <c r="FF76" s="2"/>
      <c r="FG76" s="2"/>
      <c r="FH76" s="3"/>
      <c r="FI76" s="3"/>
      <c r="FJ76" s="8"/>
      <c r="FK76" s="3"/>
      <c r="FL76" s="3"/>
      <c r="FM76" s="3"/>
      <c r="FN76" s="2"/>
      <c r="FO76" s="2"/>
      <c r="FP76" s="3"/>
      <c r="FQ76" s="3"/>
      <c r="FR76" s="8"/>
      <c r="FS76" s="3"/>
      <c r="FT76" s="3"/>
      <c r="FU76" s="3"/>
      <c r="FV76" s="2"/>
      <c r="FW76" s="2"/>
      <c r="FX76" s="3"/>
      <c r="FY76" s="3"/>
      <c r="FZ76" s="8"/>
      <c r="GA76" s="3"/>
      <c r="GB76" s="3"/>
      <c r="GC76" s="3"/>
      <c r="GD76" s="2"/>
      <c r="GE76" s="2"/>
      <c r="GF76" s="3"/>
      <c r="GG76" s="3"/>
      <c r="GH76" s="8"/>
      <c r="GI76" s="3"/>
      <c r="GJ76" s="3"/>
      <c r="GK76" s="3"/>
      <c r="GL76" s="2"/>
      <c r="GM76" s="2"/>
      <c r="GN76" s="3"/>
      <c r="GO76" s="3"/>
      <c r="GP76" s="8"/>
      <c r="GQ76" s="3"/>
      <c r="GR76" s="3"/>
      <c r="GS76" s="3"/>
      <c r="GT76" s="2"/>
      <c r="GU76" s="2"/>
      <c r="GV76" s="3"/>
      <c r="GW76" s="3"/>
      <c r="GX76" s="8"/>
      <c r="GY76" s="3"/>
      <c r="GZ76" s="3"/>
      <c r="HA76" s="3"/>
      <c r="HB76" s="2"/>
      <c r="HC76" s="2"/>
      <c r="HD76" s="3"/>
      <c r="HE76" s="3"/>
      <c r="HF76" s="8"/>
      <c r="HG76" s="3"/>
      <c r="HH76" s="3"/>
      <c r="HI76" s="3"/>
      <c r="HJ76" s="2"/>
      <c r="HK76" s="2"/>
      <c r="HL76" s="3"/>
      <c r="HM76" s="3"/>
      <c r="HN76" s="8"/>
      <c r="HO76" s="3"/>
      <c r="HP76" s="3"/>
      <c r="HQ76" s="3"/>
      <c r="HR76" s="2"/>
      <c r="HS76" s="2"/>
      <c r="HT76" s="3"/>
      <c r="HU76" s="3"/>
      <c r="HV76" s="8"/>
      <c r="HW76" s="3"/>
      <c r="HX76" s="3"/>
      <c r="HY76" s="3"/>
      <c r="HZ76" s="2"/>
      <c r="IA76" s="2"/>
      <c r="IB76" s="3"/>
      <c r="IC76" s="3"/>
      <c r="ID76" s="8"/>
      <c r="IE76" s="3"/>
      <c r="IF76" s="3"/>
      <c r="IG76" s="3"/>
      <c r="IH76" s="2"/>
      <c r="II76" s="2"/>
      <c r="IJ76" s="3"/>
      <c r="IK76" s="3"/>
      <c r="IL76" s="8"/>
      <c r="IM76" s="3"/>
      <c r="IN76" s="3"/>
      <c r="IO76" s="3"/>
      <c r="IP76" s="2"/>
      <c r="IQ76" s="2"/>
      <c r="IR76" s="3"/>
      <c r="IS76" s="3"/>
      <c r="IT76" s="8"/>
    </row>
    <row r="77" spans="1:254" ht="14.25" customHeight="1">
      <c r="A77" s="27"/>
      <c r="B77" s="2"/>
      <c r="C77" s="31"/>
      <c r="D77" s="3"/>
      <c r="E77" s="19"/>
      <c r="F77" s="16"/>
      <c r="G77" s="19"/>
      <c r="H77" s="24"/>
      <c r="I77" s="3"/>
      <c r="J77" s="2"/>
      <c r="K77" s="2"/>
      <c r="L77" s="3"/>
      <c r="M77" s="3"/>
      <c r="N77" s="8"/>
      <c r="O77" s="3"/>
      <c r="P77" s="3"/>
      <c r="Q77" s="3"/>
      <c r="R77" s="2"/>
      <c r="S77" s="2"/>
      <c r="T77" s="3"/>
      <c r="U77" s="3"/>
      <c r="V77" s="8"/>
      <c r="W77" s="3"/>
      <c r="X77" s="3"/>
      <c r="Y77" s="3"/>
      <c r="Z77" s="2"/>
      <c r="AA77" s="2"/>
      <c r="AB77" s="3"/>
      <c r="AC77" s="3"/>
      <c r="AD77" s="8"/>
      <c r="AE77" s="3"/>
      <c r="AF77" s="3"/>
      <c r="AG77" s="3"/>
      <c r="AH77" s="2"/>
      <c r="AI77" s="2"/>
      <c r="AJ77" s="3"/>
      <c r="AK77" s="3"/>
      <c r="AL77" s="8"/>
      <c r="AM77" s="3"/>
      <c r="AN77" s="3"/>
      <c r="AO77" s="3"/>
      <c r="AP77" s="2"/>
      <c r="AQ77" s="2"/>
      <c r="AR77" s="3"/>
      <c r="AS77" s="3"/>
      <c r="AT77" s="8"/>
      <c r="AU77" s="3"/>
      <c r="AV77" s="3"/>
      <c r="AW77" s="3"/>
      <c r="AX77" s="2"/>
      <c r="AY77" s="2"/>
      <c r="AZ77" s="3"/>
      <c r="BA77" s="3"/>
      <c r="BB77" s="8"/>
      <c r="BC77" s="3"/>
      <c r="BD77" s="3"/>
      <c r="BE77" s="3"/>
      <c r="BF77" s="2"/>
      <c r="BG77" s="2"/>
      <c r="BH77" s="3"/>
      <c r="BI77" s="3"/>
      <c r="BJ77" s="8"/>
      <c r="BK77" s="3"/>
      <c r="BL77" s="3"/>
      <c r="BM77" s="3"/>
      <c r="BN77" s="2"/>
      <c r="BO77" s="2"/>
      <c r="BP77" s="3"/>
      <c r="BQ77" s="3"/>
      <c r="BR77" s="8"/>
      <c r="BS77" s="3"/>
      <c r="BT77" s="3"/>
      <c r="BU77" s="3"/>
      <c r="BV77" s="2"/>
      <c r="BW77" s="2"/>
      <c r="BX77" s="3"/>
      <c r="BY77" s="3"/>
      <c r="BZ77" s="8"/>
      <c r="CA77" s="3"/>
      <c r="CB77" s="3"/>
      <c r="CC77" s="3"/>
      <c r="CD77" s="2"/>
      <c r="CE77" s="2"/>
      <c r="CF77" s="3"/>
      <c r="CG77" s="3"/>
      <c r="CH77" s="8"/>
      <c r="CI77" s="3"/>
      <c r="CJ77" s="3"/>
      <c r="CK77" s="3"/>
      <c r="CL77" s="2"/>
      <c r="CM77" s="2"/>
      <c r="CN77" s="3"/>
      <c r="CO77" s="3"/>
      <c r="CP77" s="8"/>
      <c r="CQ77" s="3"/>
      <c r="CR77" s="3"/>
      <c r="CS77" s="3"/>
      <c r="CT77" s="2"/>
      <c r="CU77" s="2"/>
      <c r="CV77" s="3"/>
      <c r="CW77" s="3"/>
      <c r="CX77" s="8"/>
      <c r="CY77" s="3"/>
      <c r="CZ77" s="3"/>
      <c r="DA77" s="3"/>
      <c r="DB77" s="2"/>
      <c r="DC77" s="2"/>
      <c r="DD77" s="3"/>
      <c r="DE77" s="3"/>
      <c r="DF77" s="8"/>
      <c r="DG77" s="3"/>
      <c r="DH77" s="3"/>
      <c r="DI77" s="3"/>
      <c r="DJ77" s="2"/>
      <c r="DK77" s="2"/>
      <c r="DL77" s="3"/>
      <c r="DM77" s="3"/>
      <c r="DN77" s="8"/>
      <c r="DO77" s="3"/>
      <c r="DP77" s="3"/>
      <c r="DQ77" s="3"/>
      <c r="DR77" s="2"/>
      <c r="DS77" s="2"/>
      <c r="DT77" s="3"/>
      <c r="DU77" s="3"/>
      <c r="DV77" s="8"/>
      <c r="DW77" s="3"/>
      <c r="DX77" s="3"/>
      <c r="DY77" s="3"/>
      <c r="DZ77" s="2"/>
      <c r="EA77" s="2"/>
      <c r="EB77" s="3"/>
      <c r="EC77" s="3"/>
      <c r="ED77" s="8"/>
      <c r="EE77" s="3"/>
      <c r="EF77" s="3"/>
      <c r="EG77" s="3"/>
      <c r="EH77" s="2"/>
      <c r="EI77" s="2"/>
      <c r="EJ77" s="3"/>
      <c r="EK77" s="3"/>
      <c r="EL77" s="8"/>
      <c r="EM77" s="3"/>
      <c r="EN77" s="3"/>
      <c r="EO77" s="3"/>
      <c r="EP77" s="2"/>
      <c r="EQ77" s="2"/>
      <c r="ER77" s="3"/>
      <c r="ES77" s="3"/>
      <c r="ET77" s="8"/>
      <c r="EU77" s="3"/>
      <c r="EV77" s="3"/>
      <c r="EW77" s="3"/>
      <c r="EX77" s="2"/>
      <c r="EY77" s="2"/>
      <c r="EZ77" s="3"/>
      <c r="FA77" s="3"/>
      <c r="FB77" s="8"/>
      <c r="FC77" s="3"/>
      <c r="FD77" s="3"/>
      <c r="FE77" s="3"/>
      <c r="FF77" s="2"/>
      <c r="FG77" s="2"/>
      <c r="FH77" s="3"/>
      <c r="FI77" s="3"/>
      <c r="FJ77" s="8"/>
      <c r="FK77" s="3"/>
      <c r="FL77" s="3"/>
      <c r="FM77" s="3"/>
      <c r="FN77" s="2"/>
      <c r="FO77" s="2"/>
      <c r="FP77" s="3"/>
      <c r="FQ77" s="3"/>
      <c r="FR77" s="8"/>
      <c r="FS77" s="3"/>
      <c r="FT77" s="3"/>
      <c r="FU77" s="3"/>
      <c r="FV77" s="2"/>
      <c r="FW77" s="2"/>
      <c r="FX77" s="3"/>
      <c r="FY77" s="3"/>
      <c r="FZ77" s="8"/>
      <c r="GA77" s="3"/>
      <c r="GB77" s="3"/>
      <c r="GC77" s="3"/>
      <c r="GD77" s="2"/>
      <c r="GE77" s="2"/>
      <c r="GF77" s="3"/>
      <c r="GG77" s="3"/>
      <c r="GH77" s="8"/>
      <c r="GI77" s="3"/>
      <c r="GJ77" s="3"/>
      <c r="GK77" s="3"/>
      <c r="GL77" s="2"/>
      <c r="GM77" s="2"/>
      <c r="GN77" s="3"/>
      <c r="GO77" s="3"/>
      <c r="GP77" s="8"/>
      <c r="GQ77" s="3"/>
      <c r="GR77" s="3"/>
      <c r="GS77" s="3"/>
      <c r="GT77" s="2"/>
      <c r="GU77" s="2"/>
      <c r="GV77" s="3"/>
      <c r="GW77" s="3"/>
      <c r="GX77" s="8"/>
      <c r="GY77" s="3"/>
      <c r="GZ77" s="3"/>
      <c r="HA77" s="3"/>
      <c r="HB77" s="2"/>
      <c r="HC77" s="2"/>
      <c r="HD77" s="3"/>
      <c r="HE77" s="3"/>
      <c r="HF77" s="8"/>
      <c r="HG77" s="3"/>
      <c r="HH77" s="3"/>
      <c r="HI77" s="3"/>
      <c r="HJ77" s="2"/>
      <c r="HK77" s="2"/>
      <c r="HL77" s="3"/>
      <c r="HM77" s="3"/>
      <c r="HN77" s="8"/>
      <c r="HO77" s="3"/>
      <c r="HP77" s="3"/>
      <c r="HQ77" s="3"/>
      <c r="HR77" s="2"/>
      <c r="HS77" s="2"/>
      <c r="HT77" s="3"/>
      <c r="HU77" s="3"/>
      <c r="HV77" s="8"/>
      <c r="HW77" s="3"/>
      <c r="HX77" s="3"/>
      <c r="HY77" s="3"/>
      <c r="HZ77" s="2"/>
      <c r="IA77" s="2"/>
      <c r="IB77" s="3"/>
      <c r="IC77" s="3"/>
      <c r="ID77" s="8"/>
      <c r="IE77" s="3"/>
      <c r="IF77" s="3"/>
      <c r="IG77" s="3"/>
      <c r="IH77" s="2"/>
      <c r="II77" s="2"/>
      <c r="IJ77" s="3"/>
      <c r="IK77" s="3"/>
      <c r="IL77" s="8"/>
      <c r="IM77" s="3"/>
      <c r="IN77" s="3"/>
      <c r="IO77" s="3"/>
      <c r="IP77" s="2"/>
      <c r="IQ77" s="2"/>
      <c r="IR77" s="3"/>
      <c r="IS77" s="3"/>
      <c r="IT77" s="8"/>
    </row>
    <row r="78" spans="1:254" ht="14.25" customHeight="1">
      <c r="A78" s="27"/>
      <c r="B78" s="6"/>
      <c r="C78" s="31"/>
      <c r="D78" s="3"/>
      <c r="E78" s="19"/>
      <c r="F78" s="16"/>
      <c r="G78" s="19"/>
      <c r="H78" s="24"/>
      <c r="I78" s="3"/>
      <c r="J78" s="2"/>
      <c r="K78" s="2"/>
      <c r="L78" s="3"/>
      <c r="M78" s="3"/>
      <c r="N78" s="8"/>
      <c r="O78" s="3"/>
      <c r="P78" s="3"/>
      <c r="Q78" s="3"/>
      <c r="R78" s="2"/>
      <c r="S78" s="2"/>
      <c r="T78" s="3"/>
      <c r="U78" s="3"/>
      <c r="V78" s="8"/>
      <c r="W78" s="3"/>
      <c r="X78" s="3"/>
      <c r="Y78" s="3"/>
      <c r="Z78" s="2"/>
      <c r="AA78" s="2"/>
      <c r="AB78" s="3"/>
      <c r="AC78" s="3"/>
      <c r="AD78" s="8"/>
      <c r="AE78" s="3"/>
      <c r="AF78" s="3"/>
      <c r="AG78" s="3"/>
      <c r="AH78" s="2"/>
      <c r="AI78" s="2"/>
      <c r="AJ78" s="3"/>
      <c r="AK78" s="3"/>
      <c r="AL78" s="8"/>
      <c r="AM78" s="3"/>
      <c r="AN78" s="3"/>
      <c r="AO78" s="3"/>
      <c r="AP78" s="2"/>
      <c r="AQ78" s="2"/>
      <c r="AR78" s="3"/>
      <c r="AS78" s="3"/>
      <c r="AT78" s="8"/>
      <c r="AU78" s="3"/>
      <c r="AV78" s="3"/>
      <c r="AW78" s="3"/>
      <c r="AX78" s="2"/>
      <c r="AY78" s="2"/>
      <c r="AZ78" s="3"/>
      <c r="BA78" s="3"/>
      <c r="BB78" s="8"/>
      <c r="BC78" s="3"/>
      <c r="BD78" s="3"/>
      <c r="BE78" s="3"/>
      <c r="BF78" s="2"/>
      <c r="BG78" s="2"/>
      <c r="BH78" s="3"/>
      <c r="BI78" s="3"/>
      <c r="BJ78" s="8"/>
      <c r="BK78" s="3"/>
      <c r="BL78" s="3"/>
      <c r="BM78" s="3"/>
      <c r="BN78" s="2"/>
      <c r="BO78" s="2"/>
      <c r="BP78" s="3"/>
      <c r="BQ78" s="3"/>
      <c r="BR78" s="8"/>
      <c r="BS78" s="3"/>
      <c r="BT78" s="3"/>
      <c r="BU78" s="3"/>
      <c r="BV78" s="2"/>
      <c r="BW78" s="2"/>
      <c r="BX78" s="3"/>
      <c r="BY78" s="3"/>
      <c r="BZ78" s="8"/>
      <c r="CA78" s="3"/>
      <c r="CB78" s="3"/>
      <c r="CC78" s="3"/>
      <c r="CD78" s="2"/>
      <c r="CE78" s="2"/>
      <c r="CF78" s="3"/>
      <c r="CG78" s="3"/>
      <c r="CH78" s="8"/>
      <c r="CI78" s="3"/>
      <c r="CJ78" s="3"/>
      <c r="CK78" s="3"/>
      <c r="CL78" s="2"/>
      <c r="CM78" s="2"/>
      <c r="CN78" s="3"/>
      <c r="CO78" s="3"/>
      <c r="CP78" s="8"/>
      <c r="CQ78" s="3"/>
      <c r="CR78" s="3"/>
      <c r="CS78" s="3"/>
      <c r="CT78" s="2"/>
      <c r="CU78" s="2"/>
      <c r="CV78" s="3"/>
      <c r="CW78" s="3"/>
      <c r="CX78" s="8"/>
      <c r="CY78" s="3"/>
      <c r="CZ78" s="3"/>
      <c r="DA78" s="3"/>
      <c r="DB78" s="2"/>
      <c r="DC78" s="2"/>
      <c r="DD78" s="3"/>
      <c r="DE78" s="3"/>
      <c r="DF78" s="8"/>
      <c r="DG78" s="3"/>
      <c r="DH78" s="3"/>
      <c r="DI78" s="3"/>
      <c r="DJ78" s="2"/>
      <c r="DK78" s="2"/>
      <c r="DL78" s="3"/>
      <c r="DM78" s="3"/>
      <c r="DN78" s="8"/>
      <c r="DO78" s="3"/>
      <c r="DP78" s="3"/>
      <c r="DQ78" s="3"/>
      <c r="DR78" s="2"/>
      <c r="DS78" s="2"/>
      <c r="DT78" s="3"/>
      <c r="DU78" s="3"/>
      <c r="DV78" s="8"/>
      <c r="DW78" s="3"/>
      <c r="DX78" s="3"/>
      <c r="DY78" s="3"/>
      <c r="DZ78" s="2"/>
      <c r="EA78" s="2"/>
      <c r="EB78" s="3"/>
      <c r="EC78" s="3"/>
      <c r="ED78" s="8"/>
      <c r="EE78" s="3"/>
      <c r="EF78" s="3"/>
      <c r="EG78" s="3"/>
      <c r="EH78" s="2"/>
      <c r="EI78" s="2"/>
      <c r="EJ78" s="3"/>
      <c r="EK78" s="3"/>
      <c r="EL78" s="8"/>
      <c r="EM78" s="3"/>
      <c r="EN78" s="3"/>
      <c r="EO78" s="3"/>
      <c r="EP78" s="2"/>
      <c r="EQ78" s="2"/>
      <c r="ER78" s="3"/>
      <c r="ES78" s="3"/>
      <c r="ET78" s="8"/>
      <c r="EU78" s="3"/>
      <c r="EV78" s="3"/>
      <c r="EW78" s="3"/>
      <c r="EX78" s="2"/>
      <c r="EY78" s="2"/>
      <c r="EZ78" s="3"/>
      <c r="FA78" s="3"/>
      <c r="FB78" s="8"/>
      <c r="FC78" s="3"/>
      <c r="FD78" s="3"/>
      <c r="FE78" s="3"/>
      <c r="FF78" s="2"/>
      <c r="FG78" s="2"/>
      <c r="FH78" s="3"/>
      <c r="FI78" s="3"/>
      <c r="FJ78" s="8"/>
      <c r="FK78" s="3"/>
      <c r="FL78" s="3"/>
      <c r="FM78" s="3"/>
      <c r="FN78" s="2"/>
      <c r="FO78" s="2"/>
      <c r="FP78" s="3"/>
      <c r="FQ78" s="3"/>
      <c r="FR78" s="8"/>
      <c r="FS78" s="3"/>
      <c r="FT78" s="3"/>
      <c r="FU78" s="3"/>
      <c r="FV78" s="2"/>
      <c r="FW78" s="2"/>
      <c r="FX78" s="3"/>
      <c r="FY78" s="3"/>
      <c r="FZ78" s="8"/>
      <c r="GA78" s="3"/>
      <c r="GB78" s="3"/>
      <c r="GC78" s="3"/>
      <c r="GD78" s="2"/>
      <c r="GE78" s="2"/>
      <c r="GF78" s="3"/>
      <c r="GG78" s="3"/>
      <c r="GH78" s="8"/>
      <c r="GI78" s="3"/>
      <c r="GJ78" s="3"/>
      <c r="GK78" s="3"/>
      <c r="GL78" s="2"/>
      <c r="GM78" s="2"/>
      <c r="GN78" s="3"/>
      <c r="GO78" s="3"/>
      <c r="GP78" s="8"/>
      <c r="GQ78" s="3"/>
      <c r="GR78" s="3"/>
      <c r="GS78" s="3"/>
      <c r="GT78" s="2"/>
      <c r="GU78" s="2"/>
      <c r="GV78" s="3"/>
      <c r="GW78" s="3"/>
      <c r="GX78" s="8"/>
      <c r="GY78" s="3"/>
      <c r="GZ78" s="3"/>
      <c r="HA78" s="3"/>
      <c r="HB78" s="2"/>
      <c r="HC78" s="2"/>
      <c r="HD78" s="3"/>
      <c r="HE78" s="3"/>
      <c r="HF78" s="8"/>
      <c r="HG78" s="3"/>
      <c r="HH78" s="3"/>
      <c r="HI78" s="3"/>
      <c r="HJ78" s="2"/>
      <c r="HK78" s="2"/>
      <c r="HL78" s="3"/>
      <c r="HM78" s="3"/>
      <c r="HN78" s="8"/>
      <c r="HO78" s="3"/>
      <c r="HP78" s="3"/>
      <c r="HQ78" s="3"/>
      <c r="HR78" s="2"/>
      <c r="HS78" s="2"/>
      <c r="HT78" s="3"/>
      <c r="HU78" s="3"/>
      <c r="HV78" s="8"/>
      <c r="HW78" s="3"/>
      <c r="HX78" s="3"/>
      <c r="HY78" s="3"/>
      <c r="HZ78" s="2"/>
      <c r="IA78" s="2"/>
      <c r="IB78" s="3"/>
      <c r="IC78" s="3"/>
      <c r="ID78" s="8"/>
      <c r="IE78" s="3"/>
      <c r="IF78" s="3"/>
      <c r="IG78" s="3"/>
      <c r="IH78" s="2"/>
      <c r="II78" s="2"/>
      <c r="IJ78" s="3"/>
      <c r="IK78" s="3"/>
      <c r="IL78" s="8"/>
      <c r="IM78" s="3"/>
      <c r="IN78" s="3"/>
      <c r="IO78" s="3"/>
      <c r="IP78" s="2"/>
      <c r="IQ78" s="2"/>
      <c r="IR78" s="3"/>
      <c r="IS78" s="3"/>
      <c r="IT78" s="8"/>
    </row>
    <row r="79" spans="1:254" ht="14.25" customHeight="1">
      <c r="A79" s="26"/>
      <c r="B79" s="6"/>
      <c r="C79" s="31"/>
      <c r="D79" s="3"/>
      <c r="E79" s="19"/>
      <c r="F79" s="16"/>
      <c r="G79" s="19"/>
      <c r="H79" s="24"/>
      <c r="I79" s="1"/>
      <c r="J79" s="2"/>
      <c r="K79" s="2"/>
      <c r="L79" s="3"/>
      <c r="M79" s="3"/>
      <c r="N79" s="8"/>
      <c r="O79" s="3"/>
      <c r="P79" s="3"/>
      <c r="Q79" s="1"/>
      <c r="R79" s="2"/>
      <c r="S79" s="2"/>
      <c r="T79" s="3"/>
      <c r="U79" s="3"/>
      <c r="V79" s="8"/>
      <c r="W79" s="3"/>
      <c r="X79" s="3"/>
      <c r="Y79" s="1"/>
      <c r="Z79" s="2"/>
      <c r="AA79" s="2"/>
      <c r="AB79" s="3"/>
      <c r="AC79" s="3"/>
      <c r="AD79" s="8"/>
      <c r="AE79" s="3"/>
      <c r="AF79" s="3"/>
      <c r="AG79" s="1"/>
      <c r="AH79" s="2"/>
      <c r="AI79" s="2"/>
      <c r="AJ79" s="3"/>
      <c r="AK79" s="3"/>
      <c r="AL79" s="8"/>
      <c r="AM79" s="3"/>
      <c r="AN79" s="3"/>
      <c r="AO79" s="1"/>
      <c r="AP79" s="2"/>
      <c r="AQ79" s="2"/>
      <c r="AR79" s="3"/>
      <c r="AS79" s="3"/>
      <c r="AT79" s="8"/>
      <c r="AU79" s="3"/>
      <c r="AV79" s="3"/>
      <c r="AW79" s="1"/>
      <c r="AX79" s="2"/>
      <c r="AY79" s="2"/>
      <c r="AZ79" s="3"/>
      <c r="BA79" s="3"/>
      <c r="BB79" s="8"/>
      <c r="BC79" s="3"/>
      <c r="BD79" s="3"/>
      <c r="BE79" s="1"/>
      <c r="BF79" s="2"/>
      <c r="BG79" s="2"/>
      <c r="BH79" s="3"/>
      <c r="BI79" s="3"/>
      <c r="BJ79" s="8"/>
      <c r="BK79" s="3"/>
      <c r="BL79" s="3"/>
      <c r="BM79" s="1"/>
      <c r="BN79" s="2"/>
      <c r="BO79" s="2"/>
      <c r="BP79" s="3"/>
      <c r="BQ79" s="3"/>
      <c r="BR79" s="8"/>
      <c r="BS79" s="3"/>
      <c r="BT79" s="3"/>
      <c r="BU79" s="1"/>
      <c r="BV79" s="2"/>
      <c r="BW79" s="2"/>
      <c r="BX79" s="3"/>
      <c r="BY79" s="3"/>
      <c r="BZ79" s="8"/>
      <c r="CA79" s="3"/>
      <c r="CB79" s="3"/>
      <c r="CC79" s="1"/>
      <c r="CD79" s="2"/>
      <c r="CE79" s="2"/>
      <c r="CF79" s="3"/>
      <c r="CG79" s="3"/>
      <c r="CH79" s="8"/>
      <c r="CI79" s="3"/>
      <c r="CJ79" s="3"/>
      <c r="CK79" s="1"/>
      <c r="CL79" s="2"/>
      <c r="CM79" s="2"/>
      <c r="CN79" s="3"/>
      <c r="CO79" s="3"/>
      <c r="CP79" s="8"/>
      <c r="CQ79" s="3"/>
      <c r="CR79" s="3"/>
      <c r="CS79" s="1"/>
      <c r="CT79" s="2"/>
      <c r="CU79" s="2"/>
      <c r="CV79" s="3"/>
      <c r="CW79" s="3"/>
      <c r="CX79" s="8"/>
      <c r="CY79" s="3"/>
      <c r="CZ79" s="3"/>
      <c r="DA79" s="1"/>
      <c r="DB79" s="2"/>
      <c r="DC79" s="2"/>
      <c r="DD79" s="3"/>
      <c r="DE79" s="3"/>
      <c r="DF79" s="8"/>
      <c r="DG79" s="3"/>
      <c r="DH79" s="3"/>
      <c r="DI79" s="1"/>
      <c r="DJ79" s="2"/>
      <c r="DK79" s="2"/>
      <c r="DL79" s="3"/>
      <c r="DM79" s="3"/>
      <c r="DN79" s="8"/>
      <c r="DO79" s="3"/>
      <c r="DP79" s="3"/>
      <c r="DQ79" s="1"/>
      <c r="DR79" s="2"/>
      <c r="DS79" s="2"/>
      <c r="DT79" s="3"/>
      <c r="DU79" s="3"/>
      <c r="DV79" s="8"/>
      <c r="DW79" s="3"/>
      <c r="DX79" s="3"/>
      <c r="DY79" s="1"/>
      <c r="DZ79" s="2"/>
      <c r="EA79" s="2"/>
      <c r="EB79" s="3"/>
      <c r="EC79" s="3"/>
      <c r="ED79" s="8"/>
      <c r="EE79" s="3"/>
      <c r="EF79" s="3"/>
      <c r="EG79" s="1"/>
      <c r="EH79" s="2"/>
      <c r="EI79" s="2"/>
      <c r="EJ79" s="3"/>
      <c r="EK79" s="3"/>
      <c r="EL79" s="8"/>
      <c r="EM79" s="3"/>
      <c r="EN79" s="3"/>
      <c r="EO79" s="1"/>
      <c r="EP79" s="2"/>
      <c r="EQ79" s="2"/>
      <c r="ER79" s="3"/>
      <c r="ES79" s="3"/>
      <c r="ET79" s="8"/>
      <c r="EU79" s="3"/>
      <c r="EV79" s="3"/>
      <c r="EW79" s="1"/>
      <c r="EX79" s="2"/>
      <c r="EY79" s="2"/>
      <c r="EZ79" s="3"/>
      <c r="FA79" s="3"/>
      <c r="FB79" s="8"/>
      <c r="FC79" s="3"/>
      <c r="FD79" s="3"/>
      <c r="FE79" s="1"/>
      <c r="FF79" s="2"/>
      <c r="FG79" s="2"/>
      <c r="FH79" s="3"/>
      <c r="FI79" s="3"/>
      <c r="FJ79" s="8"/>
      <c r="FK79" s="3"/>
      <c r="FL79" s="3"/>
      <c r="FM79" s="1"/>
      <c r="FN79" s="2"/>
      <c r="FO79" s="2"/>
      <c r="FP79" s="3"/>
      <c r="FQ79" s="3"/>
      <c r="FR79" s="8"/>
      <c r="FS79" s="3"/>
      <c r="FT79" s="3"/>
      <c r="FU79" s="1"/>
      <c r="FV79" s="2"/>
      <c r="FW79" s="2"/>
      <c r="FX79" s="3"/>
      <c r="FY79" s="3"/>
      <c r="FZ79" s="8"/>
      <c r="GA79" s="3"/>
      <c r="GB79" s="3"/>
      <c r="GC79" s="1"/>
      <c r="GD79" s="2"/>
      <c r="GE79" s="2"/>
      <c r="GF79" s="3"/>
      <c r="GG79" s="3"/>
      <c r="GH79" s="8"/>
      <c r="GI79" s="3"/>
      <c r="GJ79" s="3"/>
      <c r="GK79" s="1"/>
      <c r="GL79" s="2"/>
      <c r="GM79" s="2"/>
      <c r="GN79" s="3"/>
      <c r="GO79" s="3"/>
      <c r="GP79" s="8"/>
      <c r="GQ79" s="3"/>
      <c r="GR79" s="3"/>
      <c r="GS79" s="1"/>
      <c r="GT79" s="2"/>
      <c r="GU79" s="2"/>
      <c r="GV79" s="3"/>
      <c r="GW79" s="3"/>
      <c r="GX79" s="8"/>
      <c r="GY79" s="3"/>
      <c r="GZ79" s="3"/>
      <c r="HA79" s="1"/>
      <c r="HB79" s="2"/>
      <c r="HC79" s="2"/>
      <c r="HD79" s="3"/>
      <c r="HE79" s="3"/>
      <c r="HF79" s="8"/>
      <c r="HG79" s="3"/>
      <c r="HH79" s="3"/>
      <c r="HI79" s="1"/>
      <c r="HJ79" s="2"/>
      <c r="HK79" s="2"/>
      <c r="HL79" s="3"/>
      <c r="HM79" s="3"/>
      <c r="HN79" s="8"/>
      <c r="HO79" s="3"/>
      <c r="HP79" s="3"/>
      <c r="HQ79" s="1"/>
      <c r="HR79" s="2"/>
      <c r="HS79" s="2"/>
      <c r="HT79" s="3"/>
      <c r="HU79" s="3"/>
      <c r="HV79" s="8"/>
      <c r="HW79" s="3"/>
      <c r="HX79" s="3"/>
      <c r="HY79" s="1"/>
      <c r="HZ79" s="2"/>
      <c r="IA79" s="2"/>
      <c r="IB79" s="3"/>
      <c r="IC79" s="3"/>
      <c r="ID79" s="8"/>
      <c r="IE79" s="3"/>
      <c r="IF79" s="3"/>
      <c r="IG79" s="1"/>
      <c r="IH79" s="2"/>
      <c r="II79" s="2"/>
      <c r="IJ79" s="3"/>
      <c r="IK79" s="3"/>
      <c r="IL79" s="8"/>
      <c r="IM79" s="3"/>
      <c r="IN79" s="3"/>
      <c r="IO79" s="1"/>
      <c r="IP79" s="2"/>
      <c r="IQ79" s="2"/>
      <c r="IR79" s="3"/>
      <c r="IS79" s="3"/>
      <c r="IT79" s="8"/>
    </row>
    <row r="80" spans="1:254" ht="14.25" customHeight="1">
      <c r="A80" s="26"/>
      <c r="B80" s="2"/>
      <c r="C80" s="31"/>
      <c r="D80" s="3"/>
      <c r="E80" s="19"/>
      <c r="F80" s="16"/>
      <c r="G80" s="19"/>
      <c r="H80" s="24"/>
      <c r="I80" s="1"/>
      <c r="J80" s="2"/>
      <c r="K80" s="2"/>
      <c r="L80" s="3"/>
      <c r="M80" s="3"/>
      <c r="N80" s="8"/>
      <c r="O80" s="3"/>
      <c r="P80" s="3"/>
      <c r="Q80" s="1"/>
      <c r="R80" s="2"/>
      <c r="S80" s="2"/>
      <c r="T80" s="3"/>
      <c r="U80" s="3"/>
      <c r="V80" s="8"/>
      <c r="W80" s="3"/>
      <c r="X80" s="3"/>
      <c r="Y80" s="1"/>
      <c r="Z80" s="2"/>
      <c r="AA80" s="2"/>
      <c r="AB80" s="3"/>
      <c r="AC80" s="3"/>
      <c r="AD80" s="8"/>
      <c r="AE80" s="3"/>
      <c r="AF80" s="3"/>
      <c r="AG80" s="1"/>
      <c r="AH80" s="2"/>
      <c r="AI80" s="2"/>
      <c r="AJ80" s="3"/>
      <c r="AK80" s="3"/>
      <c r="AL80" s="8"/>
      <c r="AM80" s="3"/>
      <c r="AN80" s="3"/>
      <c r="AO80" s="1"/>
      <c r="AP80" s="2"/>
      <c r="AQ80" s="2"/>
      <c r="AR80" s="3"/>
      <c r="AS80" s="3"/>
      <c r="AT80" s="8"/>
      <c r="AU80" s="3"/>
      <c r="AV80" s="3"/>
      <c r="AW80" s="1"/>
      <c r="AX80" s="2"/>
      <c r="AY80" s="2"/>
      <c r="AZ80" s="3"/>
      <c r="BA80" s="3"/>
      <c r="BB80" s="8"/>
      <c r="BC80" s="3"/>
      <c r="BD80" s="3"/>
      <c r="BE80" s="1"/>
      <c r="BF80" s="2"/>
      <c r="BG80" s="2"/>
      <c r="BH80" s="3"/>
      <c r="BI80" s="3"/>
      <c r="BJ80" s="8"/>
      <c r="BK80" s="3"/>
      <c r="BL80" s="3"/>
      <c r="BM80" s="1"/>
      <c r="BN80" s="2"/>
      <c r="BO80" s="2"/>
      <c r="BP80" s="3"/>
      <c r="BQ80" s="3"/>
      <c r="BR80" s="8"/>
      <c r="BS80" s="3"/>
      <c r="BT80" s="3"/>
      <c r="BU80" s="1"/>
      <c r="BV80" s="2"/>
      <c r="BW80" s="2"/>
      <c r="BX80" s="3"/>
      <c r="BY80" s="3"/>
      <c r="BZ80" s="8"/>
      <c r="CA80" s="3"/>
      <c r="CB80" s="3"/>
      <c r="CC80" s="1"/>
      <c r="CD80" s="2"/>
      <c r="CE80" s="2"/>
      <c r="CF80" s="3"/>
      <c r="CG80" s="3"/>
      <c r="CH80" s="8"/>
      <c r="CI80" s="3"/>
      <c r="CJ80" s="3"/>
      <c r="CK80" s="1"/>
      <c r="CL80" s="2"/>
      <c r="CM80" s="2"/>
      <c r="CN80" s="3"/>
      <c r="CO80" s="3"/>
      <c r="CP80" s="8"/>
      <c r="CQ80" s="3"/>
      <c r="CR80" s="3"/>
      <c r="CS80" s="1"/>
      <c r="CT80" s="2"/>
      <c r="CU80" s="2"/>
      <c r="CV80" s="3"/>
      <c r="CW80" s="3"/>
      <c r="CX80" s="8"/>
      <c r="CY80" s="3"/>
      <c r="CZ80" s="3"/>
      <c r="DA80" s="1"/>
      <c r="DB80" s="2"/>
      <c r="DC80" s="2"/>
      <c r="DD80" s="3"/>
      <c r="DE80" s="3"/>
      <c r="DF80" s="8"/>
      <c r="DG80" s="3"/>
      <c r="DH80" s="3"/>
      <c r="DI80" s="1"/>
      <c r="DJ80" s="2"/>
      <c r="DK80" s="2"/>
      <c r="DL80" s="3"/>
      <c r="DM80" s="3"/>
      <c r="DN80" s="8"/>
      <c r="DO80" s="3"/>
      <c r="DP80" s="3"/>
      <c r="DQ80" s="1"/>
      <c r="DR80" s="2"/>
      <c r="DS80" s="2"/>
      <c r="DT80" s="3"/>
      <c r="DU80" s="3"/>
      <c r="DV80" s="8"/>
      <c r="DW80" s="3"/>
      <c r="DX80" s="3"/>
      <c r="DY80" s="1"/>
      <c r="DZ80" s="2"/>
      <c r="EA80" s="2"/>
      <c r="EB80" s="3"/>
      <c r="EC80" s="3"/>
      <c r="ED80" s="8"/>
      <c r="EE80" s="3"/>
      <c r="EF80" s="3"/>
      <c r="EG80" s="1"/>
      <c r="EH80" s="2"/>
      <c r="EI80" s="2"/>
      <c r="EJ80" s="3"/>
      <c r="EK80" s="3"/>
      <c r="EL80" s="8"/>
      <c r="EM80" s="3"/>
      <c r="EN80" s="3"/>
      <c r="EO80" s="1"/>
      <c r="EP80" s="2"/>
      <c r="EQ80" s="2"/>
      <c r="ER80" s="3"/>
      <c r="ES80" s="3"/>
      <c r="ET80" s="8"/>
      <c r="EU80" s="3"/>
      <c r="EV80" s="3"/>
      <c r="EW80" s="1"/>
      <c r="EX80" s="2"/>
      <c r="EY80" s="2"/>
      <c r="EZ80" s="3"/>
      <c r="FA80" s="3"/>
      <c r="FB80" s="8"/>
      <c r="FC80" s="3"/>
      <c r="FD80" s="3"/>
      <c r="FE80" s="1"/>
      <c r="FF80" s="2"/>
      <c r="FG80" s="2"/>
      <c r="FH80" s="3"/>
      <c r="FI80" s="3"/>
      <c r="FJ80" s="8"/>
      <c r="FK80" s="3"/>
      <c r="FL80" s="3"/>
      <c r="FM80" s="1"/>
      <c r="FN80" s="2"/>
      <c r="FO80" s="2"/>
      <c r="FP80" s="3"/>
      <c r="FQ80" s="3"/>
      <c r="FR80" s="8"/>
      <c r="FS80" s="3"/>
      <c r="FT80" s="3"/>
      <c r="FU80" s="1"/>
      <c r="FV80" s="2"/>
      <c r="FW80" s="2"/>
      <c r="FX80" s="3"/>
      <c r="FY80" s="3"/>
      <c r="FZ80" s="8"/>
      <c r="GA80" s="3"/>
      <c r="GB80" s="3"/>
      <c r="GC80" s="1"/>
      <c r="GD80" s="2"/>
      <c r="GE80" s="2"/>
      <c r="GF80" s="3"/>
      <c r="GG80" s="3"/>
      <c r="GH80" s="8"/>
      <c r="GI80" s="3"/>
      <c r="GJ80" s="3"/>
      <c r="GK80" s="1"/>
      <c r="GL80" s="2"/>
      <c r="GM80" s="2"/>
      <c r="GN80" s="3"/>
      <c r="GO80" s="3"/>
      <c r="GP80" s="8"/>
      <c r="GQ80" s="3"/>
      <c r="GR80" s="3"/>
      <c r="GS80" s="1"/>
      <c r="GT80" s="2"/>
      <c r="GU80" s="2"/>
      <c r="GV80" s="3"/>
      <c r="GW80" s="3"/>
      <c r="GX80" s="8"/>
      <c r="GY80" s="3"/>
      <c r="GZ80" s="3"/>
      <c r="HA80" s="1"/>
      <c r="HB80" s="2"/>
      <c r="HC80" s="2"/>
      <c r="HD80" s="3"/>
      <c r="HE80" s="3"/>
      <c r="HF80" s="8"/>
      <c r="HG80" s="3"/>
      <c r="HH80" s="3"/>
      <c r="HI80" s="1"/>
      <c r="HJ80" s="2"/>
      <c r="HK80" s="2"/>
      <c r="HL80" s="3"/>
      <c r="HM80" s="3"/>
      <c r="HN80" s="8"/>
      <c r="HO80" s="3"/>
      <c r="HP80" s="3"/>
      <c r="HQ80" s="1"/>
      <c r="HR80" s="2"/>
      <c r="HS80" s="2"/>
      <c r="HT80" s="3"/>
      <c r="HU80" s="3"/>
      <c r="HV80" s="8"/>
      <c r="HW80" s="3"/>
      <c r="HX80" s="3"/>
      <c r="HY80" s="1"/>
      <c r="HZ80" s="2"/>
      <c r="IA80" s="2"/>
      <c r="IB80" s="3"/>
      <c r="IC80" s="3"/>
      <c r="ID80" s="8"/>
      <c r="IE80" s="3"/>
      <c r="IF80" s="3"/>
      <c r="IG80" s="1"/>
      <c r="IH80" s="2"/>
      <c r="II80" s="2"/>
      <c r="IJ80" s="3"/>
      <c r="IK80" s="3"/>
      <c r="IL80" s="8"/>
      <c r="IM80" s="3"/>
      <c r="IN80" s="3"/>
      <c r="IO80" s="1"/>
      <c r="IP80" s="2"/>
      <c r="IQ80" s="2"/>
      <c r="IR80" s="3"/>
      <c r="IS80" s="3"/>
      <c r="IT80" s="8"/>
    </row>
    <row r="81" spans="1:254" ht="14.25" customHeight="1">
      <c r="A81" s="26"/>
      <c r="B81" s="6"/>
      <c r="C81" s="31"/>
      <c r="D81" s="3"/>
      <c r="E81" s="19"/>
      <c r="F81" s="16"/>
      <c r="G81" s="19"/>
      <c r="H81" s="24"/>
      <c r="I81" s="1"/>
      <c r="J81" s="2"/>
      <c r="K81" s="2"/>
      <c r="L81" s="3"/>
      <c r="M81" s="3"/>
      <c r="N81" s="8"/>
      <c r="O81" s="3"/>
      <c r="P81" s="3"/>
      <c r="Q81" s="1"/>
      <c r="R81" s="2"/>
      <c r="S81" s="2"/>
      <c r="T81" s="3"/>
      <c r="U81" s="3"/>
      <c r="V81" s="8"/>
      <c r="W81" s="3"/>
      <c r="X81" s="3"/>
      <c r="Y81" s="1"/>
      <c r="Z81" s="2"/>
      <c r="AA81" s="2"/>
      <c r="AB81" s="3"/>
      <c r="AC81" s="3"/>
      <c r="AD81" s="8"/>
      <c r="AE81" s="3"/>
      <c r="AF81" s="3"/>
      <c r="AG81" s="1"/>
      <c r="AH81" s="2"/>
      <c r="AI81" s="2"/>
      <c r="AJ81" s="3"/>
      <c r="AK81" s="3"/>
      <c r="AL81" s="8"/>
      <c r="AM81" s="3"/>
      <c r="AN81" s="3"/>
      <c r="AO81" s="1"/>
      <c r="AP81" s="2"/>
      <c r="AQ81" s="2"/>
      <c r="AR81" s="3"/>
      <c r="AS81" s="3"/>
      <c r="AT81" s="8"/>
      <c r="AU81" s="3"/>
      <c r="AV81" s="3"/>
      <c r="AW81" s="1"/>
      <c r="AX81" s="2"/>
      <c r="AY81" s="2"/>
      <c r="AZ81" s="3"/>
      <c r="BA81" s="3"/>
      <c r="BB81" s="8"/>
      <c r="BC81" s="3"/>
      <c r="BD81" s="3"/>
      <c r="BE81" s="1"/>
      <c r="BF81" s="2"/>
      <c r="BG81" s="2"/>
      <c r="BH81" s="3"/>
      <c r="BI81" s="3"/>
      <c r="BJ81" s="8"/>
      <c r="BK81" s="3"/>
      <c r="BL81" s="3"/>
      <c r="BM81" s="1"/>
      <c r="BN81" s="2"/>
      <c r="BO81" s="2"/>
      <c r="BP81" s="3"/>
      <c r="BQ81" s="3"/>
      <c r="BR81" s="8"/>
      <c r="BS81" s="3"/>
      <c r="BT81" s="3"/>
      <c r="BU81" s="1"/>
      <c r="BV81" s="2"/>
      <c r="BW81" s="2"/>
      <c r="BX81" s="3"/>
      <c r="BY81" s="3"/>
      <c r="BZ81" s="8"/>
      <c r="CA81" s="3"/>
      <c r="CB81" s="3"/>
      <c r="CC81" s="1"/>
      <c r="CD81" s="2"/>
      <c r="CE81" s="2"/>
      <c r="CF81" s="3"/>
      <c r="CG81" s="3"/>
      <c r="CH81" s="8"/>
      <c r="CI81" s="3"/>
      <c r="CJ81" s="3"/>
      <c r="CK81" s="1"/>
      <c r="CL81" s="2"/>
      <c r="CM81" s="2"/>
      <c r="CN81" s="3"/>
      <c r="CO81" s="3"/>
      <c r="CP81" s="8"/>
      <c r="CQ81" s="3"/>
      <c r="CR81" s="3"/>
      <c r="CS81" s="1"/>
      <c r="CT81" s="2"/>
      <c r="CU81" s="2"/>
      <c r="CV81" s="3"/>
      <c r="CW81" s="3"/>
      <c r="CX81" s="8"/>
      <c r="CY81" s="3"/>
      <c r="CZ81" s="3"/>
      <c r="DA81" s="1"/>
      <c r="DB81" s="2"/>
      <c r="DC81" s="2"/>
      <c r="DD81" s="3"/>
      <c r="DE81" s="3"/>
      <c r="DF81" s="8"/>
      <c r="DG81" s="3"/>
      <c r="DH81" s="3"/>
      <c r="DI81" s="1"/>
      <c r="DJ81" s="2"/>
      <c r="DK81" s="2"/>
      <c r="DL81" s="3"/>
      <c r="DM81" s="3"/>
      <c r="DN81" s="8"/>
      <c r="DO81" s="3"/>
      <c r="DP81" s="3"/>
      <c r="DQ81" s="1"/>
      <c r="DR81" s="2"/>
      <c r="DS81" s="2"/>
      <c r="DT81" s="3"/>
      <c r="DU81" s="3"/>
      <c r="DV81" s="8"/>
      <c r="DW81" s="3"/>
      <c r="DX81" s="3"/>
      <c r="DY81" s="1"/>
      <c r="DZ81" s="2"/>
      <c r="EA81" s="2"/>
      <c r="EB81" s="3"/>
      <c r="EC81" s="3"/>
      <c r="ED81" s="8"/>
      <c r="EE81" s="3"/>
      <c r="EF81" s="3"/>
      <c r="EG81" s="1"/>
      <c r="EH81" s="2"/>
      <c r="EI81" s="2"/>
      <c r="EJ81" s="3"/>
      <c r="EK81" s="3"/>
      <c r="EL81" s="8"/>
      <c r="EM81" s="3"/>
      <c r="EN81" s="3"/>
      <c r="EO81" s="1"/>
      <c r="EP81" s="2"/>
      <c r="EQ81" s="2"/>
      <c r="ER81" s="3"/>
      <c r="ES81" s="3"/>
      <c r="ET81" s="8"/>
      <c r="EU81" s="3"/>
      <c r="EV81" s="3"/>
      <c r="EW81" s="1"/>
      <c r="EX81" s="2"/>
      <c r="EY81" s="2"/>
      <c r="EZ81" s="3"/>
      <c r="FA81" s="3"/>
      <c r="FB81" s="8"/>
      <c r="FC81" s="3"/>
      <c r="FD81" s="3"/>
      <c r="FE81" s="1"/>
      <c r="FF81" s="2"/>
      <c r="FG81" s="2"/>
      <c r="FH81" s="3"/>
      <c r="FI81" s="3"/>
      <c r="FJ81" s="8"/>
      <c r="FK81" s="3"/>
      <c r="FL81" s="3"/>
      <c r="FM81" s="1"/>
      <c r="FN81" s="2"/>
      <c r="FO81" s="2"/>
      <c r="FP81" s="3"/>
      <c r="FQ81" s="3"/>
      <c r="FR81" s="8"/>
      <c r="FS81" s="3"/>
      <c r="FT81" s="3"/>
      <c r="FU81" s="1"/>
      <c r="FV81" s="2"/>
      <c r="FW81" s="2"/>
      <c r="FX81" s="3"/>
      <c r="FY81" s="3"/>
      <c r="FZ81" s="8"/>
      <c r="GA81" s="3"/>
      <c r="GB81" s="3"/>
      <c r="GC81" s="1"/>
      <c r="GD81" s="2"/>
      <c r="GE81" s="2"/>
      <c r="GF81" s="3"/>
      <c r="GG81" s="3"/>
      <c r="GH81" s="8"/>
      <c r="GI81" s="3"/>
      <c r="GJ81" s="3"/>
      <c r="GK81" s="1"/>
      <c r="GL81" s="2"/>
      <c r="GM81" s="2"/>
      <c r="GN81" s="3"/>
      <c r="GO81" s="3"/>
      <c r="GP81" s="8"/>
      <c r="GQ81" s="3"/>
      <c r="GR81" s="3"/>
      <c r="GS81" s="1"/>
      <c r="GT81" s="2"/>
      <c r="GU81" s="2"/>
      <c r="GV81" s="3"/>
      <c r="GW81" s="3"/>
      <c r="GX81" s="8"/>
      <c r="GY81" s="3"/>
      <c r="GZ81" s="3"/>
      <c r="HA81" s="1"/>
      <c r="HB81" s="2"/>
      <c r="HC81" s="2"/>
      <c r="HD81" s="3"/>
      <c r="HE81" s="3"/>
      <c r="HF81" s="8"/>
      <c r="HG81" s="3"/>
      <c r="HH81" s="3"/>
      <c r="HI81" s="1"/>
      <c r="HJ81" s="2"/>
      <c r="HK81" s="2"/>
      <c r="HL81" s="3"/>
      <c r="HM81" s="3"/>
      <c r="HN81" s="8"/>
      <c r="HO81" s="3"/>
      <c r="HP81" s="3"/>
      <c r="HQ81" s="1"/>
      <c r="HR81" s="2"/>
      <c r="HS81" s="2"/>
      <c r="HT81" s="3"/>
      <c r="HU81" s="3"/>
      <c r="HV81" s="8"/>
      <c r="HW81" s="3"/>
      <c r="HX81" s="3"/>
      <c r="HY81" s="1"/>
      <c r="HZ81" s="2"/>
      <c r="IA81" s="2"/>
      <c r="IB81" s="3"/>
      <c r="IC81" s="3"/>
      <c r="ID81" s="8"/>
      <c r="IE81" s="3"/>
      <c r="IF81" s="3"/>
      <c r="IG81" s="1"/>
      <c r="IH81" s="2"/>
      <c r="II81" s="2"/>
      <c r="IJ81" s="3"/>
      <c r="IK81" s="3"/>
      <c r="IL81" s="8"/>
      <c r="IM81" s="3"/>
      <c r="IN81" s="3"/>
      <c r="IO81" s="1"/>
      <c r="IP81" s="2"/>
      <c r="IQ81" s="2"/>
      <c r="IR81" s="3"/>
      <c r="IS81" s="3"/>
      <c r="IT81" s="8"/>
    </row>
    <row r="82" spans="1:254" ht="14.25" customHeight="1">
      <c r="A82" s="26"/>
      <c r="B82" s="6"/>
      <c r="C82" s="31"/>
      <c r="D82" s="3"/>
      <c r="E82" s="19"/>
      <c r="F82" s="16"/>
      <c r="G82" s="19"/>
      <c r="H82" s="24"/>
      <c r="I82" s="1"/>
      <c r="J82" s="2"/>
      <c r="K82" s="2"/>
      <c r="L82" s="3"/>
      <c r="M82" s="3"/>
      <c r="N82" s="8"/>
      <c r="O82" s="3"/>
      <c r="P82" s="3"/>
      <c r="Q82" s="1"/>
      <c r="R82" s="2"/>
      <c r="S82" s="2"/>
      <c r="T82" s="3"/>
      <c r="U82" s="3"/>
      <c r="V82" s="8"/>
      <c r="W82" s="3"/>
      <c r="X82" s="3"/>
      <c r="Y82" s="1"/>
      <c r="Z82" s="2"/>
      <c r="AA82" s="2"/>
      <c r="AB82" s="3"/>
      <c r="AC82" s="3"/>
      <c r="AD82" s="8"/>
      <c r="AE82" s="3"/>
      <c r="AF82" s="3"/>
      <c r="AG82" s="1"/>
      <c r="AH82" s="2"/>
      <c r="AI82" s="2"/>
      <c r="AJ82" s="3"/>
      <c r="AK82" s="3"/>
      <c r="AL82" s="8"/>
      <c r="AM82" s="3"/>
      <c r="AN82" s="3"/>
      <c r="AO82" s="1"/>
      <c r="AP82" s="2"/>
      <c r="AQ82" s="2"/>
      <c r="AR82" s="3"/>
      <c r="AS82" s="3"/>
      <c r="AT82" s="8"/>
      <c r="AU82" s="3"/>
      <c r="AV82" s="3"/>
      <c r="AW82" s="1"/>
      <c r="AX82" s="2"/>
      <c r="AY82" s="2"/>
      <c r="AZ82" s="3"/>
      <c r="BA82" s="3"/>
      <c r="BB82" s="8"/>
      <c r="BC82" s="3"/>
      <c r="BD82" s="3"/>
      <c r="BE82" s="1"/>
      <c r="BF82" s="2"/>
      <c r="BG82" s="2"/>
      <c r="BH82" s="3"/>
      <c r="BI82" s="3"/>
      <c r="BJ82" s="8"/>
      <c r="BK82" s="3"/>
      <c r="BL82" s="3"/>
      <c r="BM82" s="1"/>
      <c r="BN82" s="2"/>
      <c r="BO82" s="2"/>
      <c r="BP82" s="3"/>
      <c r="BQ82" s="3"/>
      <c r="BR82" s="8"/>
      <c r="BS82" s="3"/>
      <c r="BT82" s="3"/>
      <c r="BU82" s="1"/>
      <c r="BV82" s="2"/>
      <c r="BW82" s="2"/>
      <c r="BX82" s="3"/>
      <c r="BY82" s="3"/>
      <c r="BZ82" s="8"/>
      <c r="CA82" s="3"/>
      <c r="CB82" s="3"/>
      <c r="CC82" s="1"/>
      <c r="CD82" s="2"/>
      <c r="CE82" s="2"/>
      <c r="CF82" s="3"/>
      <c r="CG82" s="3"/>
      <c r="CH82" s="8"/>
      <c r="CI82" s="3"/>
      <c r="CJ82" s="3"/>
      <c r="CK82" s="1"/>
      <c r="CL82" s="2"/>
      <c r="CM82" s="2"/>
      <c r="CN82" s="3"/>
      <c r="CO82" s="3"/>
      <c r="CP82" s="8"/>
      <c r="CQ82" s="3"/>
      <c r="CR82" s="3"/>
      <c r="CS82" s="1"/>
      <c r="CT82" s="2"/>
      <c r="CU82" s="2"/>
      <c r="CV82" s="3"/>
      <c r="CW82" s="3"/>
      <c r="CX82" s="8"/>
      <c r="CY82" s="3"/>
      <c r="CZ82" s="3"/>
      <c r="DA82" s="1"/>
      <c r="DB82" s="2"/>
      <c r="DC82" s="2"/>
      <c r="DD82" s="3"/>
      <c r="DE82" s="3"/>
      <c r="DF82" s="8"/>
      <c r="DG82" s="3"/>
      <c r="DH82" s="3"/>
      <c r="DI82" s="1"/>
      <c r="DJ82" s="2"/>
      <c r="DK82" s="2"/>
      <c r="DL82" s="3"/>
      <c r="DM82" s="3"/>
      <c r="DN82" s="8"/>
      <c r="DO82" s="3"/>
      <c r="DP82" s="3"/>
      <c r="DQ82" s="1"/>
      <c r="DR82" s="2"/>
      <c r="DS82" s="2"/>
      <c r="DT82" s="3"/>
      <c r="DU82" s="3"/>
      <c r="DV82" s="8"/>
      <c r="DW82" s="3"/>
      <c r="DX82" s="3"/>
      <c r="DY82" s="1"/>
      <c r="DZ82" s="2"/>
      <c r="EA82" s="2"/>
      <c r="EB82" s="3"/>
      <c r="EC82" s="3"/>
      <c r="ED82" s="8"/>
      <c r="EE82" s="3"/>
      <c r="EF82" s="3"/>
      <c r="EG82" s="1"/>
      <c r="EH82" s="2"/>
      <c r="EI82" s="2"/>
      <c r="EJ82" s="3"/>
      <c r="EK82" s="3"/>
      <c r="EL82" s="8"/>
      <c r="EM82" s="3"/>
      <c r="EN82" s="3"/>
      <c r="EO82" s="1"/>
      <c r="EP82" s="2"/>
      <c r="EQ82" s="2"/>
      <c r="ER82" s="3"/>
      <c r="ES82" s="3"/>
      <c r="ET82" s="8"/>
      <c r="EU82" s="3"/>
      <c r="EV82" s="3"/>
      <c r="EW82" s="1"/>
      <c r="EX82" s="2"/>
      <c r="EY82" s="2"/>
      <c r="EZ82" s="3"/>
      <c r="FA82" s="3"/>
      <c r="FB82" s="8"/>
      <c r="FC82" s="3"/>
      <c r="FD82" s="3"/>
      <c r="FE82" s="1"/>
      <c r="FF82" s="2"/>
      <c r="FG82" s="2"/>
      <c r="FH82" s="3"/>
      <c r="FI82" s="3"/>
      <c r="FJ82" s="8"/>
      <c r="FK82" s="3"/>
      <c r="FL82" s="3"/>
      <c r="FM82" s="1"/>
      <c r="FN82" s="2"/>
      <c r="FO82" s="2"/>
      <c r="FP82" s="3"/>
      <c r="FQ82" s="3"/>
      <c r="FR82" s="8"/>
      <c r="FS82" s="3"/>
      <c r="FT82" s="3"/>
      <c r="FU82" s="1"/>
      <c r="FV82" s="2"/>
      <c r="FW82" s="2"/>
      <c r="FX82" s="3"/>
      <c r="FY82" s="3"/>
      <c r="FZ82" s="8"/>
      <c r="GA82" s="3"/>
      <c r="GB82" s="3"/>
      <c r="GC82" s="1"/>
      <c r="GD82" s="2"/>
      <c r="GE82" s="2"/>
      <c r="GF82" s="3"/>
      <c r="GG82" s="3"/>
      <c r="GH82" s="8"/>
      <c r="GI82" s="3"/>
      <c r="GJ82" s="3"/>
      <c r="GK82" s="1"/>
      <c r="GL82" s="2"/>
      <c r="GM82" s="2"/>
      <c r="GN82" s="3"/>
      <c r="GO82" s="3"/>
      <c r="GP82" s="8"/>
      <c r="GQ82" s="3"/>
      <c r="GR82" s="3"/>
      <c r="GS82" s="1"/>
      <c r="GT82" s="2"/>
      <c r="GU82" s="2"/>
      <c r="GV82" s="3"/>
      <c r="GW82" s="3"/>
      <c r="GX82" s="8"/>
      <c r="GY82" s="3"/>
      <c r="GZ82" s="3"/>
      <c r="HA82" s="1"/>
      <c r="HB82" s="2"/>
      <c r="HC82" s="2"/>
      <c r="HD82" s="3"/>
      <c r="HE82" s="3"/>
      <c r="HF82" s="8"/>
      <c r="HG82" s="3"/>
      <c r="HH82" s="3"/>
      <c r="HI82" s="1"/>
      <c r="HJ82" s="2"/>
      <c r="HK82" s="2"/>
      <c r="HL82" s="3"/>
      <c r="HM82" s="3"/>
      <c r="HN82" s="8"/>
      <c r="HO82" s="3"/>
      <c r="HP82" s="3"/>
      <c r="HQ82" s="1"/>
      <c r="HR82" s="2"/>
      <c r="HS82" s="2"/>
      <c r="HT82" s="3"/>
      <c r="HU82" s="3"/>
      <c r="HV82" s="8"/>
      <c r="HW82" s="3"/>
      <c r="HX82" s="3"/>
      <c r="HY82" s="1"/>
      <c r="HZ82" s="2"/>
      <c r="IA82" s="2"/>
      <c r="IB82" s="3"/>
      <c r="IC82" s="3"/>
      <c r="ID82" s="8"/>
      <c r="IE82" s="3"/>
      <c r="IF82" s="3"/>
      <c r="IG82" s="1"/>
      <c r="IH82" s="2"/>
      <c r="II82" s="2"/>
      <c r="IJ82" s="3"/>
      <c r="IK82" s="3"/>
      <c r="IL82" s="8"/>
      <c r="IM82" s="3"/>
      <c r="IN82" s="3"/>
      <c r="IO82" s="1"/>
      <c r="IP82" s="2"/>
      <c r="IQ82" s="2"/>
      <c r="IR82" s="3"/>
      <c r="IS82" s="3"/>
      <c r="IT82" s="8"/>
    </row>
    <row r="83" spans="1:254" ht="14.25" customHeight="1">
      <c r="A83" s="26"/>
      <c r="B83" s="2"/>
      <c r="C83" s="31"/>
      <c r="D83" s="3"/>
      <c r="E83" s="19"/>
      <c r="F83" s="16"/>
      <c r="G83" s="19"/>
      <c r="H83" s="24"/>
      <c r="I83" s="1"/>
      <c r="J83" s="2"/>
      <c r="K83" s="2"/>
      <c r="L83" s="3"/>
      <c r="M83" s="3"/>
      <c r="N83" s="8"/>
      <c r="O83" s="3"/>
      <c r="P83" s="3"/>
      <c r="Q83" s="1"/>
      <c r="R83" s="2"/>
      <c r="S83" s="2"/>
      <c r="T83" s="3"/>
      <c r="U83" s="3"/>
      <c r="V83" s="8"/>
      <c r="W83" s="3"/>
      <c r="X83" s="3"/>
      <c r="Y83" s="1"/>
      <c r="Z83" s="2"/>
      <c r="AA83" s="2"/>
      <c r="AB83" s="3"/>
      <c r="AC83" s="3"/>
      <c r="AD83" s="8"/>
      <c r="AE83" s="3"/>
      <c r="AF83" s="3"/>
      <c r="AG83" s="1"/>
      <c r="AH83" s="2"/>
      <c r="AI83" s="2"/>
      <c r="AJ83" s="3"/>
      <c r="AK83" s="3"/>
      <c r="AL83" s="8"/>
      <c r="AM83" s="3"/>
      <c r="AN83" s="3"/>
      <c r="AO83" s="1"/>
      <c r="AP83" s="2"/>
      <c r="AQ83" s="2"/>
      <c r="AR83" s="3"/>
      <c r="AS83" s="3"/>
      <c r="AT83" s="8"/>
      <c r="AU83" s="3"/>
      <c r="AV83" s="3"/>
      <c r="AW83" s="1"/>
      <c r="AX83" s="2"/>
      <c r="AY83" s="2"/>
      <c r="AZ83" s="3"/>
      <c r="BA83" s="3"/>
      <c r="BB83" s="8"/>
      <c r="BC83" s="3"/>
      <c r="BD83" s="3"/>
      <c r="BE83" s="1"/>
      <c r="BF83" s="2"/>
      <c r="BG83" s="2"/>
      <c r="BH83" s="3"/>
      <c r="BI83" s="3"/>
      <c r="BJ83" s="8"/>
      <c r="BK83" s="3"/>
      <c r="BL83" s="3"/>
      <c r="BM83" s="1"/>
      <c r="BN83" s="2"/>
      <c r="BO83" s="2"/>
      <c r="BP83" s="3"/>
      <c r="BQ83" s="3"/>
      <c r="BR83" s="8"/>
      <c r="BS83" s="3"/>
      <c r="BT83" s="3"/>
      <c r="BU83" s="1"/>
      <c r="BV83" s="2"/>
      <c r="BW83" s="2"/>
      <c r="BX83" s="3"/>
      <c r="BY83" s="3"/>
      <c r="BZ83" s="8"/>
      <c r="CA83" s="3"/>
      <c r="CB83" s="3"/>
      <c r="CC83" s="1"/>
      <c r="CD83" s="2"/>
      <c r="CE83" s="2"/>
      <c r="CF83" s="3"/>
      <c r="CG83" s="3"/>
      <c r="CH83" s="8"/>
      <c r="CI83" s="3"/>
      <c r="CJ83" s="3"/>
      <c r="CK83" s="1"/>
      <c r="CL83" s="2"/>
      <c r="CM83" s="2"/>
      <c r="CN83" s="3"/>
      <c r="CO83" s="3"/>
      <c r="CP83" s="8"/>
      <c r="CQ83" s="3"/>
      <c r="CR83" s="3"/>
      <c r="CS83" s="1"/>
      <c r="CT83" s="2"/>
      <c r="CU83" s="2"/>
      <c r="CV83" s="3"/>
      <c r="CW83" s="3"/>
      <c r="CX83" s="8"/>
      <c r="CY83" s="3"/>
      <c r="CZ83" s="3"/>
      <c r="DA83" s="1"/>
      <c r="DB83" s="2"/>
      <c r="DC83" s="2"/>
      <c r="DD83" s="3"/>
      <c r="DE83" s="3"/>
      <c r="DF83" s="8"/>
      <c r="DG83" s="3"/>
      <c r="DH83" s="3"/>
      <c r="DI83" s="1"/>
      <c r="DJ83" s="2"/>
      <c r="DK83" s="2"/>
      <c r="DL83" s="3"/>
      <c r="DM83" s="3"/>
      <c r="DN83" s="8"/>
      <c r="DO83" s="3"/>
      <c r="DP83" s="3"/>
      <c r="DQ83" s="1"/>
      <c r="DR83" s="2"/>
      <c r="DS83" s="2"/>
      <c r="DT83" s="3"/>
      <c r="DU83" s="3"/>
      <c r="DV83" s="8"/>
      <c r="DW83" s="3"/>
      <c r="DX83" s="3"/>
      <c r="DY83" s="1"/>
      <c r="DZ83" s="2"/>
      <c r="EA83" s="2"/>
      <c r="EB83" s="3"/>
      <c r="EC83" s="3"/>
      <c r="ED83" s="8"/>
      <c r="EE83" s="3"/>
      <c r="EF83" s="3"/>
      <c r="EG83" s="1"/>
      <c r="EH83" s="2"/>
      <c r="EI83" s="2"/>
      <c r="EJ83" s="3"/>
      <c r="EK83" s="3"/>
      <c r="EL83" s="8"/>
      <c r="EM83" s="3"/>
      <c r="EN83" s="3"/>
      <c r="EO83" s="1"/>
      <c r="EP83" s="2"/>
      <c r="EQ83" s="2"/>
      <c r="ER83" s="3"/>
      <c r="ES83" s="3"/>
      <c r="ET83" s="8"/>
      <c r="EU83" s="3"/>
      <c r="EV83" s="3"/>
      <c r="EW83" s="1"/>
      <c r="EX83" s="2"/>
      <c r="EY83" s="2"/>
      <c r="EZ83" s="3"/>
      <c r="FA83" s="3"/>
      <c r="FB83" s="8"/>
      <c r="FC83" s="3"/>
      <c r="FD83" s="3"/>
      <c r="FE83" s="1"/>
      <c r="FF83" s="2"/>
      <c r="FG83" s="2"/>
      <c r="FH83" s="3"/>
      <c r="FI83" s="3"/>
      <c r="FJ83" s="8"/>
      <c r="FK83" s="3"/>
      <c r="FL83" s="3"/>
      <c r="FM83" s="1"/>
      <c r="FN83" s="2"/>
      <c r="FO83" s="2"/>
      <c r="FP83" s="3"/>
      <c r="FQ83" s="3"/>
      <c r="FR83" s="8"/>
      <c r="FS83" s="3"/>
      <c r="FT83" s="3"/>
      <c r="FU83" s="1"/>
      <c r="FV83" s="2"/>
      <c r="FW83" s="2"/>
      <c r="FX83" s="3"/>
      <c r="FY83" s="3"/>
      <c r="FZ83" s="8"/>
      <c r="GA83" s="3"/>
      <c r="GB83" s="3"/>
      <c r="GC83" s="1"/>
      <c r="GD83" s="2"/>
      <c r="GE83" s="2"/>
      <c r="GF83" s="3"/>
      <c r="GG83" s="3"/>
      <c r="GH83" s="8"/>
      <c r="GI83" s="3"/>
      <c r="GJ83" s="3"/>
      <c r="GK83" s="1"/>
      <c r="GL83" s="2"/>
      <c r="GM83" s="2"/>
      <c r="GN83" s="3"/>
      <c r="GO83" s="3"/>
      <c r="GP83" s="8"/>
      <c r="GQ83" s="3"/>
      <c r="GR83" s="3"/>
      <c r="GS83" s="1"/>
      <c r="GT83" s="2"/>
      <c r="GU83" s="2"/>
      <c r="GV83" s="3"/>
      <c r="GW83" s="3"/>
      <c r="GX83" s="8"/>
      <c r="GY83" s="3"/>
      <c r="GZ83" s="3"/>
      <c r="HA83" s="1"/>
      <c r="HB83" s="2"/>
      <c r="HC83" s="2"/>
      <c r="HD83" s="3"/>
      <c r="HE83" s="3"/>
      <c r="HF83" s="8"/>
      <c r="HG83" s="3"/>
      <c r="HH83" s="3"/>
      <c r="HI83" s="1"/>
      <c r="HJ83" s="2"/>
      <c r="HK83" s="2"/>
      <c r="HL83" s="3"/>
      <c r="HM83" s="3"/>
      <c r="HN83" s="8"/>
      <c r="HO83" s="3"/>
      <c r="HP83" s="3"/>
      <c r="HQ83" s="1"/>
      <c r="HR83" s="2"/>
      <c r="HS83" s="2"/>
      <c r="HT83" s="3"/>
      <c r="HU83" s="3"/>
      <c r="HV83" s="8"/>
      <c r="HW83" s="3"/>
      <c r="HX83" s="3"/>
      <c r="HY83" s="1"/>
      <c r="HZ83" s="2"/>
      <c r="IA83" s="2"/>
      <c r="IB83" s="3"/>
      <c r="IC83" s="3"/>
      <c r="ID83" s="8"/>
      <c r="IE83" s="3"/>
      <c r="IF83" s="3"/>
      <c r="IG83" s="1"/>
      <c r="IH83" s="2"/>
      <c r="II83" s="2"/>
      <c r="IJ83" s="3"/>
      <c r="IK83" s="3"/>
      <c r="IL83" s="8"/>
      <c r="IM83" s="3"/>
      <c r="IN83" s="3"/>
      <c r="IO83" s="1"/>
      <c r="IP83" s="2"/>
      <c r="IQ83" s="2"/>
      <c r="IR83" s="3"/>
      <c r="IS83" s="3"/>
      <c r="IT83" s="8"/>
    </row>
    <row r="84" spans="1:254" ht="14.25" customHeight="1">
      <c r="A84" s="26"/>
      <c r="B84" s="6"/>
      <c r="C84" s="31"/>
      <c r="D84" s="3"/>
      <c r="E84" s="19"/>
      <c r="F84" s="20"/>
      <c r="G84" s="19"/>
      <c r="H84" s="24"/>
      <c r="I84" s="1"/>
      <c r="J84" s="6"/>
      <c r="K84" s="2"/>
      <c r="L84" s="3"/>
      <c r="M84" s="3"/>
      <c r="N84" s="9"/>
      <c r="O84" s="3"/>
      <c r="P84" s="3"/>
      <c r="Q84" s="1"/>
      <c r="R84" s="6"/>
      <c r="S84" s="2"/>
      <c r="T84" s="3"/>
      <c r="U84" s="3"/>
      <c r="V84" s="9"/>
      <c r="W84" s="3"/>
      <c r="X84" s="3"/>
      <c r="Y84" s="1"/>
      <c r="Z84" s="6"/>
      <c r="AA84" s="2"/>
      <c r="AB84" s="3"/>
      <c r="AC84" s="3"/>
      <c r="AD84" s="9"/>
      <c r="AE84" s="3"/>
      <c r="AF84" s="3"/>
      <c r="AG84" s="1"/>
      <c r="AH84" s="6"/>
      <c r="AI84" s="2"/>
      <c r="AJ84" s="3"/>
      <c r="AK84" s="3"/>
      <c r="AL84" s="9"/>
      <c r="AM84" s="3"/>
      <c r="AN84" s="3"/>
      <c r="AO84" s="1"/>
      <c r="AP84" s="6"/>
      <c r="AQ84" s="2"/>
      <c r="AR84" s="3"/>
      <c r="AS84" s="3"/>
      <c r="AT84" s="9"/>
      <c r="AU84" s="3"/>
      <c r="AV84" s="3"/>
      <c r="AW84" s="1"/>
      <c r="AX84" s="6"/>
      <c r="AY84" s="2"/>
      <c r="AZ84" s="3"/>
      <c r="BA84" s="3"/>
      <c r="BB84" s="9"/>
      <c r="BC84" s="3"/>
      <c r="BD84" s="3"/>
      <c r="BE84" s="1"/>
      <c r="BF84" s="6"/>
      <c r="BG84" s="2"/>
      <c r="BH84" s="3"/>
      <c r="BI84" s="3"/>
      <c r="BJ84" s="9"/>
      <c r="BK84" s="3"/>
      <c r="BL84" s="3"/>
      <c r="BM84" s="1"/>
      <c r="BN84" s="6"/>
      <c r="BO84" s="2"/>
      <c r="BP84" s="3"/>
      <c r="BQ84" s="3"/>
      <c r="BR84" s="9"/>
      <c r="BS84" s="3"/>
      <c r="BT84" s="3"/>
      <c r="BU84" s="1"/>
      <c r="BV84" s="6"/>
      <c r="BW84" s="2"/>
      <c r="BX84" s="3"/>
      <c r="BY84" s="3"/>
      <c r="BZ84" s="9"/>
      <c r="CA84" s="3"/>
      <c r="CB84" s="3"/>
      <c r="CC84" s="1"/>
      <c r="CD84" s="6"/>
      <c r="CE84" s="2"/>
      <c r="CF84" s="3"/>
      <c r="CG84" s="3"/>
      <c r="CH84" s="9"/>
      <c r="CI84" s="3"/>
      <c r="CJ84" s="3"/>
      <c r="CK84" s="1"/>
      <c r="CL84" s="6"/>
      <c r="CM84" s="2"/>
      <c r="CN84" s="3"/>
      <c r="CO84" s="3"/>
      <c r="CP84" s="9"/>
      <c r="CQ84" s="3"/>
      <c r="CR84" s="3"/>
      <c r="CS84" s="1"/>
      <c r="CT84" s="6"/>
      <c r="CU84" s="2"/>
      <c r="CV84" s="3"/>
      <c r="CW84" s="3"/>
      <c r="CX84" s="9"/>
      <c r="CY84" s="3"/>
      <c r="CZ84" s="3"/>
      <c r="DA84" s="1"/>
      <c r="DB84" s="6"/>
      <c r="DC84" s="2"/>
      <c r="DD84" s="3"/>
      <c r="DE84" s="3"/>
      <c r="DF84" s="9"/>
      <c r="DG84" s="3"/>
      <c r="DH84" s="3"/>
      <c r="DI84" s="1"/>
      <c r="DJ84" s="6"/>
      <c r="DK84" s="2"/>
      <c r="DL84" s="3"/>
      <c r="DM84" s="3"/>
      <c r="DN84" s="9"/>
      <c r="DO84" s="3"/>
      <c r="DP84" s="3"/>
      <c r="DQ84" s="1"/>
      <c r="DR84" s="6"/>
      <c r="DS84" s="2"/>
      <c r="DT84" s="3"/>
      <c r="DU84" s="3"/>
      <c r="DV84" s="9"/>
      <c r="DW84" s="3"/>
      <c r="DX84" s="3"/>
      <c r="DY84" s="1"/>
      <c r="DZ84" s="6"/>
      <c r="EA84" s="2"/>
      <c r="EB84" s="3"/>
      <c r="EC84" s="3"/>
      <c r="ED84" s="9"/>
      <c r="EE84" s="3"/>
      <c r="EF84" s="3"/>
      <c r="EG84" s="1"/>
      <c r="EH84" s="6"/>
      <c r="EI84" s="2"/>
      <c r="EJ84" s="3"/>
      <c r="EK84" s="3"/>
      <c r="EL84" s="9"/>
      <c r="EM84" s="3"/>
      <c r="EN84" s="3"/>
      <c r="EO84" s="1"/>
      <c r="EP84" s="6"/>
      <c r="EQ84" s="2"/>
      <c r="ER84" s="3"/>
      <c r="ES84" s="3"/>
      <c r="ET84" s="9"/>
      <c r="EU84" s="3"/>
      <c r="EV84" s="3"/>
      <c r="EW84" s="1"/>
      <c r="EX84" s="6"/>
      <c r="EY84" s="2"/>
      <c r="EZ84" s="3"/>
      <c r="FA84" s="3"/>
      <c r="FB84" s="9"/>
      <c r="FC84" s="3"/>
      <c r="FD84" s="3"/>
      <c r="FE84" s="1"/>
      <c r="FF84" s="6"/>
      <c r="FG84" s="2"/>
      <c r="FH84" s="3"/>
      <c r="FI84" s="3"/>
      <c r="FJ84" s="9"/>
      <c r="FK84" s="3"/>
      <c r="FL84" s="3"/>
      <c r="FM84" s="1"/>
      <c r="FN84" s="6"/>
      <c r="FO84" s="2"/>
      <c r="FP84" s="3"/>
      <c r="FQ84" s="3"/>
      <c r="FR84" s="9"/>
      <c r="FS84" s="3"/>
      <c r="FT84" s="3"/>
      <c r="FU84" s="1"/>
      <c r="FV84" s="6"/>
      <c r="FW84" s="2"/>
      <c r="FX84" s="3"/>
      <c r="FY84" s="3"/>
      <c r="FZ84" s="9"/>
      <c r="GA84" s="3"/>
      <c r="GB84" s="3"/>
      <c r="GC84" s="1"/>
      <c r="GD84" s="6"/>
      <c r="GE84" s="2"/>
      <c r="GF84" s="3"/>
      <c r="GG84" s="3"/>
      <c r="GH84" s="9"/>
      <c r="GI84" s="3"/>
      <c r="GJ84" s="3"/>
      <c r="GK84" s="1"/>
      <c r="GL84" s="6"/>
      <c r="GM84" s="2"/>
      <c r="GN84" s="3"/>
      <c r="GO84" s="3"/>
      <c r="GP84" s="9"/>
      <c r="GQ84" s="3"/>
      <c r="GR84" s="3"/>
      <c r="GS84" s="1"/>
      <c r="GT84" s="6"/>
      <c r="GU84" s="2"/>
      <c r="GV84" s="3"/>
      <c r="GW84" s="3"/>
      <c r="GX84" s="9"/>
      <c r="GY84" s="3"/>
      <c r="GZ84" s="3"/>
      <c r="HA84" s="1"/>
      <c r="HB84" s="6"/>
      <c r="HC84" s="2"/>
      <c r="HD84" s="3"/>
      <c r="HE84" s="3"/>
      <c r="HF84" s="9"/>
      <c r="HG84" s="3"/>
      <c r="HH84" s="3"/>
      <c r="HI84" s="1"/>
      <c r="HJ84" s="6"/>
      <c r="HK84" s="2"/>
      <c r="HL84" s="3"/>
      <c r="HM84" s="3"/>
      <c r="HN84" s="9"/>
      <c r="HO84" s="3"/>
      <c r="HP84" s="3"/>
      <c r="HQ84" s="1"/>
      <c r="HR84" s="6"/>
      <c r="HS84" s="2"/>
      <c r="HT84" s="3"/>
      <c r="HU84" s="3"/>
      <c r="HV84" s="9"/>
      <c r="HW84" s="3"/>
      <c r="HX84" s="3"/>
      <c r="HY84" s="1"/>
      <c r="HZ84" s="6"/>
      <c r="IA84" s="2"/>
      <c r="IB84" s="3"/>
      <c r="IC84" s="3"/>
      <c r="ID84" s="9"/>
      <c r="IE84" s="3"/>
      <c r="IF84" s="3"/>
      <c r="IG84" s="1"/>
      <c r="IH84" s="6"/>
      <c r="II84" s="2"/>
      <c r="IJ84" s="3"/>
      <c r="IK84" s="3"/>
      <c r="IL84" s="9"/>
      <c r="IM84" s="3"/>
      <c r="IN84" s="3"/>
      <c r="IO84" s="1"/>
      <c r="IP84" s="6"/>
      <c r="IQ84" s="2"/>
      <c r="IR84" s="3"/>
      <c r="IS84" s="3"/>
      <c r="IT84" s="9"/>
    </row>
    <row r="85" spans="1:254" ht="14.25" customHeight="1">
      <c r="A85" s="26"/>
      <c r="B85" s="6"/>
      <c r="C85" s="31"/>
      <c r="D85" s="3"/>
      <c r="E85" s="19"/>
      <c r="F85" s="16"/>
      <c r="G85" s="19"/>
      <c r="H85" s="24"/>
      <c r="I85" s="1"/>
      <c r="J85" s="6"/>
      <c r="K85" s="2"/>
      <c r="L85" s="3"/>
      <c r="M85" s="3"/>
      <c r="N85" s="8"/>
      <c r="O85" s="3"/>
      <c r="P85" s="3"/>
      <c r="Q85" s="1"/>
      <c r="R85" s="6"/>
      <c r="S85" s="2"/>
      <c r="T85" s="3"/>
      <c r="U85" s="3"/>
      <c r="V85" s="8"/>
      <c r="W85" s="3"/>
      <c r="X85" s="3"/>
      <c r="Y85" s="1"/>
      <c r="Z85" s="6"/>
      <c r="AA85" s="2"/>
      <c r="AB85" s="3"/>
      <c r="AC85" s="3"/>
      <c r="AD85" s="8"/>
      <c r="AE85" s="3"/>
      <c r="AF85" s="3"/>
      <c r="AG85" s="1"/>
      <c r="AH85" s="6"/>
      <c r="AI85" s="2"/>
      <c r="AJ85" s="3"/>
      <c r="AK85" s="3"/>
      <c r="AL85" s="8"/>
      <c r="AM85" s="3"/>
      <c r="AN85" s="3"/>
      <c r="AO85" s="1"/>
      <c r="AP85" s="6"/>
      <c r="AQ85" s="2"/>
      <c r="AR85" s="3"/>
      <c r="AS85" s="3"/>
      <c r="AT85" s="8"/>
      <c r="AU85" s="3"/>
      <c r="AV85" s="3"/>
      <c r="AW85" s="1"/>
      <c r="AX85" s="6"/>
      <c r="AY85" s="2"/>
      <c r="AZ85" s="3"/>
      <c r="BA85" s="3"/>
      <c r="BB85" s="8"/>
      <c r="BC85" s="3"/>
      <c r="BD85" s="3"/>
      <c r="BE85" s="1"/>
      <c r="BF85" s="6"/>
      <c r="BG85" s="2"/>
      <c r="BH85" s="3"/>
      <c r="BI85" s="3"/>
      <c r="BJ85" s="8"/>
      <c r="BK85" s="3"/>
      <c r="BL85" s="3"/>
      <c r="BM85" s="1"/>
      <c r="BN85" s="6"/>
      <c r="BO85" s="2"/>
      <c r="BP85" s="3"/>
      <c r="BQ85" s="3"/>
      <c r="BR85" s="8"/>
      <c r="BS85" s="3"/>
      <c r="BT85" s="3"/>
      <c r="BU85" s="1"/>
      <c r="BV85" s="6"/>
      <c r="BW85" s="2"/>
      <c r="BX85" s="3"/>
      <c r="BY85" s="3"/>
      <c r="BZ85" s="8"/>
      <c r="CA85" s="3"/>
      <c r="CB85" s="3"/>
      <c r="CC85" s="1"/>
      <c r="CD85" s="6"/>
      <c r="CE85" s="2"/>
      <c r="CF85" s="3"/>
      <c r="CG85" s="3"/>
      <c r="CH85" s="8"/>
      <c r="CI85" s="3"/>
      <c r="CJ85" s="3"/>
      <c r="CK85" s="1"/>
      <c r="CL85" s="6"/>
      <c r="CM85" s="2"/>
      <c r="CN85" s="3"/>
      <c r="CO85" s="3"/>
      <c r="CP85" s="8"/>
      <c r="CQ85" s="3"/>
      <c r="CR85" s="3"/>
      <c r="CS85" s="1"/>
      <c r="CT85" s="6"/>
      <c r="CU85" s="2"/>
      <c r="CV85" s="3"/>
      <c r="CW85" s="3"/>
      <c r="CX85" s="8"/>
      <c r="CY85" s="3"/>
      <c r="CZ85" s="3"/>
      <c r="DA85" s="1"/>
      <c r="DB85" s="6"/>
      <c r="DC85" s="2"/>
      <c r="DD85" s="3"/>
      <c r="DE85" s="3"/>
      <c r="DF85" s="8"/>
      <c r="DG85" s="3"/>
      <c r="DH85" s="3"/>
      <c r="DI85" s="1"/>
      <c r="DJ85" s="6"/>
      <c r="DK85" s="2"/>
      <c r="DL85" s="3"/>
      <c r="DM85" s="3"/>
      <c r="DN85" s="8"/>
      <c r="DO85" s="3"/>
      <c r="DP85" s="3"/>
      <c r="DQ85" s="1"/>
      <c r="DR85" s="6"/>
      <c r="DS85" s="2"/>
      <c r="DT85" s="3"/>
      <c r="DU85" s="3"/>
      <c r="DV85" s="8"/>
      <c r="DW85" s="3"/>
      <c r="DX85" s="3"/>
      <c r="DY85" s="1"/>
      <c r="DZ85" s="6"/>
      <c r="EA85" s="2"/>
      <c r="EB85" s="3"/>
      <c r="EC85" s="3"/>
      <c r="ED85" s="8"/>
      <c r="EE85" s="3"/>
      <c r="EF85" s="3"/>
      <c r="EG85" s="1"/>
      <c r="EH85" s="6"/>
      <c r="EI85" s="2"/>
      <c r="EJ85" s="3"/>
      <c r="EK85" s="3"/>
      <c r="EL85" s="8"/>
      <c r="EM85" s="3"/>
      <c r="EN85" s="3"/>
      <c r="EO85" s="1"/>
      <c r="EP85" s="6"/>
      <c r="EQ85" s="2"/>
      <c r="ER85" s="3"/>
      <c r="ES85" s="3"/>
      <c r="ET85" s="8"/>
      <c r="EU85" s="3"/>
      <c r="EV85" s="3"/>
      <c r="EW85" s="1"/>
      <c r="EX85" s="6"/>
      <c r="EY85" s="2"/>
      <c r="EZ85" s="3"/>
      <c r="FA85" s="3"/>
      <c r="FB85" s="8"/>
      <c r="FC85" s="3"/>
      <c r="FD85" s="3"/>
      <c r="FE85" s="1"/>
      <c r="FF85" s="6"/>
      <c r="FG85" s="2"/>
      <c r="FH85" s="3"/>
      <c r="FI85" s="3"/>
      <c r="FJ85" s="8"/>
      <c r="FK85" s="3"/>
      <c r="FL85" s="3"/>
      <c r="FM85" s="1"/>
      <c r="FN85" s="6"/>
      <c r="FO85" s="2"/>
      <c r="FP85" s="3"/>
      <c r="FQ85" s="3"/>
      <c r="FR85" s="8"/>
      <c r="FS85" s="3"/>
      <c r="FT85" s="3"/>
      <c r="FU85" s="1"/>
      <c r="FV85" s="6"/>
      <c r="FW85" s="2"/>
      <c r="FX85" s="3"/>
      <c r="FY85" s="3"/>
      <c r="FZ85" s="8"/>
      <c r="GA85" s="3"/>
      <c r="GB85" s="3"/>
      <c r="GC85" s="1"/>
      <c r="GD85" s="6"/>
      <c r="GE85" s="2"/>
      <c r="GF85" s="3"/>
      <c r="GG85" s="3"/>
      <c r="GH85" s="8"/>
      <c r="GI85" s="3"/>
      <c r="GJ85" s="3"/>
      <c r="GK85" s="1"/>
      <c r="GL85" s="6"/>
      <c r="GM85" s="2"/>
      <c r="GN85" s="3"/>
      <c r="GO85" s="3"/>
      <c r="GP85" s="8"/>
      <c r="GQ85" s="3"/>
      <c r="GR85" s="3"/>
      <c r="GS85" s="1"/>
      <c r="GT85" s="6"/>
      <c r="GU85" s="2"/>
      <c r="GV85" s="3"/>
      <c r="GW85" s="3"/>
      <c r="GX85" s="8"/>
      <c r="GY85" s="3"/>
      <c r="GZ85" s="3"/>
      <c r="HA85" s="1"/>
      <c r="HB85" s="6"/>
      <c r="HC85" s="2"/>
      <c r="HD85" s="3"/>
      <c r="HE85" s="3"/>
      <c r="HF85" s="8"/>
      <c r="HG85" s="3"/>
      <c r="HH85" s="3"/>
      <c r="HI85" s="1"/>
      <c r="HJ85" s="6"/>
      <c r="HK85" s="2"/>
      <c r="HL85" s="3"/>
      <c r="HM85" s="3"/>
      <c r="HN85" s="8"/>
      <c r="HO85" s="3"/>
      <c r="HP85" s="3"/>
      <c r="HQ85" s="1"/>
      <c r="HR85" s="6"/>
      <c r="HS85" s="2"/>
      <c r="HT85" s="3"/>
      <c r="HU85" s="3"/>
      <c r="HV85" s="8"/>
      <c r="HW85" s="3"/>
      <c r="HX85" s="3"/>
      <c r="HY85" s="1"/>
      <c r="HZ85" s="6"/>
      <c r="IA85" s="2"/>
      <c r="IB85" s="3"/>
      <c r="IC85" s="3"/>
      <c r="ID85" s="8"/>
      <c r="IE85" s="3"/>
      <c r="IF85" s="3"/>
      <c r="IG85" s="1"/>
      <c r="IH85" s="6"/>
      <c r="II85" s="2"/>
      <c r="IJ85" s="3"/>
      <c r="IK85" s="3"/>
      <c r="IL85" s="8"/>
      <c r="IM85" s="3"/>
      <c r="IN85" s="3"/>
      <c r="IO85" s="1"/>
      <c r="IP85" s="6"/>
      <c r="IQ85" s="2"/>
      <c r="IR85" s="3"/>
      <c r="IS85" s="3"/>
      <c r="IT85" s="8"/>
    </row>
    <row r="86" spans="1:254" ht="14.25" customHeight="1">
      <c r="A86" s="26"/>
      <c r="B86" s="2"/>
      <c r="C86" s="31"/>
      <c r="D86" s="3"/>
      <c r="E86" s="19"/>
      <c r="F86" s="16"/>
      <c r="G86" s="19"/>
      <c r="H86" s="24"/>
      <c r="I86" s="1"/>
      <c r="J86" s="2"/>
      <c r="K86" s="2"/>
      <c r="L86" s="3"/>
      <c r="M86" s="3"/>
      <c r="N86" s="8"/>
      <c r="O86" s="3"/>
      <c r="P86" s="3"/>
      <c r="Q86" s="1"/>
      <c r="R86" s="2"/>
      <c r="S86" s="2"/>
      <c r="T86" s="3"/>
      <c r="U86" s="3"/>
      <c r="V86" s="8"/>
      <c r="W86" s="3"/>
      <c r="X86" s="3"/>
      <c r="Y86" s="1"/>
      <c r="Z86" s="2"/>
      <c r="AA86" s="2"/>
      <c r="AB86" s="3"/>
      <c r="AC86" s="3"/>
      <c r="AD86" s="8"/>
      <c r="AE86" s="3"/>
      <c r="AF86" s="3"/>
      <c r="AG86" s="1"/>
      <c r="AH86" s="2"/>
      <c r="AI86" s="2"/>
      <c r="AJ86" s="3"/>
      <c r="AK86" s="3"/>
      <c r="AL86" s="8"/>
      <c r="AM86" s="3"/>
      <c r="AN86" s="3"/>
      <c r="AO86" s="1"/>
      <c r="AP86" s="2"/>
      <c r="AQ86" s="2"/>
      <c r="AR86" s="3"/>
      <c r="AS86" s="3"/>
      <c r="AT86" s="8"/>
      <c r="AU86" s="3"/>
      <c r="AV86" s="3"/>
      <c r="AW86" s="1"/>
      <c r="AX86" s="2"/>
      <c r="AY86" s="2"/>
      <c r="AZ86" s="3"/>
      <c r="BA86" s="3"/>
      <c r="BB86" s="8"/>
      <c r="BC86" s="3"/>
      <c r="BD86" s="3"/>
      <c r="BE86" s="1"/>
      <c r="BF86" s="2"/>
      <c r="BG86" s="2"/>
      <c r="BH86" s="3"/>
      <c r="BI86" s="3"/>
      <c r="BJ86" s="8"/>
      <c r="BK86" s="3"/>
      <c r="BL86" s="3"/>
      <c r="BM86" s="1"/>
      <c r="BN86" s="2"/>
      <c r="BO86" s="2"/>
      <c r="BP86" s="3"/>
      <c r="BQ86" s="3"/>
      <c r="BR86" s="8"/>
      <c r="BS86" s="3"/>
      <c r="BT86" s="3"/>
      <c r="BU86" s="1"/>
      <c r="BV86" s="2"/>
      <c r="BW86" s="2"/>
      <c r="BX86" s="3"/>
      <c r="BY86" s="3"/>
      <c r="BZ86" s="8"/>
      <c r="CA86" s="3"/>
      <c r="CB86" s="3"/>
      <c r="CC86" s="1"/>
      <c r="CD86" s="2"/>
      <c r="CE86" s="2"/>
      <c r="CF86" s="3"/>
      <c r="CG86" s="3"/>
      <c r="CH86" s="8"/>
      <c r="CI86" s="3"/>
      <c r="CJ86" s="3"/>
      <c r="CK86" s="1"/>
      <c r="CL86" s="2"/>
      <c r="CM86" s="2"/>
      <c r="CN86" s="3"/>
      <c r="CO86" s="3"/>
      <c r="CP86" s="8"/>
      <c r="CQ86" s="3"/>
      <c r="CR86" s="3"/>
      <c r="CS86" s="1"/>
      <c r="CT86" s="2"/>
      <c r="CU86" s="2"/>
      <c r="CV86" s="3"/>
      <c r="CW86" s="3"/>
      <c r="CX86" s="8"/>
      <c r="CY86" s="3"/>
      <c r="CZ86" s="3"/>
      <c r="DA86" s="1"/>
      <c r="DB86" s="2"/>
      <c r="DC86" s="2"/>
      <c r="DD86" s="3"/>
      <c r="DE86" s="3"/>
      <c r="DF86" s="8"/>
      <c r="DG86" s="3"/>
      <c r="DH86" s="3"/>
      <c r="DI86" s="1"/>
      <c r="DJ86" s="2"/>
      <c r="DK86" s="2"/>
      <c r="DL86" s="3"/>
      <c r="DM86" s="3"/>
      <c r="DN86" s="8"/>
      <c r="DO86" s="3"/>
      <c r="DP86" s="3"/>
      <c r="DQ86" s="1"/>
      <c r="DR86" s="2"/>
      <c r="DS86" s="2"/>
      <c r="DT86" s="3"/>
      <c r="DU86" s="3"/>
      <c r="DV86" s="8"/>
      <c r="DW86" s="3"/>
      <c r="DX86" s="3"/>
      <c r="DY86" s="1"/>
      <c r="DZ86" s="2"/>
      <c r="EA86" s="2"/>
      <c r="EB86" s="3"/>
      <c r="EC86" s="3"/>
      <c r="ED86" s="8"/>
      <c r="EE86" s="3"/>
      <c r="EF86" s="3"/>
      <c r="EG86" s="1"/>
      <c r="EH86" s="2"/>
      <c r="EI86" s="2"/>
      <c r="EJ86" s="3"/>
      <c r="EK86" s="3"/>
      <c r="EL86" s="8"/>
      <c r="EM86" s="3"/>
      <c r="EN86" s="3"/>
      <c r="EO86" s="1"/>
      <c r="EP86" s="2"/>
      <c r="EQ86" s="2"/>
      <c r="ER86" s="3"/>
      <c r="ES86" s="3"/>
      <c r="ET86" s="8"/>
      <c r="EU86" s="3"/>
      <c r="EV86" s="3"/>
      <c r="EW86" s="1"/>
      <c r="EX86" s="2"/>
      <c r="EY86" s="2"/>
      <c r="EZ86" s="3"/>
      <c r="FA86" s="3"/>
      <c r="FB86" s="8"/>
      <c r="FC86" s="3"/>
      <c r="FD86" s="3"/>
      <c r="FE86" s="1"/>
      <c r="FF86" s="2"/>
      <c r="FG86" s="2"/>
      <c r="FH86" s="3"/>
      <c r="FI86" s="3"/>
      <c r="FJ86" s="8"/>
      <c r="FK86" s="3"/>
      <c r="FL86" s="3"/>
      <c r="FM86" s="1"/>
      <c r="FN86" s="2"/>
      <c r="FO86" s="2"/>
      <c r="FP86" s="3"/>
      <c r="FQ86" s="3"/>
      <c r="FR86" s="8"/>
      <c r="FS86" s="3"/>
      <c r="FT86" s="3"/>
      <c r="FU86" s="1"/>
      <c r="FV86" s="2"/>
      <c r="FW86" s="2"/>
      <c r="FX86" s="3"/>
      <c r="FY86" s="3"/>
      <c r="FZ86" s="8"/>
      <c r="GA86" s="3"/>
      <c r="GB86" s="3"/>
      <c r="GC86" s="1"/>
      <c r="GD86" s="2"/>
      <c r="GE86" s="2"/>
      <c r="GF86" s="3"/>
      <c r="GG86" s="3"/>
      <c r="GH86" s="8"/>
      <c r="GI86" s="3"/>
      <c r="GJ86" s="3"/>
      <c r="GK86" s="1"/>
      <c r="GL86" s="2"/>
      <c r="GM86" s="2"/>
      <c r="GN86" s="3"/>
      <c r="GO86" s="3"/>
      <c r="GP86" s="8"/>
      <c r="GQ86" s="3"/>
      <c r="GR86" s="3"/>
      <c r="GS86" s="1"/>
      <c r="GT86" s="2"/>
      <c r="GU86" s="2"/>
      <c r="GV86" s="3"/>
      <c r="GW86" s="3"/>
      <c r="GX86" s="8"/>
      <c r="GY86" s="3"/>
      <c r="GZ86" s="3"/>
      <c r="HA86" s="1"/>
      <c r="HB86" s="2"/>
      <c r="HC86" s="2"/>
      <c r="HD86" s="3"/>
      <c r="HE86" s="3"/>
      <c r="HF86" s="8"/>
      <c r="HG86" s="3"/>
      <c r="HH86" s="3"/>
      <c r="HI86" s="1"/>
      <c r="HJ86" s="2"/>
      <c r="HK86" s="2"/>
      <c r="HL86" s="3"/>
      <c r="HM86" s="3"/>
      <c r="HN86" s="8"/>
      <c r="HO86" s="3"/>
      <c r="HP86" s="3"/>
      <c r="HQ86" s="1"/>
      <c r="HR86" s="2"/>
      <c r="HS86" s="2"/>
      <c r="HT86" s="3"/>
      <c r="HU86" s="3"/>
      <c r="HV86" s="8"/>
      <c r="HW86" s="3"/>
      <c r="HX86" s="3"/>
      <c r="HY86" s="1"/>
      <c r="HZ86" s="2"/>
      <c r="IA86" s="2"/>
      <c r="IB86" s="3"/>
      <c r="IC86" s="3"/>
      <c r="ID86" s="8"/>
      <c r="IE86" s="3"/>
      <c r="IF86" s="3"/>
      <c r="IG86" s="1"/>
      <c r="IH86" s="2"/>
      <c r="II86" s="2"/>
      <c r="IJ86" s="3"/>
      <c r="IK86" s="3"/>
      <c r="IL86" s="8"/>
      <c r="IM86" s="3"/>
      <c r="IN86" s="3"/>
      <c r="IO86" s="1"/>
      <c r="IP86" s="2"/>
      <c r="IQ86" s="2"/>
      <c r="IR86" s="3"/>
      <c r="IS86" s="3"/>
      <c r="IT86" s="8"/>
    </row>
    <row r="87" spans="1:254" ht="14.25" customHeight="1">
      <c r="A87" s="26"/>
      <c r="B87" s="6"/>
      <c r="C87" s="31"/>
      <c r="D87" s="3"/>
      <c r="E87" s="19"/>
      <c r="F87" s="20"/>
      <c r="G87" s="19"/>
      <c r="H87" s="24"/>
      <c r="I87" s="1"/>
      <c r="J87" s="6"/>
      <c r="K87" s="2"/>
      <c r="L87" s="3"/>
      <c r="M87" s="3"/>
      <c r="N87" s="9"/>
      <c r="O87" s="3"/>
      <c r="P87" s="3"/>
      <c r="Q87" s="1"/>
      <c r="R87" s="6"/>
      <c r="S87" s="2"/>
      <c r="T87" s="3"/>
      <c r="U87" s="3"/>
      <c r="V87" s="9"/>
      <c r="W87" s="3"/>
      <c r="X87" s="3"/>
      <c r="Y87" s="1"/>
      <c r="Z87" s="6"/>
      <c r="AA87" s="2"/>
      <c r="AB87" s="3"/>
      <c r="AC87" s="3"/>
      <c r="AD87" s="9"/>
      <c r="AE87" s="3"/>
      <c r="AF87" s="3"/>
      <c r="AG87" s="1"/>
      <c r="AH87" s="6"/>
      <c r="AI87" s="2"/>
      <c r="AJ87" s="3"/>
      <c r="AK87" s="3"/>
      <c r="AL87" s="9"/>
      <c r="AM87" s="3"/>
      <c r="AN87" s="3"/>
      <c r="AO87" s="1"/>
      <c r="AP87" s="6"/>
      <c r="AQ87" s="2"/>
      <c r="AR87" s="3"/>
      <c r="AS87" s="3"/>
      <c r="AT87" s="9"/>
      <c r="AU87" s="3"/>
      <c r="AV87" s="3"/>
      <c r="AW87" s="1"/>
      <c r="AX87" s="6"/>
      <c r="AY87" s="2"/>
      <c r="AZ87" s="3"/>
      <c r="BA87" s="3"/>
      <c r="BB87" s="9"/>
      <c r="BC87" s="3"/>
      <c r="BD87" s="3"/>
      <c r="BE87" s="1"/>
      <c r="BF87" s="6"/>
      <c r="BG87" s="2"/>
      <c r="BH87" s="3"/>
      <c r="BI87" s="3"/>
      <c r="BJ87" s="9"/>
      <c r="BK87" s="3"/>
      <c r="BL87" s="3"/>
      <c r="BM87" s="1"/>
      <c r="BN87" s="6"/>
      <c r="BO87" s="2"/>
      <c r="BP87" s="3"/>
      <c r="BQ87" s="3"/>
      <c r="BR87" s="9"/>
      <c r="BS87" s="3"/>
      <c r="BT87" s="3"/>
      <c r="BU87" s="1"/>
      <c r="BV87" s="6"/>
      <c r="BW87" s="2"/>
      <c r="BX87" s="3"/>
      <c r="BY87" s="3"/>
      <c r="BZ87" s="9"/>
      <c r="CA87" s="3"/>
      <c r="CB87" s="3"/>
      <c r="CC87" s="1"/>
      <c r="CD87" s="6"/>
      <c r="CE87" s="2"/>
      <c r="CF87" s="3"/>
      <c r="CG87" s="3"/>
      <c r="CH87" s="9"/>
      <c r="CI87" s="3"/>
      <c r="CJ87" s="3"/>
      <c r="CK87" s="1"/>
      <c r="CL87" s="6"/>
      <c r="CM87" s="2"/>
      <c r="CN87" s="3"/>
      <c r="CO87" s="3"/>
      <c r="CP87" s="9"/>
      <c r="CQ87" s="3"/>
      <c r="CR87" s="3"/>
      <c r="CS87" s="1"/>
      <c r="CT87" s="6"/>
      <c r="CU87" s="2"/>
      <c r="CV87" s="3"/>
      <c r="CW87" s="3"/>
      <c r="CX87" s="9"/>
      <c r="CY87" s="3"/>
      <c r="CZ87" s="3"/>
      <c r="DA87" s="1"/>
      <c r="DB87" s="6"/>
      <c r="DC87" s="2"/>
      <c r="DD87" s="3"/>
      <c r="DE87" s="3"/>
      <c r="DF87" s="9"/>
      <c r="DG87" s="3"/>
      <c r="DH87" s="3"/>
      <c r="DI87" s="1"/>
      <c r="DJ87" s="6"/>
      <c r="DK87" s="2"/>
      <c r="DL87" s="3"/>
      <c r="DM87" s="3"/>
      <c r="DN87" s="9"/>
      <c r="DO87" s="3"/>
      <c r="DP87" s="3"/>
      <c r="DQ87" s="1"/>
      <c r="DR87" s="6"/>
      <c r="DS87" s="2"/>
      <c r="DT87" s="3"/>
      <c r="DU87" s="3"/>
      <c r="DV87" s="9"/>
      <c r="DW87" s="3"/>
      <c r="DX87" s="3"/>
      <c r="DY87" s="1"/>
      <c r="DZ87" s="6"/>
      <c r="EA87" s="2"/>
      <c r="EB87" s="3"/>
      <c r="EC87" s="3"/>
      <c r="ED87" s="9"/>
      <c r="EE87" s="3"/>
      <c r="EF87" s="3"/>
      <c r="EG87" s="1"/>
      <c r="EH87" s="6"/>
      <c r="EI87" s="2"/>
      <c r="EJ87" s="3"/>
      <c r="EK87" s="3"/>
      <c r="EL87" s="9"/>
      <c r="EM87" s="3"/>
      <c r="EN87" s="3"/>
      <c r="EO87" s="1"/>
      <c r="EP87" s="6"/>
      <c r="EQ87" s="2"/>
      <c r="ER87" s="3"/>
      <c r="ES87" s="3"/>
      <c r="ET87" s="9"/>
      <c r="EU87" s="3"/>
      <c r="EV87" s="3"/>
      <c r="EW87" s="1"/>
      <c r="EX87" s="6"/>
      <c r="EY87" s="2"/>
      <c r="EZ87" s="3"/>
      <c r="FA87" s="3"/>
      <c r="FB87" s="9"/>
      <c r="FC87" s="3"/>
      <c r="FD87" s="3"/>
      <c r="FE87" s="1"/>
      <c r="FF87" s="6"/>
      <c r="FG87" s="2"/>
      <c r="FH87" s="3"/>
      <c r="FI87" s="3"/>
      <c r="FJ87" s="9"/>
      <c r="FK87" s="3"/>
      <c r="FL87" s="3"/>
      <c r="FM87" s="1"/>
      <c r="FN87" s="6"/>
      <c r="FO87" s="2"/>
      <c r="FP87" s="3"/>
      <c r="FQ87" s="3"/>
      <c r="FR87" s="9"/>
      <c r="FS87" s="3"/>
      <c r="FT87" s="3"/>
      <c r="FU87" s="1"/>
      <c r="FV87" s="6"/>
      <c r="FW87" s="2"/>
      <c r="FX87" s="3"/>
      <c r="FY87" s="3"/>
      <c r="FZ87" s="9"/>
      <c r="GA87" s="3"/>
      <c r="GB87" s="3"/>
      <c r="GC87" s="1"/>
      <c r="GD87" s="6"/>
      <c r="GE87" s="2"/>
      <c r="GF87" s="3"/>
      <c r="GG87" s="3"/>
      <c r="GH87" s="9"/>
      <c r="GI87" s="3"/>
      <c r="GJ87" s="3"/>
      <c r="GK87" s="1"/>
      <c r="GL87" s="6"/>
      <c r="GM87" s="2"/>
      <c r="GN87" s="3"/>
      <c r="GO87" s="3"/>
      <c r="GP87" s="9"/>
      <c r="GQ87" s="3"/>
      <c r="GR87" s="3"/>
      <c r="GS87" s="1"/>
      <c r="GT87" s="6"/>
      <c r="GU87" s="2"/>
      <c r="GV87" s="3"/>
      <c r="GW87" s="3"/>
      <c r="GX87" s="9"/>
      <c r="GY87" s="3"/>
      <c r="GZ87" s="3"/>
      <c r="HA87" s="1"/>
      <c r="HB87" s="6"/>
      <c r="HC87" s="2"/>
      <c r="HD87" s="3"/>
      <c r="HE87" s="3"/>
      <c r="HF87" s="9"/>
      <c r="HG87" s="3"/>
      <c r="HH87" s="3"/>
      <c r="HI87" s="1"/>
      <c r="HJ87" s="6"/>
      <c r="HK87" s="2"/>
      <c r="HL87" s="3"/>
      <c r="HM87" s="3"/>
      <c r="HN87" s="9"/>
      <c r="HO87" s="3"/>
      <c r="HP87" s="3"/>
      <c r="HQ87" s="1"/>
      <c r="HR87" s="6"/>
      <c r="HS87" s="2"/>
      <c r="HT87" s="3"/>
      <c r="HU87" s="3"/>
      <c r="HV87" s="9"/>
      <c r="HW87" s="3"/>
      <c r="HX87" s="3"/>
      <c r="HY87" s="1"/>
      <c r="HZ87" s="6"/>
      <c r="IA87" s="2"/>
      <c r="IB87" s="3"/>
      <c r="IC87" s="3"/>
      <c r="ID87" s="9"/>
      <c r="IE87" s="3"/>
      <c r="IF87" s="3"/>
      <c r="IG87" s="1"/>
      <c r="IH87" s="6"/>
      <c r="II87" s="2"/>
      <c r="IJ87" s="3"/>
      <c r="IK87" s="3"/>
      <c r="IL87" s="9"/>
      <c r="IM87" s="3"/>
      <c r="IN87" s="3"/>
      <c r="IO87" s="1"/>
      <c r="IP87" s="6"/>
      <c r="IQ87" s="2"/>
      <c r="IR87" s="3"/>
      <c r="IS87" s="3"/>
      <c r="IT87" s="9"/>
    </row>
    <row r="88" spans="1:254" ht="14.25" customHeight="1">
      <c r="A88" s="26"/>
      <c r="B88" s="6"/>
      <c r="C88" s="31"/>
      <c r="D88" s="3"/>
      <c r="E88" s="19"/>
      <c r="F88" s="16"/>
      <c r="G88" s="19"/>
      <c r="H88" s="24"/>
      <c r="I88" s="1"/>
      <c r="J88" s="6"/>
      <c r="K88" s="2"/>
      <c r="L88" s="3"/>
      <c r="M88" s="3"/>
      <c r="N88" s="8"/>
      <c r="O88" s="3"/>
      <c r="P88" s="3"/>
      <c r="Q88" s="1"/>
      <c r="R88" s="6"/>
      <c r="S88" s="2"/>
      <c r="T88" s="3"/>
      <c r="U88" s="3"/>
      <c r="V88" s="8"/>
      <c r="W88" s="3"/>
      <c r="X88" s="3"/>
      <c r="Y88" s="1"/>
      <c r="Z88" s="6"/>
      <c r="AA88" s="2"/>
      <c r="AB88" s="3"/>
      <c r="AC88" s="3"/>
      <c r="AD88" s="8"/>
      <c r="AE88" s="3"/>
      <c r="AF88" s="3"/>
      <c r="AG88" s="1"/>
      <c r="AH88" s="6"/>
      <c r="AI88" s="2"/>
      <c r="AJ88" s="3"/>
      <c r="AK88" s="3"/>
      <c r="AL88" s="8"/>
      <c r="AM88" s="3"/>
      <c r="AN88" s="3"/>
      <c r="AO88" s="1"/>
      <c r="AP88" s="6"/>
      <c r="AQ88" s="2"/>
      <c r="AR88" s="3"/>
      <c r="AS88" s="3"/>
      <c r="AT88" s="8"/>
      <c r="AU88" s="3"/>
      <c r="AV88" s="3"/>
      <c r="AW88" s="1"/>
      <c r="AX88" s="6"/>
      <c r="AY88" s="2"/>
      <c r="AZ88" s="3"/>
      <c r="BA88" s="3"/>
      <c r="BB88" s="8"/>
      <c r="BC88" s="3"/>
      <c r="BD88" s="3"/>
      <c r="BE88" s="1"/>
      <c r="BF88" s="6"/>
      <c r="BG88" s="2"/>
      <c r="BH88" s="3"/>
      <c r="BI88" s="3"/>
      <c r="BJ88" s="8"/>
      <c r="BK88" s="3"/>
      <c r="BL88" s="3"/>
      <c r="BM88" s="1"/>
      <c r="BN88" s="6"/>
      <c r="BO88" s="2"/>
      <c r="BP88" s="3"/>
      <c r="BQ88" s="3"/>
      <c r="BR88" s="8"/>
      <c r="BS88" s="3"/>
      <c r="BT88" s="3"/>
      <c r="BU88" s="1"/>
      <c r="BV88" s="6"/>
      <c r="BW88" s="2"/>
      <c r="BX88" s="3"/>
      <c r="BY88" s="3"/>
      <c r="BZ88" s="8"/>
      <c r="CA88" s="3"/>
      <c r="CB88" s="3"/>
      <c r="CC88" s="1"/>
      <c r="CD88" s="6"/>
      <c r="CE88" s="2"/>
      <c r="CF88" s="3"/>
      <c r="CG88" s="3"/>
      <c r="CH88" s="8"/>
      <c r="CI88" s="3"/>
      <c r="CJ88" s="3"/>
      <c r="CK88" s="1"/>
      <c r="CL88" s="6"/>
      <c r="CM88" s="2"/>
      <c r="CN88" s="3"/>
      <c r="CO88" s="3"/>
      <c r="CP88" s="8"/>
      <c r="CQ88" s="3"/>
      <c r="CR88" s="3"/>
      <c r="CS88" s="1"/>
      <c r="CT88" s="6"/>
      <c r="CU88" s="2"/>
      <c r="CV88" s="3"/>
      <c r="CW88" s="3"/>
      <c r="CX88" s="8"/>
      <c r="CY88" s="3"/>
      <c r="CZ88" s="3"/>
      <c r="DA88" s="1"/>
      <c r="DB88" s="6"/>
      <c r="DC88" s="2"/>
      <c r="DD88" s="3"/>
      <c r="DE88" s="3"/>
      <c r="DF88" s="8"/>
      <c r="DG88" s="3"/>
      <c r="DH88" s="3"/>
      <c r="DI88" s="1"/>
      <c r="DJ88" s="6"/>
      <c r="DK88" s="2"/>
      <c r="DL88" s="3"/>
      <c r="DM88" s="3"/>
      <c r="DN88" s="8"/>
      <c r="DO88" s="3"/>
      <c r="DP88" s="3"/>
      <c r="DQ88" s="1"/>
      <c r="DR88" s="6"/>
      <c r="DS88" s="2"/>
      <c r="DT88" s="3"/>
      <c r="DU88" s="3"/>
      <c r="DV88" s="8"/>
      <c r="DW88" s="3"/>
      <c r="DX88" s="3"/>
      <c r="DY88" s="1"/>
      <c r="DZ88" s="6"/>
      <c r="EA88" s="2"/>
      <c r="EB88" s="3"/>
      <c r="EC88" s="3"/>
      <c r="ED88" s="8"/>
      <c r="EE88" s="3"/>
      <c r="EF88" s="3"/>
      <c r="EG88" s="1"/>
      <c r="EH88" s="6"/>
      <c r="EI88" s="2"/>
      <c r="EJ88" s="3"/>
      <c r="EK88" s="3"/>
      <c r="EL88" s="8"/>
      <c r="EM88" s="3"/>
      <c r="EN88" s="3"/>
      <c r="EO88" s="1"/>
      <c r="EP88" s="6"/>
      <c r="EQ88" s="2"/>
      <c r="ER88" s="3"/>
      <c r="ES88" s="3"/>
      <c r="ET88" s="8"/>
      <c r="EU88" s="3"/>
      <c r="EV88" s="3"/>
      <c r="EW88" s="1"/>
      <c r="EX88" s="6"/>
      <c r="EY88" s="2"/>
      <c r="EZ88" s="3"/>
      <c r="FA88" s="3"/>
      <c r="FB88" s="8"/>
      <c r="FC88" s="3"/>
      <c r="FD88" s="3"/>
      <c r="FE88" s="1"/>
      <c r="FF88" s="6"/>
      <c r="FG88" s="2"/>
      <c r="FH88" s="3"/>
      <c r="FI88" s="3"/>
      <c r="FJ88" s="8"/>
      <c r="FK88" s="3"/>
      <c r="FL88" s="3"/>
      <c r="FM88" s="1"/>
      <c r="FN88" s="6"/>
      <c r="FO88" s="2"/>
      <c r="FP88" s="3"/>
      <c r="FQ88" s="3"/>
      <c r="FR88" s="8"/>
      <c r="FS88" s="3"/>
      <c r="FT88" s="3"/>
      <c r="FU88" s="1"/>
      <c r="FV88" s="6"/>
      <c r="FW88" s="2"/>
      <c r="FX88" s="3"/>
      <c r="FY88" s="3"/>
      <c r="FZ88" s="8"/>
      <c r="GA88" s="3"/>
      <c r="GB88" s="3"/>
      <c r="GC88" s="1"/>
      <c r="GD88" s="6"/>
      <c r="GE88" s="2"/>
      <c r="GF88" s="3"/>
      <c r="GG88" s="3"/>
      <c r="GH88" s="8"/>
      <c r="GI88" s="3"/>
      <c r="GJ88" s="3"/>
      <c r="GK88" s="1"/>
      <c r="GL88" s="6"/>
      <c r="GM88" s="2"/>
      <c r="GN88" s="3"/>
      <c r="GO88" s="3"/>
      <c r="GP88" s="8"/>
      <c r="GQ88" s="3"/>
      <c r="GR88" s="3"/>
      <c r="GS88" s="1"/>
      <c r="GT88" s="6"/>
      <c r="GU88" s="2"/>
      <c r="GV88" s="3"/>
      <c r="GW88" s="3"/>
      <c r="GX88" s="8"/>
      <c r="GY88" s="3"/>
      <c r="GZ88" s="3"/>
      <c r="HA88" s="1"/>
      <c r="HB88" s="6"/>
      <c r="HC88" s="2"/>
      <c r="HD88" s="3"/>
      <c r="HE88" s="3"/>
      <c r="HF88" s="8"/>
      <c r="HG88" s="3"/>
      <c r="HH88" s="3"/>
      <c r="HI88" s="1"/>
      <c r="HJ88" s="6"/>
      <c r="HK88" s="2"/>
      <c r="HL88" s="3"/>
      <c r="HM88" s="3"/>
      <c r="HN88" s="8"/>
      <c r="HO88" s="3"/>
      <c r="HP88" s="3"/>
      <c r="HQ88" s="1"/>
      <c r="HR88" s="6"/>
      <c r="HS88" s="2"/>
      <c r="HT88" s="3"/>
      <c r="HU88" s="3"/>
      <c r="HV88" s="8"/>
      <c r="HW88" s="3"/>
      <c r="HX88" s="3"/>
      <c r="HY88" s="1"/>
      <c r="HZ88" s="6"/>
      <c r="IA88" s="2"/>
      <c r="IB88" s="3"/>
      <c r="IC88" s="3"/>
      <c r="ID88" s="8"/>
      <c r="IE88" s="3"/>
      <c r="IF88" s="3"/>
      <c r="IG88" s="1"/>
      <c r="IH88" s="6"/>
      <c r="II88" s="2"/>
      <c r="IJ88" s="3"/>
      <c r="IK88" s="3"/>
      <c r="IL88" s="8"/>
      <c r="IM88" s="3"/>
      <c r="IN88" s="3"/>
      <c r="IO88" s="1"/>
      <c r="IP88" s="6"/>
      <c r="IQ88" s="2"/>
      <c r="IR88" s="3"/>
      <c r="IS88" s="3"/>
      <c r="IT88" s="8"/>
    </row>
    <row r="89" spans="1:254" ht="14.25" customHeight="1">
      <c r="A89" s="26"/>
      <c r="B89" s="2"/>
      <c r="C89" s="31"/>
      <c r="D89" s="3"/>
      <c r="E89" s="19"/>
      <c r="F89" s="16"/>
      <c r="G89" s="19"/>
      <c r="H89" s="24"/>
      <c r="I89" s="1"/>
      <c r="J89" s="2"/>
      <c r="K89" s="2"/>
      <c r="L89" s="3"/>
      <c r="M89" s="3"/>
      <c r="N89" s="8"/>
      <c r="O89" s="3"/>
      <c r="P89" s="3"/>
      <c r="Q89" s="1"/>
      <c r="R89" s="2"/>
      <c r="S89" s="2"/>
      <c r="T89" s="3"/>
      <c r="U89" s="3"/>
      <c r="V89" s="8"/>
      <c r="W89" s="3"/>
      <c r="X89" s="3"/>
      <c r="Y89" s="1"/>
      <c r="Z89" s="2"/>
      <c r="AA89" s="2"/>
      <c r="AB89" s="3"/>
      <c r="AC89" s="3"/>
      <c r="AD89" s="8"/>
      <c r="AE89" s="3"/>
      <c r="AF89" s="3"/>
      <c r="AG89" s="1"/>
      <c r="AH89" s="2"/>
      <c r="AI89" s="2"/>
      <c r="AJ89" s="3"/>
      <c r="AK89" s="3"/>
      <c r="AL89" s="8"/>
      <c r="AM89" s="3"/>
      <c r="AN89" s="3"/>
      <c r="AO89" s="1"/>
      <c r="AP89" s="2"/>
      <c r="AQ89" s="2"/>
      <c r="AR89" s="3"/>
      <c r="AS89" s="3"/>
      <c r="AT89" s="8"/>
      <c r="AU89" s="3"/>
      <c r="AV89" s="3"/>
      <c r="AW89" s="1"/>
      <c r="AX89" s="2"/>
      <c r="AY89" s="2"/>
      <c r="AZ89" s="3"/>
      <c r="BA89" s="3"/>
      <c r="BB89" s="8"/>
      <c r="BC89" s="3"/>
      <c r="BD89" s="3"/>
      <c r="BE89" s="1"/>
      <c r="BF89" s="2"/>
      <c r="BG89" s="2"/>
      <c r="BH89" s="3"/>
      <c r="BI89" s="3"/>
      <c r="BJ89" s="8"/>
      <c r="BK89" s="3"/>
      <c r="BL89" s="3"/>
      <c r="BM89" s="1"/>
      <c r="BN89" s="2"/>
      <c r="BO89" s="2"/>
      <c r="BP89" s="3"/>
      <c r="BQ89" s="3"/>
      <c r="BR89" s="8"/>
      <c r="BS89" s="3"/>
      <c r="BT89" s="3"/>
      <c r="BU89" s="1"/>
      <c r="BV89" s="2"/>
      <c r="BW89" s="2"/>
      <c r="BX89" s="3"/>
      <c r="BY89" s="3"/>
      <c r="BZ89" s="8"/>
      <c r="CA89" s="3"/>
      <c r="CB89" s="3"/>
      <c r="CC89" s="1"/>
      <c r="CD89" s="2"/>
      <c r="CE89" s="2"/>
      <c r="CF89" s="3"/>
      <c r="CG89" s="3"/>
      <c r="CH89" s="8"/>
      <c r="CI89" s="3"/>
      <c r="CJ89" s="3"/>
      <c r="CK89" s="1"/>
      <c r="CL89" s="2"/>
      <c r="CM89" s="2"/>
      <c r="CN89" s="3"/>
      <c r="CO89" s="3"/>
      <c r="CP89" s="8"/>
      <c r="CQ89" s="3"/>
      <c r="CR89" s="3"/>
      <c r="CS89" s="1"/>
      <c r="CT89" s="2"/>
      <c r="CU89" s="2"/>
      <c r="CV89" s="3"/>
      <c r="CW89" s="3"/>
      <c r="CX89" s="8"/>
      <c r="CY89" s="3"/>
      <c r="CZ89" s="3"/>
      <c r="DA89" s="1"/>
      <c r="DB89" s="2"/>
      <c r="DC89" s="2"/>
      <c r="DD89" s="3"/>
      <c r="DE89" s="3"/>
      <c r="DF89" s="8"/>
      <c r="DG89" s="3"/>
      <c r="DH89" s="3"/>
      <c r="DI89" s="1"/>
      <c r="DJ89" s="2"/>
      <c r="DK89" s="2"/>
      <c r="DL89" s="3"/>
      <c r="DM89" s="3"/>
      <c r="DN89" s="8"/>
      <c r="DO89" s="3"/>
      <c r="DP89" s="3"/>
      <c r="DQ89" s="1"/>
      <c r="DR89" s="2"/>
      <c r="DS89" s="2"/>
      <c r="DT89" s="3"/>
      <c r="DU89" s="3"/>
      <c r="DV89" s="8"/>
      <c r="DW89" s="3"/>
      <c r="DX89" s="3"/>
      <c r="DY89" s="1"/>
      <c r="DZ89" s="2"/>
      <c r="EA89" s="2"/>
      <c r="EB89" s="3"/>
      <c r="EC89" s="3"/>
      <c r="ED89" s="8"/>
      <c r="EE89" s="3"/>
      <c r="EF89" s="3"/>
      <c r="EG89" s="1"/>
      <c r="EH89" s="2"/>
      <c r="EI89" s="2"/>
      <c r="EJ89" s="3"/>
      <c r="EK89" s="3"/>
      <c r="EL89" s="8"/>
      <c r="EM89" s="3"/>
      <c r="EN89" s="3"/>
      <c r="EO89" s="1"/>
      <c r="EP89" s="2"/>
      <c r="EQ89" s="2"/>
      <c r="ER89" s="3"/>
      <c r="ES89" s="3"/>
      <c r="ET89" s="8"/>
      <c r="EU89" s="3"/>
      <c r="EV89" s="3"/>
      <c r="EW89" s="1"/>
      <c r="EX89" s="2"/>
      <c r="EY89" s="2"/>
      <c r="EZ89" s="3"/>
      <c r="FA89" s="3"/>
      <c r="FB89" s="8"/>
      <c r="FC89" s="3"/>
      <c r="FD89" s="3"/>
      <c r="FE89" s="1"/>
      <c r="FF89" s="2"/>
      <c r="FG89" s="2"/>
      <c r="FH89" s="3"/>
      <c r="FI89" s="3"/>
      <c r="FJ89" s="8"/>
      <c r="FK89" s="3"/>
      <c r="FL89" s="3"/>
      <c r="FM89" s="1"/>
      <c r="FN89" s="2"/>
      <c r="FO89" s="2"/>
      <c r="FP89" s="3"/>
      <c r="FQ89" s="3"/>
      <c r="FR89" s="8"/>
      <c r="FS89" s="3"/>
      <c r="FT89" s="3"/>
      <c r="FU89" s="1"/>
      <c r="FV89" s="2"/>
      <c r="FW89" s="2"/>
      <c r="FX89" s="3"/>
      <c r="FY89" s="3"/>
      <c r="FZ89" s="8"/>
      <c r="GA89" s="3"/>
      <c r="GB89" s="3"/>
      <c r="GC89" s="1"/>
      <c r="GD89" s="2"/>
      <c r="GE89" s="2"/>
      <c r="GF89" s="3"/>
      <c r="GG89" s="3"/>
      <c r="GH89" s="8"/>
      <c r="GI89" s="3"/>
      <c r="GJ89" s="3"/>
      <c r="GK89" s="1"/>
      <c r="GL89" s="2"/>
      <c r="GM89" s="2"/>
      <c r="GN89" s="3"/>
      <c r="GO89" s="3"/>
      <c r="GP89" s="8"/>
      <c r="GQ89" s="3"/>
      <c r="GR89" s="3"/>
      <c r="GS89" s="1"/>
      <c r="GT89" s="2"/>
      <c r="GU89" s="2"/>
      <c r="GV89" s="3"/>
      <c r="GW89" s="3"/>
      <c r="GX89" s="8"/>
      <c r="GY89" s="3"/>
      <c r="GZ89" s="3"/>
      <c r="HA89" s="1"/>
      <c r="HB89" s="2"/>
      <c r="HC89" s="2"/>
      <c r="HD89" s="3"/>
      <c r="HE89" s="3"/>
      <c r="HF89" s="8"/>
      <c r="HG89" s="3"/>
      <c r="HH89" s="3"/>
      <c r="HI89" s="1"/>
      <c r="HJ89" s="2"/>
      <c r="HK89" s="2"/>
      <c r="HL89" s="3"/>
      <c r="HM89" s="3"/>
      <c r="HN89" s="8"/>
      <c r="HO89" s="3"/>
      <c r="HP89" s="3"/>
      <c r="HQ89" s="1"/>
      <c r="HR89" s="2"/>
      <c r="HS89" s="2"/>
      <c r="HT89" s="3"/>
      <c r="HU89" s="3"/>
      <c r="HV89" s="8"/>
      <c r="HW89" s="3"/>
      <c r="HX89" s="3"/>
      <c r="HY89" s="1"/>
      <c r="HZ89" s="2"/>
      <c r="IA89" s="2"/>
      <c r="IB89" s="3"/>
      <c r="IC89" s="3"/>
      <c r="ID89" s="8"/>
      <c r="IE89" s="3"/>
      <c r="IF89" s="3"/>
      <c r="IG89" s="1"/>
      <c r="IH89" s="2"/>
      <c r="II89" s="2"/>
      <c r="IJ89" s="3"/>
      <c r="IK89" s="3"/>
      <c r="IL89" s="8"/>
      <c r="IM89" s="3"/>
      <c r="IN89" s="3"/>
      <c r="IO89" s="1"/>
      <c r="IP89" s="2"/>
      <c r="IQ89" s="2"/>
      <c r="IR89" s="3"/>
      <c r="IS89" s="3"/>
      <c r="IT89" s="8"/>
    </row>
    <row r="90" spans="1:254" ht="14.25" customHeight="1">
      <c r="A90" s="26"/>
      <c r="B90" s="3"/>
      <c r="C90" s="31"/>
      <c r="D90" s="3"/>
      <c r="E90" s="19"/>
      <c r="F90" s="21"/>
      <c r="G90" s="19"/>
      <c r="H90" s="24"/>
      <c r="I90" s="1"/>
      <c r="J90" s="6"/>
      <c r="K90" s="2"/>
      <c r="L90" s="3"/>
      <c r="M90" s="3"/>
      <c r="N90" s="7"/>
      <c r="O90" s="3"/>
      <c r="P90" s="3"/>
      <c r="Q90" s="1"/>
      <c r="R90" s="6"/>
      <c r="S90" s="2"/>
      <c r="T90" s="3"/>
      <c r="U90" s="3"/>
      <c r="V90" s="7"/>
      <c r="W90" s="3"/>
      <c r="X90" s="3"/>
      <c r="Y90" s="1"/>
      <c r="Z90" s="6"/>
      <c r="AA90" s="2"/>
      <c r="AB90" s="3"/>
      <c r="AC90" s="3"/>
      <c r="AD90" s="7"/>
      <c r="AE90" s="3"/>
      <c r="AF90" s="3"/>
      <c r="AG90" s="1"/>
      <c r="AH90" s="6"/>
      <c r="AI90" s="2"/>
      <c r="AJ90" s="3"/>
      <c r="AK90" s="3"/>
      <c r="AL90" s="7"/>
      <c r="AM90" s="3"/>
      <c r="AN90" s="3"/>
      <c r="AO90" s="1"/>
      <c r="AP90" s="6"/>
      <c r="AQ90" s="2"/>
      <c r="AR90" s="3"/>
      <c r="AS90" s="3"/>
      <c r="AT90" s="7"/>
      <c r="AU90" s="3"/>
      <c r="AV90" s="3"/>
      <c r="AW90" s="1"/>
      <c r="AX90" s="6"/>
      <c r="AY90" s="2"/>
      <c r="AZ90" s="3"/>
      <c r="BA90" s="3"/>
      <c r="BB90" s="7"/>
      <c r="BC90" s="3"/>
      <c r="BD90" s="3"/>
      <c r="BE90" s="1"/>
      <c r="BF90" s="6"/>
      <c r="BG90" s="2"/>
      <c r="BH90" s="3"/>
      <c r="BI90" s="3"/>
      <c r="BJ90" s="7"/>
      <c r="BK90" s="3"/>
      <c r="BL90" s="3"/>
      <c r="BM90" s="1"/>
      <c r="BN90" s="6"/>
      <c r="BO90" s="2"/>
      <c r="BP90" s="3"/>
      <c r="BQ90" s="3"/>
      <c r="BR90" s="7"/>
      <c r="BS90" s="3"/>
      <c r="BT90" s="3"/>
      <c r="BU90" s="1"/>
      <c r="BV90" s="6"/>
      <c r="BW90" s="2"/>
      <c r="BX90" s="3"/>
      <c r="BY90" s="3"/>
      <c r="BZ90" s="7"/>
      <c r="CA90" s="3"/>
      <c r="CB90" s="3"/>
      <c r="CC90" s="1"/>
      <c r="CD90" s="6"/>
      <c r="CE90" s="2"/>
      <c r="CF90" s="3"/>
      <c r="CG90" s="3"/>
      <c r="CH90" s="7"/>
      <c r="CI90" s="3"/>
      <c r="CJ90" s="3"/>
      <c r="CK90" s="1"/>
      <c r="CL90" s="6"/>
      <c r="CM90" s="2"/>
      <c r="CN90" s="3"/>
      <c r="CO90" s="3"/>
      <c r="CP90" s="7"/>
      <c r="CQ90" s="3"/>
      <c r="CR90" s="3"/>
      <c r="CS90" s="1"/>
      <c r="CT90" s="6"/>
      <c r="CU90" s="2"/>
      <c r="CV90" s="3"/>
      <c r="CW90" s="3"/>
      <c r="CX90" s="7"/>
      <c r="CY90" s="3"/>
      <c r="CZ90" s="3"/>
      <c r="DA90" s="1"/>
      <c r="DB90" s="6"/>
      <c r="DC90" s="2"/>
      <c r="DD90" s="3"/>
      <c r="DE90" s="3"/>
      <c r="DF90" s="7"/>
      <c r="DG90" s="3"/>
      <c r="DH90" s="3"/>
      <c r="DI90" s="1"/>
      <c r="DJ90" s="6"/>
      <c r="DK90" s="2"/>
      <c r="DL90" s="3"/>
      <c r="DM90" s="3"/>
      <c r="DN90" s="7"/>
      <c r="DO90" s="3"/>
      <c r="DP90" s="3"/>
      <c r="DQ90" s="1"/>
      <c r="DR90" s="6"/>
      <c r="DS90" s="2"/>
      <c r="DT90" s="3"/>
      <c r="DU90" s="3"/>
      <c r="DV90" s="7"/>
      <c r="DW90" s="3"/>
      <c r="DX90" s="3"/>
      <c r="DY90" s="1"/>
      <c r="DZ90" s="6"/>
      <c r="EA90" s="2"/>
      <c r="EB90" s="3"/>
      <c r="EC90" s="3"/>
      <c r="ED90" s="7"/>
      <c r="EE90" s="3"/>
      <c r="EF90" s="3"/>
      <c r="EG90" s="1"/>
      <c r="EH90" s="6"/>
      <c r="EI90" s="2"/>
      <c r="EJ90" s="3"/>
      <c r="EK90" s="3"/>
      <c r="EL90" s="7"/>
      <c r="EM90" s="3"/>
      <c r="EN90" s="3"/>
      <c r="EO90" s="1"/>
      <c r="EP90" s="6"/>
      <c r="EQ90" s="2"/>
      <c r="ER90" s="3"/>
      <c r="ES90" s="3"/>
      <c r="ET90" s="7"/>
      <c r="EU90" s="3"/>
      <c r="EV90" s="3"/>
      <c r="EW90" s="1"/>
      <c r="EX90" s="6"/>
      <c r="EY90" s="2"/>
      <c r="EZ90" s="3"/>
      <c r="FA90" s="3"/>
      <c r="FB90" s="7"/>
      <c r="FC90" s="3"/>
      <c r="FD90" s="3"/>
      <c r="FE90" s="1"/>
      <c r="FF90" s="6"/>
      <c r="FG90" s="2"/>
      <c r="FH90" s="3"/>
      <c r="FI90" s="3"/>
      <c r="FJ90" s="7"/>
      <c r="FK90" s="3"/>
      <c r="FL90" s="3"/>
      <c r="FM90" s="1"/>
      <c r="FN90" s="6"/>
      <c r="FO90" s="2"/>
      <c r="FP90" s="3"/>
      <c r="FQ90" s="3"/>
      <c r="FR90" s="7"/>
      <c r="FS90" s="3"/>
      <c r="FT90" s="3"/>
      <c r="FU90" s="1"/>
      <c r="FV90" s="6"/>
      <c r="FW90" s="2"/>
      <c r="FX90" s="3"/>
      <c r="FY90" s="3"/>
      <c r="FZ90" s="7"/>
      <c r="GA90" s="3"/>
      <c r="GB90" s="3"/>
      <c r="GC90" s="1"/>
      <c r="GD90" s="6"/>
      <c r="GE90" s="2"/>
      <c r="GF90" s="3"/>
      <c r="GG90" s="3"/>
      <c r="GH90" s="7"/>
      <c r="GI90" s="3"/>
      <c r="GJ90" s="3"/>
      <c r="GK90" s="1"/>
      <c r="GL90" s="6"/>
      <c r="GM90" s="2"/>
      <c r="GN90" s="3"/>
      <c r="GO90" s="3"/>
      <c r="GP90" s="7"/>
      <c r="GQ90" s="3"/>
      <c r="GR90" s="3"/>
      <c r="GS90" s="1"/>
      <c r="GT90" s="6"/>
      <c r="GU90" s="2"/>
      <c r="GV90" s="3"/>
      <c r="GW90" s="3"/>
      <c r="GX90" s="7"/>
      <c r="GY90" s="3"/>
      <c r="GZ90" s="3"/>
      <c r="HA90" s="1"/>
      <c r="HB90" s="6"/>
      <c r="HC90" s="2"/>
      <c r="HD90" s="3"/>
      <c r="HE90" s="3"/>
      <c r="HF90" s="7"/>
      <c r="HG90" s="3"/>
      <c r="HH90" s="3"/>
      <c r="HI90" s="1"/>
      <c r="HJ90" s="6"/>
      <c r="HK90" s="2"/>
      <c r="HL90" s="3"/>
      <c r="HM90" s="3"/>
      <c r="HN90" s="7"/>
      <c r="HO90" s="3"/>
      <c r="HP90" s="3"/>
      <c r="HQ90" s="1"/>
      <c r="HR90" s="6"/>
      <c r="HS90" s="2"/>
      <c r="HT90" s="3"/>
      <c r="HU90" s="3"/>
      <c r="HV90" s="7"/>
      <c r="HW90" s="3"/>
      <c r="HX90" s="3"/>
      <c r="HY90" s="1"/>
      <c r="HZ90" s="6"/>
      <c r="IA90" s="2"/>
      <c r="IB90" s="3"/>
      <c r="IC90" s="3"/>
      <c r="ID90" s="7"/>
      <c r="IE90" s="3"/>
      <c r="IF90" s="3"/>
      <c r="IG90" s="1"/>
      <c r="IH90" s="6"/>
      <c r="II90" s="2"/>
      <c r="IJ90" s="3"/>
      <c r="IK90" s="3"/>
      <c r="IL90" s="7"/>
      <c r="IM90" s="3"/>
      <c r="IN90" s="3"/>
      <c r="IO90" s="1"/>
      <c r="IP90" s="6"/>
      <c r="IQ90" s="2"/>
      <c r="IR90" s="3"/>
      <c r="IS90" s="3"/>
      <c r="IT90" s="7"/>
    </row>
    <row r="91" spans="1:254" ht="14.25" customHeight="1">
      <c r="A91" s="26"/>
      <c r="B91" s="3"/>
      <c r="C91" s="31"/>
      <c r="D91" s="3"/>
      <c r="E91" s="19"/>
      <c r="F91" s="16"/>
      <c r="G91" s="19"/>
      <c r="H91" s="24"/>
      <c r="I91" s="1"/>
      <c r="J91" s="6"/>
      <c r="K91" s="2"/>
      <c r="L91" s="3"/>
      <c r="M91" s="3"/>
      <c r="N91" s="8"/>
      <c r="O91" s="3"/>
      <c r="P91" s="3"/>
      <c r="Q91" s="1"/>
      <c r="R91" s="6"/>
      <c r="S91" s="2"/>
      <c r="T91" s="3"/>
      <c r="U91" s="3"/>
      <c r="V91" s="8"/>
      <c r="W91" s="3"/>
      <c r="X91" s="3"/>
      <c r="Y91" s="1"/>
      <c r="Z91" s="6"/>
      <c r="AA91" s="2"/>
      <c r="AB91" s="3"/>
      <c r="AC91" s="3"/>
      <c r="AD91" s="8"/>
      <c r="AE91" s="3"/>
      <c r="AF91" s="3"/>
      <c r="AG91" s="1"/>
      <c r="AH91" s="6"/>
      <c r="AI91" s="2"/>
      <c r="AJ91" s="3"/>
      <c r="AK91" s="3"/>
      <c r="AL91" s="8"/>
      <c r="AM91" s="3"/>
      <c r="AN91" s="3"/>
      <c r="AO91" s="1"/>
      <c r="AP91" s="6"/>
      <c r="AQ91" s="2"/>
      <c r="AR91" s="3"/>
      <c r="AS91" s="3"/>
      <c r="AT91" s="8"/>
      <c r="AU91" s="3"/>
      <c r="AV91" s="3"/>
      <c r="AW91" s="1"/>
      <c r="AX91" s="6"/>
      <c r="AY91" s="2"/>
      <c r="AZ91" s="3"/>
      <c r="BA91" s="3"/>
      <c r="BB91" s="8"/>
      <c r="BC91" s="3"/>
      <c r="BD91" s="3"/>
      <c r="BE91" s="1"/>
      <c r="BF91" s="6"/>
      <c r="BG91" s="2"/>
      <c r="BH91" s="3"/>
      <c r="BI91" s="3"/>
      <c r="BJ91" s="8"/>
      <c r="BK91" s="3"/>
      <c r="BL91" s="3"/>
      <c r="BM91" s="1"/>
      <c r="BN91" s="6"/>
      <c r="BO91" s="2"/>
      <c r="BP91" s="3"/>
      <c r="BQ91" s="3"/>
      <c r="BR91" s="8"/>
      <c r="BS91" s="3"/>
      <c r="BT91" s="3"/>
      <c r="BU91" s="1"/>
      <c r="BV91" s="6"/>
      <c r="BW91" s="2"/>
      <c r="BX91" s="3"/>
      <c r="BY91" s="3"/>
      <c r="BZ91" s="8"/>
      <c r="CA91" s="3"/>
      <c r="CB91" s="3"/>
      <c r="CC91" s="1"/>
      <c r="CD91" s="6"/>
      <c r="CE91" s="2"/>
      <c r="CF91" s="3"/>
      <c r="CG91" s="3"/>
      <c r="CH91" s="8"/>
      <c r="CI91" s="3"/>
      <c r="CJ91" s="3"/>
      <c r="CK91" s="1"/>
      <c r="CL91" s="6"/>
      <c r="CM91" s="2"/>
      <c r="CN91" s="3"/>
      <c r="CO91" s="3"/>
      <c r="CP91" s="8"/>
      <c r="CQ91" s="3"/>
      <c r="CR91" s="3"/>
      <c r="CS91" s="1"/>
      <c r="CT91" s="6"/>
      <c r="CU91" s="2"/>
      <c r="CV91" s="3"/>
      <c r="CW91" s="3"/>
      <c r="CX91" s="8"/>
      <c r="CY91" s="3"/>
      <c r="CZ91" s="3"/>
      <c r="DA91" s="1"/>
      <c r="DB91" s="6"/>
      <c r="DC91" s="2"/>
      <c r="DD91" s="3"/>
      <c r="DE91" s="3"/>
      <c r="DF91" s="8"/>
      <c r="DG91" s="3"/>
      <c r="DH91" s="3"/>
      <c r="DI91" s="1"/>
      <c r="DJ91" s="6"/>
      <c r="DK91" s="2"/>
      <c r="DL91" s="3"/>
      <c r="DM91" s="3"/>
      <c r="DN91" s="8"/>
      <c r="DO91" s="3"/>
      <c r="DP91" s="3"/>
      <c r="DQ91" s="1"/>
      <c r="DR91" s="6"/>
      <c r="DS91" s="2"/>
      <c r="DT91" s="3"/>
      <c r="DU91" s="3"/>
      <c r="DV91" s="8"/>
      <c r="DW91" s="3"/>
      <c r="DX91" s="3"/>
      <c r="DY91" s="1"/>
      <c r="DZ91" s="6"/>
      <c r="EA91" s="2"/>
      <c r="EB91" s="3"/>
      <c r="EC91" s="3"/>
      <c r="ED91" s="8"/>
      <c r="EE91" s="3"/>
      <c r="EF91" s="3"/>
      <c r="EG91" s="1"/>
      <c r="EH91" s="6"/>
      <c r="EI91" s="2"/>
      <c r="EJ91" s="3"/>
      <c r="EK91" s="3"/>
      <c r="EL91" s="8"/>
      <c r="EM91" s="3"/>
      <c r="EN91" s="3"/>
      <c r="EO91" s="1"/>
      <c r="EP91" s="6"/>
      <c r="EQ91" s="2"/>
      <c r="ER91" s="3"/>
      <c r="ES91" s="3"/>
      <c r="ET91" s="8"/>
      <c r="EU91" s="3"/>
      <c r="EV91" s="3"/>
      <c r="EW91" s="1"/>
      <c r="EX91" s="6"/>
      <c r="EY91" s="2"/>
      <c r="EZ91" s="3"/>
      <c r="FA91" s="3"/>
      <c r="FB91" s="8"/>
      <c r="FC91" s="3"/>
      <c r="FD91" s="3"/>
      <c r="FE91" s="1"/>
      <c r="FF91" s="6"/>
      <c r="FG91" s="2"/>
      <c r="FH91" s="3"/>
      <c r="FI91" s="3"/>
      <c r="FJ91" s="8"/>
      <c r="FK91" s="3"/>
      <c r="FL91" s="3"/>
      <c r="FM91" s="1"/>
      <c r="FN91" s="6"/>
      <c r="FO91" s="2"/>
      <c r="FP91" s="3"/>
      <c r="FQ91" s="3"/>
      <c r="FR91" s="8"/>
      <c r="FS91" s="3"/>
      <c r="FT91" s="3"/>
      <c r="FU91" s="1"/>
      <c r="FV91" s="6"/>
      <c r="FW91" s="2"/>
      <c r="FX91" s="3"/>
      <c r="FY91" s="3"/>
      <c r="FZ91" s="8"/>
      <c r="GA91" s="3"/>
      <c r="GB91" s="3"/>
      <c r="GC91" s="1"/>
      <c r="GD91" s="6"/>
      <c r="GE91" s="2"/>
      <c r="GF91" s="3"/>
      <c r="GG91" s="3"/>
      <c r="GH91" s="8"/>
      <c r="GI91" s="3"/>
      <c r="GJ91" s="3"/>
      <c r="GK91" s="1"/>
      <c r="GL91" s="6"/>
      <c r="GM91" s="2"/>
      <c r="GN91" s="3"/>
      <c r="GO91" s="3"/>
      <c r="GP91" s="8"/>
      <c r="GQ91" s="3"/>
      <c r="GR91" s="3"/>
      <c r="GS91" s="1"/>
      <c r="GT91" s="6"/>
      <c r="GU91" s="2"/>
      <c r="GV91" s="3"/>
      <c r="GW91" s="3"/>
      <c r="GX91" s="8"/>
      <c r="GY91" s="3"/>
      <c r="GZ91" s="3"/>
      <c r="HA91" s="1"/>
      <c r="HB91" s="6"/>
      <c r="HC91" s="2"/>
      <c r="HD91" s="3"/>
      <c r="HE91" s="3"/>
      <c r="HF91" s="8"/>
      <c r="HG91" s="3"/>
      <c r="HH91" s="3"/>
      <c r="HI91" s="1"/>
      <c r="HJ91" s="6"/>
      <c r="HK91" s="2"/>
      <c r="HL91" s="3"/>
      <c r="HM91" s="3"/>
      <c r="HN91" s="8"/>
      <c r="HO91" s="3"/>
      <c r="HP91" s="3"/>
      <c r="HQ91" s="1"/>
      <c r="HR91" s="6"/>
      <c r="HS91" s="2"/>
      <c r="HT91" s="3"/>
      <c r="HU91" s="3"/>
      <c r="HV91" s="8"/>
      <c r="HW91" s="3"/>
      <c r="HX91" s="3"/>
      <c r="HY91" s="1"/>
      <c r="HZ91" s="6"/>
      <c r="IA91" s="2"/>
      <c r="IB91" s="3"/>
      <c r="IC91" s="3"/>
      <c r="ID91" s="8"/>
      <c r="IE91" s="3"/>
      <c r="IF91" s="3"/>
      <c r="IG91" s="1"/>
      <c r="IH91" s="6"/>
      <c r="II91" s="2"/>
      <c r="IJ91" s="3"/>
      <c r="IK91" s="3"/>
      <c r="IL91" s="8"/>
      <c r="IM91" s="3"/>
      <c r="IN91" s="3"/>
      <c r="IO91" s="1"/>
      <c r="IP91" s="6"/>
      <c r="IQ91" s="2"/>
      <c r="IR91" s="3"/>
      <c r="IS91" s="3"/>
      <c r="IT91" s="8"/>
    </row>
    <row r="92" spans="1:254" ht="14.25" customHeight="1">
      <c r="A92" s="26"/>
      <c r="B92" s="6"/>
      <c r="C92" s="31"/>
      <c r="D92" s="3"/>
      <c r="E92" s="19"/>
      <c r="F92" s="16"/>
      <c r="G92" s="19"/>
      <c r="H92" s="24"/>
      <c r="I92" s="1"/>
      <c r="J92" s="2"/>
      <c r="K92" s="2"/>
      <c r="L92" s="3"/>
      <c r="M92" s="3"/>
      <c r="N92" s="8"/>
      <c r="O92" s="3"/>
      <c r="P92" s="3"/>
      <c r="Q92" s="1"/>
      <c r="R92" s="2"/>
      <c r="S92" s="2"/>
      <c r="T92" s="3"/>
      <c r="U92" s="3"/>
      <c r="V92" s="8"/>
      <c r="W92" s="3"/>
      <c r="X92" s="3"/>
      <c r="Y92" s="1"/>
      <c r="Z92" s="2"/>
      <c r="AA92" s="2"/>
      <c r="AB92" s="3"/>
      <c r="AC92" s="3"/>
      <c r="AD92" s="8"/>
      <c r="AE92" s="3"/>
      <c r="AF92" s="3"/>
      <c r="AG92" s="1"/>
      <c r="AH92" s="2"/>
      <c r="AI92" s="2"/>
      <c r="AJ92" s="3"/>
      <c r="AK92" s="3"/>
      <c r="AL92" s="8"/>
      <c r="AM92" s="3"/>
      <c r="AN92" s="3"/>
      <c r="AO92" s="1"/>
      <c r="AP92" s="2"/>
      <c r="AQ92" s="2"/>
      <c r="AR92" s="3"/>
      <c r="AS92" s="3"/>
      <c r="AT92" s="8"/>
      <c r="AU92" s="3"/>
      <c r="AV92" s="3"/>
      <c r="AW92" s="1"/>
      <c r="AX92" s="2"/>
      <c r="AY92" s="2"/>
      <c r="AZ92" s="3"/>
      <c r="BA92" s="3"/>
      <c r="BB92" s="8"/>
      <c r="BC92" s="3"/>
      <c r="BD92" s="3"/>
      <c r="BE92" s="1"/>
      <c r="BF92" s="2"/>
      <c r="BG92" s="2"/>
      <c r="BH92" s="3"/>
      <c r="BI92" s="3"/>
      <c r="BJ92" s="8"/>
      <c r="BK92" s="3"/>
      <c r="BL92" s="3"/>
      <c r="BM92" s="1"/>
      <c r="BN92" s="2"/>
      <c r="BO92" s="2"/>
      <c r="BP92" s="3"/>
      <c r="BQ92" s="3"/>
      <c r="BR92" s="8"/>
      <c r="BS92" s="3"/>
      <c r="BT92" s="3"/>
      <c r="BU92" s="1"/>
      <c r="BV92" s="2"/>
      <c r="BW92" s="2"/>
      <c r="BX92" s="3"/>
      <c r="BY92" s="3"/>
      <c r="BZ92" s="8"/>
      <c r="CA92" s="3"/>
      <c r="CB92" s="3"/>
      <c r="CC92" s="1"/>
      <c r="CD92" s="2"/>
      <c r="CE92" s="2"/>
      <c r="CF92" s="3"/>
      <c r="CG92" s="3"/>
      <c r="CH92" s="8"/>
      <c r="CI92" s="3"/>
      <c r="CJ92" s="3"/>
      <c r="CK92" s="1"/>
      <c r="CL92" s="2"/>
      <c r="CM92" s="2"/>
      <c r="CN92" s="3"/>
      <c r="CO92" s="3"/>
      <c r="CP92" s="8"/>
      <c r="CQ92" s="3"/>
      <c r="CR92" s="3"/>
      <c r="CS92" s="1"/>
      <c r="CT92" s="2"/>
      <c r="CU92" s="2"/>
      <c r="CV92" s="3"/>
      <c r="CW92" s="3"/>
      <c r="CX92" s="8"/>
      <c r="CY92" s="3"/>
      <c r="CZ92" s="3"/>
      <c r="DA92" s="1"/>
      <c r="DB92" s="2"/>
      <c r="DC92" s="2"/>
      <c r="DD92" s="3"/>
      <c r="DE92" s="3"/>
      <c r="DF92" s="8"/>
      <c r="DG92" s="3"/>
      <c r="DH92" s="3"/>
      <c r="DI92" s="1"/>
      <c r="DJ92" s="2"/>
      <c r="DK92" s="2"/>
      <c r="DL92" s="3"/>
      <c r="DM92" s="3"/>
      <c r="DN92" s="8"/>
      <c r="DO92" s="3"/>
      <c r="DP92" s="3"/>
      <c r="DQ92" s="1"/>
      <c r="DR92" s="2"/>
      <c r="DS92" s="2"/>
      <c r="DT92" s="3"/>
      <c r="DU92" s="3"/>
      <c r="DV92" s="8"/>
      <c r="DW92" s="3"/>
      <c r="DX92" s="3"/>
      <c r="DY92" s="1"/>
      <c r="DZ92" s="2"/>
      <c r="EA92" s="2"/>
      <c r="EB92" s="3"/>
      <c r="EC92" s="3"/>
      <c r="ED92" s="8"/>
      <c r="EE92" s="3"/>
      <c r="EF92" s="3"/>
      <c r="EG92" s="1"/>
      <c r="EH92" s="2"/>
      <c r="EI92" s="2"/>
      <c r="EJ92" s="3"/>
      <c r="EK92" s="3"/>
      <c r="EL92" s="8"/>
      <c r="EM92" s="3"/>
      <c r="EN92" s="3"/>
      <c r="EO92" s="1"/>
      <c r="EP92" s="2"/>
      <c r="EQ92" s="2"/>
      <c r="ER92" s="3"/>
      <c r="ES92" s="3"/>
      <c r="ET92" s="8"/>
      <c r="EU92" s="3"/>
      <c r="EV92" s="3"/>
      <c r="EW92" s="1"/>
      <c r="EX92" s="2"/>
      <c r="EY92" s="2"/>
      <c r="EZ92" s="3"/>
      <c r="FA92" s="3"/>
      <c r="FB92" s="8"/>
      <c r="FC92" s="3"/>
      <c r="FD92" s="3"/>
      <c r="FE92" s="1"/>
      <c r="FF92" s="2"/>
      <c r="FG92" s="2"/>
      <c r="FH92" s="3"/>
      <c r="FI92" s="3"/>
      <c r="FJ92" s="8"/>
      <c r="FK92" s="3"/>
      <c r="FL92" s="3"/>
      <c r="FM92" s="1"/>
      <c r="FN92" s="2"/>
      <c r="FO92" s="2"/>
      <c r="FP92" s="3"/>
      <c r="FQ92" s="3"/>
      <c r="FR92" s="8"/>
      <c r="FS92" s="3"/>
      <c r="FT92" s="3"/>
      <c r="FU92" s="1"/>
      <c r="FV92" s="2"/>
      <c r="FW92" s="2"/>
      <c r="FX92" s="3"/>
      <c r="FY92" s="3"/>
      <c r="FZ92" s="8"/>
      <c r="GA92" s="3"/>
      <c r="GB92" s="3"/>
      <c r="GC92" s="1"/>
      <c r="GD92" s="2"/>
      <c r="GE92" s="2"/>
      <c r="GF92" s="3"/>
      <c r="GG92" s="3"/>
      <c r="GH92" s="8"/>
      <c r="GI92" s="3"/>
      <c r="GJ92" s="3"/>
      <c r="GK92" s="1"/>
      <c r="GL92" s="2"/>
      <c r="GM92" s="2"/>
      <c r="GN92" s="3"/>
      <c r="GO92" s="3"/>
      <c r="GP92" s="8"/>
      <c r="GQ92" s="3"/>
      <c r="GR92" s="3"/>
      <c r="GS92" s="1"/>
      <c r="GT92" s="2"/>
      <c r="GU92" s="2"/>
      <c r="GV92" s="3"/>
      <c r="GW92" s="3"/>
      <c r="GX92" s="8"/>
      <c r="GY92" s="3"/>
      <c r="GZ92" s="3"/>
      <c r="HA92" s="1"/>
      <c r="HB92" s="2"/>
      <c r="HC92" s="2"/>
      <c r="HD92" s="3"/>
      <c r="HE92" s="3"/>
      <c r="HF92" s="8"/>
      <c r="HG92" s="3"/>
      <c r="HH92" s="3"/>
      <c r="HI92" s="1"/>
      <c r="HJ92" s="2"/>
      <c r="HK92" s="2"/>
      <c r="HL92" s="3"/>
      <c r="HM92" s="3"/>
      <c r="HN92" s="8"/>
      <c r="HO92" s="3"/>
      <c r="HP92" s="3"/>
      <c r="HQ92" s="1"/>
      <c r="HR92" s="2"/>
      <c r="HS92" s="2"/>
      <c r="HT92" s="3"/>
      <c r="HU92" s="3"/>
      <c r="HV92" s="8"/>
      <c r="HW92" s="3"/>
      <c r="HX92" s="3"/>
      <c r="HY92" s="1"/>
      <c r="HZ92" s="2"/>
      <c r="IA92" s="2"/>
      <c r="IB92" s="3"/>
      <c r="IC92" s="3"/>
      <c r="ID92" s="8"/>
      <c r="IE92" s="3"/>
      <c r="IF92" s="3"/>
      <c r="IG92" s="1"/>
      <c r="IH92" s="2"/>
      <c r="II92" s="2"/>
      <c r="IJ92" s="3"/>
      <c r="IK92" s="3"/>
      <c r="IL92" s="8"/>
      <c r="IM92" s="3"/>
      <c r="IN92" s="3"/>
      <c r="IO92" s="1"/>
      <c r="IP92" s="2"/>
      <c r="IQ92" s="2"/>
      <c r="IR92" s="3"/>
      <c r="IS92" s="3"/>
      <c r="IT92" s="8"/>
    </row>
    <row r="93" spans="1:254" ht="14.25" customHeight="1">
      <c r="A93" s="26"/>
      <c r="B93" s="2"/>
      <c r="C93" s="31"/>
      <c r="D93" s="3"/>
      <c r="E93" s="19"/>
      <c r="F93" s="21"/>
      <c r="G93" s="19"/>
      <c r="H93" s="24"/>
      <c r="I93" s="1"/>
      <c r="J93" s="6"/>
      <c r="K93" s="2"/>
      <c r="L93" s="3"/>
      <c r="M93" s="3"/>
      <c r="N93" s="10"/>
      <c r="O93" s="3"/>
      <c r="P93" s="3"/>
      <c r="Q93" s="1"/>
      <c r="R93" s="6"/>
      <c r="S93" s="2"/>
      <c r="T93" s="3"/>
      <c r="U93" s="3"/>
      <c r="V93" s="10"/>
      <c r="W93" s="3"/>
      <c r="X93" s="3"/>
      <c r="Y93" s="1"/>
      <c r="Z93" s="6"/>
      <c r="AA93" s="2"/>
      <c r="AB93" s="3"/>
      <c r="AC93" s="3"/>
      <c r="AD93" s="10"/>
      <c r="AE93" s="3"/>
      <c r="AF93" s="3"/>
      <c r="AG93" s="1"/>
      <c r="AH93" s="6"/>
      <c r="AI93" s="2"/>
      <c r="AJ93" s="3"/>
      <c r="AK93" s="3"/>
      <c r="AL93" s="10"/>
      <c r="AM93" s="3"/>
      <c r="AN93" s="3"/>
      <c r="AO93" s="1"/>
      <c r="AP93" s="6"/>
      <c r="AQ93" s="2"/>
      <c r="AR93" s="3"/>
      <c r="AS93" s="3"/>
      <c r="AT93" s="10"/>
      <c r="AU93" s="3"/>
      <c r="AV93" s="3"/>
      <c r="AW93" s="1"/>
      <c r="AX93" s="6"/>
      <c r="AY93" s="2"/>
      <c r="AZ93" s="3"/>
      <c r="BA93" s="3"/>
      <c r="BB93" s="10"/>
      <c r="BC93" s="3"/>
      <c r="BD93" s="3"/>
      <c r="BE93" s="1"/>
      <c r="BF93" s="6"/>
      <c r="BG93" s="2"/>
      <c r="BH93" s="3"/>
      <c r="BI93" s="3"/>
      <c r="BJ93" s="10"/>
      <c r="BK93" s="3"/>
      <c r="BL93" s="3"/>
      <c r="BM93" s="1"/>
      <c r="BN93" s="6"/>
      <c r="BO93" s="2"/>
      <c r="BP93" s="3"/>
      <c r="BQ93" s="3"/>
      <c r="BR93" s="10"/>
      <c r="BS93" s="3"/>
      <c r="BT93" s="3"/>
      <c r="BU93" s="1"/>
      <c r="BV93" s="6"/>
      <c r="BW93" s="2"/>
      <c r="BX93" s="3"/>
      <c r="BY93" s="3"/>
      <c r="BZ93" s="10"/>
      <c r="CA93" s="3"/>
      <c r="CB93" s="3"/>
      <c r="CC93" s="1"/>
      <c r="CD93" s="6"/>
      <c r="CE93" s="2"/>
      <c r="CF93" s="3"/>
      <c r="CG93" s="3"/>
      <c r="CH93" s="10"/>
      <c r="CI93" s="3"/>
      <c r="CJ93" s="3"/>
      <c r="CK93" s="1"/>
      <c r="CL93" s="6"/>
      <c r="CM93" s="2"/>
      <c r="CN93" s="3"/>
      <c r="CO93" s="3"/>
      <c r="CP93" s="10"/>
      <c r="CQ93" s="3"/>
      <c r="CR93" s="3"/>
      <c r="CS93" s="1"/>
      <c r="CT93" s="6"/>
      <c r="CU93" s="2"/>
      <c r="CV93" s="3"/>
      <c r="CW93" s="3"/>
      <c r="CX93" s="10"/>
      <c r="CY93" s="3"/>
      <c r="CZ93" s="3"/>
      <c r="DA93" s="1"/>
      <c r="DB93" s="6"/>
      <c r="DC93" s="2"/>
      <c r="DD93" s="3"/>
      <c r="DE93" s="3"/>
      <c r="DF93" s="10"/>
      <c r="DG93" s="3"/>
      <c r="DH93" s="3"/>
      <c r="DI93" s="1"/>
      <c r="DJ93" s="6"/>
      <c r="DK93" s="2"/>
      <c r="DL93" s="3"/>
      <c r="DM93" s="3"/>
      <c r="DN93" s="10"/>
      <c r="DO93" s="3"/>
      <c r="DP93" s="3"/>
      <c r="DQ93" s="1"/>
      <c r="DR93" s="6"/>
      <c r="DS93" s="2"/>
      <c r="DT93" s="3"/>
      <c r="DU93" s="3"/>
      <c r="DV93" s="10"/>
      <c r="DW93" s="3"/>
      <c r="DX93" s="3"/>
      <c r="DY93" s="1"/>
      <c r="DZ93" s="6"/>
      <c r="EA93" s="2"/>
      <c r="EB93" s="3"/>
      <c r="EC93" s="3"/>
      <c r="ED93" s="10"/>
      <c r="EE93" s="3"/>
      <c r="EF93" s="3"/>
      <c r="EG93" s="1"/>
      <c r="EH93" s="6"/>
      <c r="EI93" s="2"/>
      <c r="EJ93" s="3"/>
      <c r="EK93" s="3"/>
      <c r="EL93" s="10"/>
      <c r="EM93" s="3"/>
      <c r="EN93" s="3"/>
      <c r="EO93" s="1"/>
      <c r="EP93" s="6"/>
      <c r="EQ93" s="2"/>
      <c r="ER93" s="3"/>
      <c r="ES93" s="3"/>
      <c r="ET93" s="10"/>
      <c r="EU93" s="3"/>
      <c r="EV93" s="3"/>
      <c r="EW93" s="1"/>
      <c r="EX93" s="6"/>
      <c r="EY93" s="2"/>
      <c r="EZ93" s="3"/>
      <c r="FA93" s="3"/>
      <c r="FB93" s="10"/>
      <c r="FC93" s="3"/>
      <c r="FD93" s="3"/>
      <c r="FE93" s="1"/>
      <c r="FF93" s="6"/>
      <c r="FG93" s="2"/>
      <c r="FH93" s="3"/>
      <c r="FI93" s="3"/>
      <c r="FJ93" s="10"/>
      <c r="FK93" s="3"/>
      <c r="FL93" s="3"/>
      <c r="FM93" s="1"/>
      <c r="FN93" s="6"/>
      <c r="FO93" s="2"/>
      <c r="FP93" s="3"/>
      <c r="FQ93" s="3"/>
      <c r="FR93" s="10"/>
      <c r="FS93" s="3"/>
      <c r="FT93" s="3"/>
      <c r="FU93" s="1"/>
      <c r="FV93" s="6"/>
      <c r="FW93" s="2"/>
      <c r="FX93" s="3"/>
      <c r="FY93" s="3"/>
      <c r="FZ93" s="10"/>
      <c r="GA93" s="3"/>
      <c r="GB93" s="3"/>
      <c r="GC93" s="1"/>
      <c r="GD93" s="6"/>
      <c r="GE93" s="2"/>
      <c r="GF93" s="3"/>
      <c r="GG93" s="3"/>
      <c r="GH93" s="10"/>
      <c r="GI93" s="3"/>
      <c r="GJ93" s="3"/>
      <c r="GK93" s="1"/>
      <c r="GL93" s="6"/>
      <c r="GM93" s="2"/>
      <c r="GN93" s="3"/>
      <c r="GO93" s="3"/>
      <c r="GP93" s="10"/>
      <c r="GQ93" s="3"/>
      <c r="GR93" s="3"/>
      <c r="GS93" s="1"/>
      <c r="GT93" s="6"/>
      <c r="GU93" s="2"/>
      <c r="GV93" s="3"/>
      <c r="GW93" s="3"/>
      <c r="GX93" s="10"/>
      <c r="GY93" s="3"/>
      <c r="GZ93" s="3"/>
      <c r="HA93" s="1"/>
      <c r="HB93" s="6"/>
      <c r="HC93" s="2"/>
      <c r="HD93" s="3"/>
      <c r="HE93" s="3"/>
      <c r="HF93" s="10"/>
      <c r="HG93" s="3"/>
      <c r="HH93" s="3"/>
      <c r="HI93" s="1"/>
      <c r="HJ93" s="6"/>
      <c r="HK93" s="2"/>
      <c r="HL93" s="3"/>
      <c r="HM93" s="3"/>
      <c r="HN93" s="10"/>
      <c r="HO93" s="3"/>
      <c r="HP93" s="3"/>
      <c r="HQ93" s="1"/>
      <c r="HR93" s="6"/>
      <c r="HS93" s="2"/>
      <c r="HT93" s="3"/>
      <c r="HU93" s="3"/>
      <c r="HV93" s="10"/>
      <c r="HW93" s="3"/>
      <c r="HX93" s="3"/>
      <c r="HY93" s="1"/>
      <c r="HZ93" s="6"/>
      <c r="IA93" s="2"/>
      <c r="IB93" s="3"/>
      <c r="IC93" s="3"/>
      <c r="ID93" s="10"/>
      <c r="IE93" s="3"/>
      <c r="IF93" s="3"/>
      <c r="IG93" s="1"/>
      <c r="IH93" s="6"/>
      <c r="II93" s="2"/>
      <c r="IJ93" s="3"/>
      <c r="IK93" s="3"/>
      <c r="IL93" s="10"/>
      <c r="IM93" s="3"/>
      <c r="IN93" s="3"/>
      <c r="IO93" s="1"/>
      <c r="IP93" s="6"/>
      <c r="IQ93" s="2"/>
      <c r="IR93" s="3"/>
      <c r="IS93" s="3"/>
      <c r="IT93" s="10"/>
    </row>
    <row r="94" spans="1:254" ht="14.25" customHeight="1">
      <c r="A94" s="26"/>
      <c r="B94" s="6"/>
      <c r="C94" s="31"/>
      <c r="D94" s="3"/>
      <c r="E94" s="19"/>
      <c r="F94" s="16"/>
      <c r="G94" s="19"/>
      <c r="H94" s="24"/>
      <c r="I94" s="1"/>
      <c r="J94" s="6"/>
      <c r="K94" s="2"/>
      <c r="L94" s="3"/>
      <c r="M94" s="3"/>
      <c r="N94" s="8"/>
      <c r="O94" s="3"/>
      <c r="P94" s="3"/>
      <c r="Q94" s="1"/>
      <c r="R94" s="6"/>
      <c r="S94" s="2"/>
      <c r="T94" s="3"/>
      <c r="U94" s="3"/>
      <c r="V94" s="8"/>
      <c r="W94" s="3"/>
      <c r="X94" s="3"/>
      <c r="Y94" s="1"/>
      <c r="Z94" s="6"/>
      <c r="AA94" s="2"/>
      <c r="AB94" s="3"/>
      <c r="AC94" s="3"/>
      <c r="AD94" s="8"/>
      <c r="AE94" s="3"/>
      <c r="AF94" s="3"/>
      <c r="AG94" s="1"/>
      <c r="AH94" s="6"/>
      <c r="AI94" s="2"/>
      <c r="AJ94" s="3"/>
      <c r="AK94" s="3"/>
      <c r="AL94" s="8"/>
      <c r="AM94" s="3"/>
      <c r="AN94" s="3"/>
      <c r="AO94" s="1"/>
      <c r="AP94" s="6"/>
      <c r="AQ94" s="2"/>
      <c r="AR94" s="3"/>
      <c r="AS94" s="3"/>
      <c r="AT94" s="8"/>
      <c r="AU94" s="3"/>
      <c r="AV94" s="3"/>
      <c r="AW94" s="1"/>
      <c r="AX94" s="6"/>
      <c r="AY94" s="2"/>
      <c r="AZ94" s="3"/>
      <c r="BA94" s="3"/>
      <c r="BB94" s="8"/>
      <c r="BC94" s="3"/>
      <c r="BD94" s="3"/>
      <c r="BE94" s="1"/>
      <c r="BF94" s="6"/>
      <c r="BG94" s="2"/>
      <c r="BH94" s="3"/>
      <c r="BI94" s="3"/>
      <c r="BJ94" s="8"/>
      <c r="BK94" s="3"/>
      <c r="BL94" s="3"/>
      <c r="BM94" s="1"/>
      <c r="BN94" s="6"/>
      <c r="BO94" s="2"/>
      <c r="BP94" s="3"/>
      <c r="BQ94" s="3"/>
      <c r="BR94" s="8"/>
      <c r="BS94" s="3"/>
      <c r="BT94" s="3"/>
      <c r="BU94" s="1"/>
      <c r="BV94" s="6"/>
      <c r="BW94" s="2"/>
      <c r="BX94" s="3"/>
      <c r="BY94" s="3"/>
      <c r="BZ94" s="8"/>
      <c r="CA94" s="3"/>
      <c r="CB94" s="3"/>
      <c r="CC94" s="1"/>
      <c r="CD94" s="6"/>
      <c r="CE94" s="2"/>
      <c r="CF94" s="3"/>
      <c r="CG94" s="3"/>
      <c r="CH94" s="8"/>
      <c r="CI94" s="3"/>
      <c r="CJ94" s="3"/>
      <c r="CK94" s="1"/>
      <c r="CL94" s="6"/>
      <c r="CM94" s="2"/>
      <c r="CN94" s="3"/>
      <c r="CO94" s="3"/>
      <c r="CP94" s="8"/>
      <c r="CQ94" s="3"/>
      <c r="CR94" s="3"/>
      <c r="CS94" s="1"/>
      <c r="CT94" s="6"/>
      <c r="CU94" s="2"/>
      <c r="CV94" s="3"/>
      <c r="CW94" s="3"/>
      <c r="CX94" s="8"/>
      <c r="CY94" s="3"/>
      <c r="CZ94" s="3"/>
      <c r="DA94" s="1"/>
      <c r="DB94" s="6"/>
      <c r="DC94" s="2"/>
      <c r="DD94" s="3"/>
      <c r="DE94" s="3"/>
      <c r="DF94" s="8"/>
      <c r="DG94" s="3"/>
      <c r="DH94" s="3"/>
      <c r="DI94" s="1"/>
      <c r="DJ94" s="6"/>
      <c r="DK94" s="2"/>
      <c r="DL94" s="3"/>
      <c r="DM94" s="3"/>
      <c r="DN94" s="8"/>
      <c r="DO94" s="3"/>
      <c r="DP94" s="3"/>
      <c r="DQ94" s="1"/>
      <c r="DR94" s="6"/>
      <c r="DS94" s="2"/>
      <c r="DT94" s="3"/>
      <c r="DU94" s="3"/>
      <c r="DV94" s="8"/>
      <c r="DW94" s="3"/>
      <c r="DX94" s="3"/>
      <c r="DY94" s="1"/>
      <c r="DZ94" s="6"/>
      <c r="EA94" s="2"/>
      <c r="EB94" s="3"/>
      <c r="EC94" s="3"/>
      <c r="ED94" s="8"/>
      <c r="EE94" s="3"/>
      <c r="EF94" s="3"/>
      <c r="EG94" s="1"/>
      <c r="EH94" s="6"/>
      <c r="EI94" s="2"/>
      <c r="EJ94" s="3"/>
      <c r="EK94" s="3"/>
      <c r="EL94" s="8"/>
      <c r="EM94" s="3"/>
      <c r="EN94" s="3"/>
      <c r="EO94" s="1"/>
      <c r="EP94" s="6"/>
      <c r="EQ94" s="2"/>
      <c r="ER94" s="3"/>
      <c r="ES94" s="3"/>
      <c r="ET94" s="8"/>
      <c r="EU94" s="3"/>
      <c r="EV94" s="3"/>
      <c r="EW94" s="1"/>
      <c r="EX94" s="6"/>
      <c r="EY94" s="2"/>
      <c r="EZ94" s="3"/>
      <c r="FA94" s="3"/>
      <c r="FB94" s="8"/>
      <c r="FC94" s="3"/>
      <c r="FD94" s="3"/>
      <c r="FE94" s="1"/>
      <c r="FF94" s="6"/>
      <c r="FG94" s="2"/>
      <c r="FH94" s="3"/>
      <c r="FI94" s="3"/>
      <c r="FJ94" s="8"/>
      <c r="FK94" s="3"/>
      <c r="FL94" s="3"/>
      <c r="FM94" s="1"/>
      <c r="FN94" s="6"/>
      <c r="FO94" s="2"/>
      <c r="FP94" s="3"/>
      <c r="FQ94" s="3"/>
      <c r="FR94" s="8"/>
      <c r="FS94" s="3"/>
      <c r="FT94" s="3"/>
      <c r="FU94" s="1"/>
      <c r="FV94" s="6"/>
      <c r="FW94" s="2"/>
      <c r="FX94" s="3"/>
      <c r="FY94" s="3"/>
      <c r="FZ94" s="8"/>
      <c r="GA94" s="3"/>
      <c r="GB94" s="3"/>
      <c r="GC94" s="1"/>
      <c r="GD94" s="6"/>
      <c r="GE94" s="2"/>
      <c r="GF94" s="3"/>
      <c r="GG94" s="3"/>
      <c r="GH94" s="8"/>
      <c r="GI94" s="3"/>
      <c r="GJ94" s="3"/>
      <c r="GK94" s="1"/>
      <c r="GL94" s="6"/>
      <c r="GM94" s="2"/>
      <c r="GN94" s="3"/>
      <c r="GO94" s="3"/>
      <c r="GP94" s="8"/>
      <c r="GQ94" s="3"/>
      <c r="GR94" s="3"/>
      <c r="GS94" s="1"/>
      <c r="GT94" s="6"/>
      <c r="GU94" s="2"/>
      <c r="GV94" s="3"/>
      <c r="GW94" s="3"/>
      <c r="GX94" s="8"/>
      <c r="GY94" s="3"/>
      <c r="GZ94" s="3"/>
      <c r="HA94" s="1"/>
      <c r="HB94" s="6"/>
      <c r="HC94" s="2"/>
      <c r="HD94" s="3"/>
      <c r="HE94" s="3"/>
      <c r="HF94" s="8"/>
      <c r="HG94" s="3"/>
      <c r="HH94" s="3"/>
      <c r="HI94" s="1"/>
      <c r="HJ94" s="6"/>
      <c r="HK94" s="2"/>
      <c r="HL94" s="3"/>
      <c r="HM94" s="3"/>
      <c r="HN94" s="8"/>
      <c r="HO94" s="3"/>
      <c r="HP94" s="3"/>
      <c r="HQ94" s="1"/>
      <c r="HR94" s="6"/>
      <c r="HS94" s="2"/>
      <c r="HT94" s="3"/>
      <c r="HU94" s="3"/>
      <c r="HV94" s="8"/>
      <c r="HW94" s="3"/>
      <c r="HX94" s="3"/>
      <c r="HY94" s="1"/>
      <c r="HZ94" s="6"/>
      <c r="IA94" s="2"/>
      <c r="IB94" s="3"/>
      <c r="IC94" s="3"/>
      <c r="ID94" s="8"/>
      <c r="IE94" s="3"/>
      <c r="IF94" s="3"/>
      <c r="IG94" s="1"/>
      <c r="IH94" s="6"/>
      <c r="II94" s="2"/>
      <c r="IJ94" s="3"/>
      <c r="IK94" s="3"/>
      <c r="IL94" s="8"/>
      <c r="IM94" s="3"/>
      <c r="IN94" s="3"/>
      <c r="IO94" s="1"/>
      <c r="IP94" s="6"/>
      <c r="IQ94" s="2"/>
      <c r="IR94" s="3"/>
      <c r="IS94" s="3"/>
      <c r="IT94" s="8"/>
    </row>
    <row r="95" spans="1:254" ht="14.25" customHeight="1">
      <c r="A95" s="26"/>
      <c r="B95" s="6"/>
      <c r="C95" s="31"/>
      <c r="D95" s="3"/>
      <c r="E95" s="19"/>
      <c r="F95" s="16"/>
      <c r="G95" s="19"/>
      <c r="H95" s="24"/>
      <c r="I95" s="1"/>
      <c r="J95" s="2"/>
      <c r="K95" s="2"/>
      <c r="L95" s="3"/>
      <c r="M95" s="3"/>
      <c r="N95" s="8"/>
      <c r="O95" s="3"/>
      <c r="P95" s="3"/>
      <c r="Q95" s="1"/>
      <c r="R95" s="2"/>
      <c r="S95" s="2"/>
      <c r="T95" s="3"/>
      <c r="U95" s="3"/>
      <c r="V95" s="8"/>
      <c r="W95" s="3"/>
      <c r="X95" s="3"/>
      <c r="Y95" s="1"/>
      <c r="Z95" s="2"/>
      <c r="AA95" s="2"/>
      <c r="AB95" s="3"/>
      <c r="AC95" s="3"/>
      <c r="AD95" s="8"/>
      <c r="AE95" s="3"/>
      <c r="AF95" s="3"/>
      <c r="AG95" s="1"/>
      <c r="AH95" s="2"/>
      <c r="AI95" s="2"/>
      <c r="AJ95" s="3"/>
      <c r="AK95" s="3"/>
      <c r="AL95" s="8"/>
      <c r="AM95" s="3"/>
      <c r="AN95" s="3"/>
      <c r="AO95" s="1"/>
      <c r="AP95" s="2"/>
      <c r="AQ95" s="2"/>
      <c r="AR95" s="3"/>
      <c r="AS95" s="3"/>
      <c r="AT95" s="8"/>
      <c r="AU95" s="3"/>
      <c r="AV95" s="3"/>
      <c r="AW95" s="1"/>
      <c r="AX95" s="2"/>
      <c r="AY95" s="2"/>
      <c r="AZ95" s="3"/>
      <c r="BA95" s="3"/>
      <c r="BB95" s="8"/>
      <c r="BC95" s="3"/>
      <c r="BD95" s="3"/>
      <c r="BE95" s="1"/>
      <c r="BF95" s="2"/>
      <c r="BG95" s="2"/>
      <c r="BH95" s="3"/>
      <c r="BI95" s="3"/>
      <c r="BJ95" s="8"/>
      <c r="BK95" s="3"/>
      <c r="BL95" s="3"/>
      <c r="BM95" s="1"/>
      <c r="BN95" s="2"/>
      <c r="BO95" s="2"/>
      <c r="BP95" s="3"/>
      <c r="BQ95" s="3"/>
      <c r="BR95" s="8"/>
      <c r="BS95" s="3"/>
      <c r="BT95" s="3"/>
      <c r="BU95" s="1"/>
      <c r="BV95" s="2"/>
      <c r="BW95" s="2"/>
      <c r="BX95" s="3"/>
      <c r="BY95" s="3"/>
      <c r="BZ95" s="8"/>
      <c r="CA95" s="3"/>
      <c r="CB95" s="3"/>
      <c r="CC95" s="1"/>
      <c r="CD95" s="2"/>
      <c r="CE95" s="2"/>
      <c r="CF95" s="3"/>
      <c r="CG95" s="3"/>
      <c r="CH95" s="8"/>
      <c r="CI95" s="3"/>
      <c r="CJ95" s="3"/>
      <c r="CK95" s="1"/>
      <c r="CL95" s="2"/>
      <c r="CM95" s="2"/>
      <c r="CN95" s="3"/>
      <c r="CO95" s="3"/>
      <c r="CP95" s="8"/>
      <c r="CQ95" s="3"/>
      <c r="CR95" s="3"/>
      <c r="CS95" s="1"/>
      <c r="CT95" s="2"/>
      <c r="CU95" s="2"/>
      <c r="CV95" s="3"/>
      <c r="CW95" s="3"/>
      <c r="CX95" s="8"/>
      <c r="CY95" s="3"/>
      <c r="CZ95" s="3"/>
      <c r="DA95" s="1"/>
      <c r="DB95" s="2"/>
      <c r="DC95" s="2"/>
      <c r="DD95" s="3"/>
      <c r="DE95" s="3"/>
      <c r="DF95" s="8"/>
      <c r="DG95" s="3"/>
      <c r="DH95" s="3"/>
      <c r="DI95" s="1"/>
      <c r="DJ95" s="2"/>
      <c r="DK95" s="2"/>
      <c r="DL95" s="3"/>
      <c r="DM95" s="3"/>
      <c r="DN95" s="8"/>
      <c r="DO95" s="3"/>
      <c r="DP95" s="3"/>
      <c r="DQ95" s="1"/>
      <c r="DR95" s="2"/>
      <c r="DS95" s="2"/>
      <c r="DT95" s="3"/>
      <c r="DU95" s="3"/>
      <c r="DV95" s="8"/>
      <c r="DW95" s="3"/>
      <c r="DX95" s="3"/>
      <c r="DY95" s="1"/>
      <c r="DZ95" s="2"/>
      <c r="EA95" s="2"/>
      <c r="EB95" s="3"/>
      <c r="EC95" s="3"/>
      <c r="ED95" s="8"/>
      <c r="EE95" s="3"/>
      <c r="EF95" s="3"/>
      <c r="EG95" s="1"/>
      <c r="EH95" s="2"/>
      <c r="EI95" s="2"/>
      <c r="EJ95" s="3"/>
      <c r="EK95" s="3"/>
      <c r="EL95" s="8"/>
      <c r="EM95" s="3"/>
      <c r="EN95" s="3"/>
      <c r="EO95" s="1"/>
      <c r="EP95" s="2"/>
      <c r="EQ95" s="2"/>
      <c r="ER95" s="3"/>
      <c r="ES95" s="3"/>
      <c r="ET95" s="8"/>
      <c r="EU95" s="3"/>
      <c r="EV95" s="3"/>
      <c r="EW95" s="1"/>
      <c r="EX95" s="2"/>
      <c r="EY95" s="2"/>
      <c r="EZ95" s="3"/>
      <c r="FA95" s="3"/>
      <c r="FB95" s="8"/>
      <c r="FC95" s="3"/>
      <c r="FD95" s="3"/>
      <c r="FE95" s="1"/>
      <c r="FF95" s="2"/>
      <c r="FG95" s="2"/>
      <c r="FH95" s="3"/>
      <c r="FI95" s="3"/>
      <c r="FJ95" s="8"/>
      <c r="FK95" s="3"/>
      <c r="FL95" s="3"/>
      <c r="FM95" s="1"/>
      <c r="FN95" s="2"/>
      <c r="FO95" s="2"/>
      <c r="FP95" s="3"/>
      <c r="FQ95" s="3"/>
      <c r="FR95" s="8"/>
      <c r="FS95" s="3"/>
      <c r="FT95" s="3"/>
      <c r="FU95" s="1"/>
      <c r="FV95" s="2"/>
      <c r="FW95" s="2"/>
      <c r="FX95" s="3"/>
      <c r="FY95" s="3"/>
      <c r="FZ95" s="8"/>
      <c r="GA95" s="3"/>
      <c r="GB95" s="3"/>
      <c r="GC95" s="1"/>
      <c r="GD95" s="2"/>
      <c r="GE95" s="2"/>
      <c r="GF95" s="3"/>
      <c r="GG95" s="3"/>
      <c r="GH95" s="8"/>
      <c r="GI95" s="3"/>
      <c r="GJ95" s="3"/>
      <c r="GK95" s="1"/>
      <c r="GL95" s="2"/>
      <c r="GM95" s="2"/>
      <c r="GN95" s="3"/>
      <c r="GO95" s="3"/>
      <c r="GP95" s="8"/>
      <c r="GQ95" s="3"/>
      <c r="GR95" s="3"/>
      <c r="GS95" s="1"/>
      <c r="GT95" s="2"/>
      <c r="GU95" s="2"/>
      <c r="GV95" s="3"/>
      <c r="GW95" s="3"/>
      <c r="GX95" s="8"/>
      <c r="GY95" s="3"/>
      <c r="GZ95" s="3"/>
      <c r="HA95" s="1"/>
      <c r="HB95" s="2"/>
      <c r="HC95" s="2"/>
      <c r="HD95" s="3"/>
      <c r="HE95" s="3"/>
      <c r="HF95" s="8"/>
      <c r="HG95" s="3"/>
      <c r="HH95" s="3"/>
      <c r="HI95" s="1"/>
      <c r="HJ95" s="2"/>
      <c r="HK95" s="2"/>
      <c r="HL95" s="3"/>
      <c r="HM95" s="3"/>
      <c r="HN95" s="8"/>
      <c r="HO95" s="3"/>
      <c r="HP95" s="3"/>
      <c r="HQ95" s="1"/>
      <c r="HR95" s="2"/>
      <c r="HS95" s="2"/>
      <c r="HT95" s="3"/>
      <c r="HU95" s="3"/>
      <c r="HV95" s="8"/>
      <c r="HW95" s="3"/>
      <c r="HX95" s="3"/>
      <c r="HY95" s="1"/>
      <c r="HZ95" s="2"/>
      <c r="IA95" s="2"/>
      <c r="IB95" s="3"/>
      <c r="IC95" s="3"/>
      <c r="ID95" s="8"/>
      <c r="IE95" s="3"/>
      <c r="IF95" s="3"/>
      <c r="IG95" s="1"/>
      <c r="IH95" s="2"/>
      <c r="II95" s="2"/>
      <c r="IJ95" s="3"/>
      <c r="IK95" s="3"/>
      <c r="IL95" s="8"/>
      <c r="IM95" s="3"/>
      <c r="IN95" s="3"/>
      <c r="IO95" s="1"/>
      <c r="IP95" s="2"/>
      <c r="IQ95" s="2"/>
      <c r="IR95" s="3"/>
      <c r="IS95" s="3"/>
      <c r="IT95" s="8"/>
    </row>
    <row r="96" spans="1:254" ht="14.25" customHeight="1">
      <c r="A96" s="26"/>
      <c r="B96" s="2"/>
      <c r="C96" s="31"/>
      <c r="D96" s="3"/>
      <c r="E96" s="19"/>
      <c r="F96" s="16"/>
      <c r="G96" s="19"/>
      <c r="H96" s="24"/>
      <c r="I96" s="1"/>
      <c r="J96" s="11"/>
      <c r="K96" s="2"/>
      <c r="L96" s="3"/>
      <c r="M96" s="3"/>
      <c r="N96" s="8"/>
      <c r="O96" s="3"/>
      <c r="P96" s="3"/>
      <c r="Q96" s="1"/>
      <c r="R96" s="11"/>
      <c r="S96" s="2"/>
      <c r="T96" s="3"/>
      <c r="U96" s="3"/>
      <c r="V96" s="8"/>
      <c r="W96" s="3"/>
      <c r="X96" s="3"/>
      <c r="Y96" s="1"/>
      <c r="Z96" s="11"/>
      <c r="AA96" s="2"/>
      <c r="AB96" s="3"/>
      <c r="AC96" s="3"/>
      <c r="AD96" s="8"/>
      <c r="AE96" s="3"/>
      <c r="AF96" s="3"/>
      <c r="AG96" s="1"/>
      <c r="AH96" s="11"/>
      <c r="AI96" s="2"/>
      <c r="AJ96" s="3"/>
      <c r="AK96" s="3"/>
      <c r="AL96" s="8"/>
      <c r="AM96" s="3"/>
      <c r="AN96" s="3"/>
      <c r="AO96" s="1"/>
      <c r="AP96" s="11"/>
      <c r="AQ96" s="2"/>
      <c r="AR96" s="3"/>
      <c r="AS96" s="3"/>
      <c r="AT96" s="8"/>
      <c r="AU96" s="3"/>
      <c r="AV96" s="3"/>
      <c r="AW96" s="1"/>
      <c r="AX96" s="11"/>
      <c r="AY96" s="2"/>
      <c r="AZ96" s="3"/>
      <c r="BA96" s="3"/>
      <c r="BB96" s="8"/>
      <c r="BC96" s="3"/>
      <c r="BD96" s="3"/>
      <c r="BE96" s="1"/>
      <c r="BF96" s="11"/>
      <c r="BG96" s="2"/>
      <c r="BH96" s="3"/>
      <c r="BI96" s="3"/>
      <c r="BJ96" s="8"/>
      <c r="BK96" s="3"/>
      <c r="BL96" s="3"/>
      <c r="BM96" s="1"/>
      <c r="BN96" s="11"/>
      <c r="BO96" s="2"/>
      <c r="BP96" s="3"/>
      <c r="BQ96" s="3"/>
      <c r="BR96" s="8"/>
      <c r="BS96" s="3"/>
      <c r="BT96" s="3"/>
      <c r="BU96" s="1"/>
      <c r="BV96" s="11"/>
      <c r="BW96" s="2"/>
      <c r="BX96" s="3"/>
      <c r="BY96" s="3"/>
      <c r="BZ96" s="8"/>
      <c r="CA96" s="3"/>
      <c r="CB96" s="3"/>
      <c r="CC96" s="1"/>
      <c r="CD96" s="11"/>
      <c r="CE96" s="2"/>
      <c r="CF96" s="3"/>
      <c r="CG96" s="3"/>
      <c r="CH96" s="8"/>
      <c r="CI96" s="3"/>
      <c r="CJ96" s="3"/>
      <c r="CK96" s="1"/>
      <c r="CL96" s="11"/>
      <c r="CM96" s="2"/>
      <c r="CN96" s="3"/>
      <c r="CO96" s="3"/>
      <c r="CP96" s="8"/>
      <c r="CQ96" s="3"/>
      <c r="CR96" s="3"/>
      <c r="CS96" s="1"/>
      <c r="CT96" s="11"/>
      <c r="CU96" s="2"/>
      <c r="CV96" s="3"/>
      <c r="CW96" s="3"/>
      <c r="CX96" s="8"/>
      <c r="CY96" s="3"/>
      <c r="CZ96" s="3"/>
      <c r="DA96" s="1"/>
      <c r="DB96" s="11"/>
      <c r="DC96" s="2"/>
      <c r="DD96" s="3"/>
      <c r="DE96" s="3"/>
      <c r="DF96" s="8"/>
      <c r="DG96" s="3"/>
      <c r="DH96" s="3"/>
      <c r="DI96" s="1"/>
      <c r="DJ96" s="11"/>
      <c r="DK96" s="2"/>
      <c r="DL96" s="3"/>
      <c r="DM96" s="3"/>
      <c r="DN96" s="8"/>
      <c r="DO96" s="3"/>
      <c r="DP96" s="3"/>
      <c r="DQ96" s="1"/>
      <c r="DR96" s="11"/>
      <c r="DS96" s="2"/>
      <c r="DT96" s="3"/>
      <c r="DU96" s="3"/>
      <c r="DV96" s="8"/>
      <c r="DW96" s="3"/>
      <c r="DX96" s="3"/>
      <c r="DY96" s="1"/>
      <c r="DZ96" s="11"/>
      <c r="EA96" s="2"/>
      <c r="EB96" s="3"/>
      <c r="EC96" s="3"/>
      <c r="ED96" s="8"/>
      <c r="EE96" s="3"/>
      <c r="EF96" s="3"/>
      <c r="EG96" s="1"/>
      <c r="EH96" s="11"/>
      <c r="EI96" s="2"/>
      <c r="EJ96" s="3"/>
      <c r="EK96" s="3"/>
      <c r="EL96" s="8"/>
      <c r="EM96" s="3"/>
      <c r="EN96" s="3"/>
      <c r="EO96" s="1"/>
      <c r="EP96" s="11"/>
      <c r="EQ96" s="2"/>
      <c r="ER96" s="3"/>
      <c r="ES96" s="3"/>
      <c r="ET96" s="8"/>
      <c r="EU96" s="3"/>
      <c r="EV96" s="3"/>
      <c r="EW96" s="1"/>
      <c r="EX96" s="11"/>
      <c r="EY96" s="2"/>
      <c r="EZ96" s="3"/>
      <c r="FA96" s="3"/>
      <c r="FB96" s="8"/>
      <c r="FC96" s="3"/>
      <c r="FD96" s="3"/>
      <c r="FE96" s="1"/>
      <c r="FF96" s="11"/>
      <c r="FG96" s="2"/>
      <c r="FH96" s="3"/>
      <c r="FI96" s="3"/>
      <c r="FJ96" s="8"/>
      <c r="FK96" s="3"/>
      <c r="FL96" s="3"/>
      <c r="FM96" s="1"/>
      <c r="FN96" s="11"/>
      <c r="FO96" s="2"/>
      <c r="FP96" s="3"/>
      <c r="FQ96" s="3"/>
      <c r="FR96" s="8"/>
      <c r="FS96" s="3"/>
      <c r="FT96" s="3"/>
      <c r="FU96" s="1"/>
      <c r="FV96" s="11"/>
      <c r="FW96" s="2"/>
      <c r="FX96" s="3"/>
      <c r="FY96" s="3"/>
      <c r="FZ96" s="8"/>
      <c r="GA96" s="3"/>
      <c r="GB96" s="3"/>
      <c r="GC96" s="1"/>
      <c r="GD96" s="11"/>
      <c r="GE96" s="2"/>
      <c r="GF96" s="3"/>
      <c r="GG96" s="3"/>
      <c r="GH96" s="8"/>
      <c r="GI96" s="3"/>
      <c r="GJ96" s="3"/>
      <c r="GK96" s="1"/>
      <c r="GL96" s="11"/>
      <c r="GM96" s="2"/>
      <c r="GN96" s="3"/>
      <c r="GO96" s="3"/>
      <c r="GP96" s="8"/>
      <c r="GQ96" s="3"/>
      <c r="GR96" s="3"/>
      <c r="GS96" s="1"/>
      <c r="GT96" s="11"/>
      <c r="GU96" s="2"/>
      <c r="GV96" s="3"/>
      <c r="GW96" s="3"/>
      <c r="GX96" s="8"/>
      <c r="GY96" s="3"/>
      <c r="GZ96" s="3"/>
      <c r="HA96" s="1"/>
      <c r="HB96" s="11"/>
      <c r="HC96" s="2"/>
      <c r="HD96" s="3"/>
      <c r="HE96" s="3"/>
      <c r="HF96" s="8"/>
      <c r="HG96" s="3"/>
      <c r="HH96" s="3"/>
      <c r="HI96" s="1"/>
      <c r="HJ96" s="11"/>
      <c r="HK96" s="2"/>
      <c r="HL96" s="3"/>
      <c r="HM96" s="3"/>
      <c r="HN96" s="8"/>
      <c r="HO96" s="3"/>
      <c r="HP96" s="3"/>
      <c r="HQ96" s="1"/>
      <c r="HR96" s="11"/>
      <c r="HS96" s="2"/>
      <c r="HT96" s="3"/>
      <c r="HU96" s="3"/>
      <c r="HV96" s="8"/>
      <c r="HW96" s="3"/>
      <c r="HX96" s="3"/>
      <c r="HY96" s="1"/>
      <c r="HZ96" s="11"/>
      <c r="IA96" s="2"/>
      <c r="IB96" s="3"/>
      <c r="IC96" s="3"/>
      <c r="ID96" s="8"/>
      <c r="IE96" s="3"/>
      <c r="IF96" s="3"/>
      <c r="IG96" s="1"/>
      <c r="IH96" s="11"/>
      <c r="II96" s="2"/>
      <c r="IJ96" s="3"/>
      <c r="IK96" s="3"/>
      <c r="IL96" s="8"/>
      <c r="IM96" s="3"/>
      <c r="IN96" s="3"/>
      <c r="IO96" s="1"/>
      <c r="IP96" s="11"/>
      <c r="IQ96" s="2"/>
      <c r="IR96" s="3"/>
      <c r="IS96" s="3"/>
      <c r="IT96" s="8"/>
    </row>
    <row r="97" spans="1:254" ht="14.25" customHeight="1">
      <c r="A97" s="26"/>
      <c r="B97" s="2"/>
      <c r="C97" s="31"/>
      <c r="D97" s="3"/>
      <c r="E97" s="19"/>
      <c r="F97" s="16"/>
      <c r="G97" s="19"/>
      <c r="H97" s="24"/>
      <c r="I97" s="1"/>
      <c r="J97" s="6"/>
      <c r="K97" s="2"/>
      <c r="L97" s="3"/>
      <c r="M97" s="3"/>
      <c r="N97" s="8"/>
      <c r="O97" s="3"/>
      <c r="P97" s="3"/>
      <c r="Q97" s="1"/>
      <c r="R97" s="6"/>
      <c r="S97" s="2"/>
      <c r="T97" s="3"/>
      <c r="U97" s="3"/>
      <c r="V97" s="8"/>
      <c r="W97" s="3"/>
      <c r="X97" s="3"/>
      <c r="Y97" s="1"/>
      <c r="Z97" s="6"/>
      <c r="AA97" s="2"/>
      <c r="AB97" s="3"/>
      <c r="AC97" s="3"/>
      <c r="AD97" s="8"/>
      <c r="AE97" s="3"/>
      <c r="AF97" s="3"/>
      <c r="AG97" s="1"/>
      <c r="AH97" s="6"/>
      <c r="AI97" s="2"/>
      <c r="AJ97" s="3"/>
      <c r="AK97" s="3"/>
      <c r="AL97" s="8"/>
      <c r="AM97" s="3"/>
      <c r="AN97" s="3"/>
      <c r="AO97" s="1"/>
      <c r="AP97" s="6"/>
      <c r="AQ97" s="2"/>
      <c r="AR97" s="3"/>
      <c r="AS97" s="3"/>
      <c r="AT97" s="8"/>
      <c r="AU97" s="3"/>
      <c r="AV97" s="3"/>
      <c r="AW97" s="1"/>
      <c r="AX97" s="6"/>
      <c r="AY97" s="2"/>
      <c r="AZ97" s="3"/>
      <c r="BA97" s="3"/>
      <c r="BB97" s="8"/>
      <c r="BC97" s="3"/>
      <c r="BD97" s="3"/>
      <c r="BE97" s="1"/>
      <c r="BF97" s="6"/>
      <c r="BG97" s="2"/>
      <c r="BH97" s="3"/>
      <c r="BI97" s="3"/>
      <c r="BJ97" s="8"/>
      <c r="BK97" s="3"/>
      <c r="BL97" s="3"/>
      <c r="BM97" s="1"/>
      <c r="BN97" s="6"/>
      <c r="BO97" s="2"/>
      <c r="BP97" s="3"/>
      <c r="BQ97" s="3"/>
      <c r="BR97" s="8"/>
      <c r="BS97" s="3"/>
      <c r="BT97" s="3"/>
      <c r="BU97" s="1"/>
      <c r="BV97" s="6"/>
      <c r="BW97" s="2"/>
      <c r="BX97" s="3"/>
      <c r="BY97" s="3"/>
      <c r="BZ97" s="8"/>
      <c r="CA97" s="3"/>
      <c r="CB97" s="3"/>
      <c r="CC97" s="1"/>
      <c r="CD97" s="6"/>
      <c r="CE97" s="2"/>
      <c r="CF97" s="3"/>
      <c r="CG97" s="3"/>
      <c r="CH97" s="8"/>
      <c r="CI97" s="3"/>
      <c r="CJ97" s="3"/>
      <c r="CK97" s="1"/>
      <c r="CL97" s="6"/>
      <c r="CM97" s="2"/>
      <c r="CN97" s="3"/>
      <c r="CO97" s="3"/>
      <c r="CP97" s="8"/>
      <c r="CQ97" s="3"/>
      <c r="CR97" s="3"/>
      <c r="CS97" s="1"/>
      <c r="CT97" s="6"/>
      <c r="CU97" s="2"/>
      <c r="CV97" s="3"/>
      <c r="CW97" s="3"/>
      <c r="CX97" s="8"/>
      <c r="CY97" s="3"/>
      <c r="CZ97" s="3"/>
      <c r="DA97" s="1"/>
      <c r="DB97" s="6"/>
      <c r="DC97" s="2"/>
      <c r="DD97" s="3"/>
      <c r="DE97" s="3"/>
      <c r="DF97" s="8"/>
      <c r="DG97" s="3"/>
      <c r="DH97" s="3"/>
      <c r="DI97" s="1"/>
      <c r="DJ97" s="6"/>
      <c r="DK97" s="2"/>
      <c r="DL97" s="3"/>
      <c r="DM97" s="3"/>
      <c r="DN97" s="8"/>
      <c r="DO97" s="3"/>
      <c r="DP97" s="3"/>
      <c r="DQ97" s="1"/>
      <c r="DR97" s="6"/>
      <c r="DS97" s="2"/>
      <c r="DT97" s="3"/>
      <c r="DU97" s="3"/>
      <c r="DV97" s="8"/>
      <c r="DW97" s="3"/>
      <c r="DX97" s="3"/>
      <c r="DY97" s="1"/>
      <c r="DZ97" s="6"/>
      <c r="EA97" s="2"/>
      <c r="EB97" s="3"/>
      <c r="EC97" s="3"/>
      <c r="ED97" s="8"/>
      <c r="EE97" s="3"/>
      <c r="EF97" s="3"/>
      <c r="EG97" s="1"/>
      <c r="EH97" s="6"/>
      <c r="EI97" s="2"/>
      <c r="EJ97" s="3"/>
      <c r="EK97" s="3"/>
      <c r="EL97" s="8"/>
      <c r="EM97" s="3"/>
      <c r="EN97" s="3"/>
      <c r="EO97" s="1"/>
      <c r="EP97" s="6"/>
      <c r="EQ97" s="2"/>
      <c r="ER97" s="3"/>
      <c r="ES97" s="3"/>
      <c r="ET97" s="8"/>
      <c r="EU97" s="3"/>
      <c r="EV97" s="3"/>
      <c r="EW97" s="1"/>
      <c r="EX97" s="6"/>
      <c r="EY97" s="2"/>
      <c r="EZ97" s="3"/>
      <c r="FA97" s="3"/>
      <c r="FB97" s="8"/>
      <c r="FC97" s="3"/>
      <c r="FD97" s="3"/>
      <c r="FE97" s="1"/>
      <c r="FF97" s="6"/>
      <c r="FG97" s="2"/>
      <c r="FH97" s="3"/>
      <c r="FI97" s="3"/>
      <c r="FJ97" s="8"/>
      <c r="FK97" s="3"/>
      <c r="FL97" s="3"/>
      <c r="FM97" s="1"/>
      <c r="FN97" s="6"/>
      <c r="FO97" s="2"/>
      <c r="FP97" s="3"/>
      <c r="FQ97" s="3"/>
      <c r="FR97" s="8"/>
      <c r="FS97" s="3"/>
      <c r="FT97" s="3"/>
      <c r="FU97" s="1"/>
      <c r="FV97" s="6"/>
      <c r="FW97" s="2"/>
      <c r="FX97" s="3"/>
      <c r="FY97" s="3"/>
      <c r="FZ97" s="8"/>
      <c r="GA97" s="3"/>
      <c r="GB97" s="3"/>
      <c r="GC97" s="1"/>
      <c r="GD97" s="6"/>
      <c r="GE97" s="2"/>
      <c r="GF97" s="3"/>
      <c r="GG97" s="3"/>
      <c r="GH97" s="8"/>
      <c r="GI97" s="3"/>
      <c r="GJ97" s="3"/>
      <c r="GK97" s="1"/>
      <c r="GL97" s="6"/>
      <c r="GM97" s="2"/>
      <c r="GN97" s="3"/>
      <c r="GO97" s="3"/>
      <c r="GP97" s="8"/>
      <c r="GQ97" s="3"/>
      <c r="GR97" s="3"/>
      <c r="GS97" s="1"/>
      <c r="GT97" s="6"/>
      <c r="GU97" s="2"/>
      <c r="GV97" s="3"/>
      <c r="GW97" s="3"/>
      <c r="GX97" s="8"/>
      <c r="GY97" s="3"/>
      <c r="GZ97" s="3"/>
      <c r="HA97" s="1"/>
      <c r="HB97" s="6"/>
      <c r="HC97" s="2"/>
      <c r="HD97" s="3"/>
      <c r="HE97" s="3"/>
      <c r="HF97" s="8"/>
      <c r="HG97" s="3"/>
      <c r="HH97" s="3"/>
      <c r="HI97" s="1"/>
      <c r="HJ97" s="6"/>
      <c r="HK97" s="2"/>
      <c r="HL97" s="3"/>
      <c r="HM97" s="3"/>
      <c r="HN97" s="8"/>
      <c r="HO97" s="3"/>
      <c r="HP97" s="3"/>
      <c r="HQ97" s="1"/>
      <c r="HR97" s="6"/>
      <c r="HS97" s="2"/>
      <c r="HT97" s="3"/>
      <c r="HU97" s="3"/>
      <c r="HV97" s="8"/>
      <c r="HW97" s="3"/>
      <c r="HX97" s="3"/>
      <c r="HY97" s="1"/>
      <c r="HZ97" s="6"/>
      <c r="IA97" s="2"/>
      <c r="IB97" s="3"/>
      <c r="IC97" s="3"/>
      <c r="ID97" s="8"/>
      <c r="IE97" s="3"/>
      <c r="IF97" s="3"/>
      <c r="IG97" s="1"/>
      <c r="IH97" s="6"/>
      <c r="II97" s="2"/>
      <c r="IJ97" s="3"/>
      <c r="IK97" s="3"/>
      <c r="IL97" s="8"/>
      <c r="IM97" s="3"/>
      <c r="IN97" s="3"/>
      <c r="IO97" s="1"/>
      <c r="IP97" s="6"/>
      <c r="IQ97" s="2"/>
      <c r="IR97" s="3"/>
      <c r="IS97" s="3"/>
      <c r="IT97" s="8"/>
    </row>
    <row r="98" spans="1:254" ht="14.25" customHeight="1">
      <c r="A98" s="26"/>
      <c r="B98" s="2"/>
      <c r="C98" s="31"/>
      <c r="D98" s="3"/>
      <c r="E98" s="19"/>
      <c r="F98" s="16"/>
      <c r="G98" s="19"/>
      <c r="H98" s="24"/>
      <c r="I98" s="1"/>
      <c r="J98" s="6"/>
      <c r="K98" s="2"/>
      <c r="L98" s="3"/>
      <c r="M98" s="3"/>
      <c r="N98" s="8"/>
      <c r="O98" s="3"/>
      <c r="P98" s="3"/>
      <c r="Q98" s="1"/>
      <c r="R98" s="6"/>
      <c r="S98" s="2"/>
      <c r="T98" s="3"/>
      <c r="U98" s="3"/>
      <c r="V98" s="8"/>
      <c r="W98" s="3"/>
      <c r="X98" s="3"/>
      <c r="Y98" s="1"/>
      <c r="Z98" s="6"/>
      <c r="AA98" s="2"/>
      <c r="AB98" s="3"/>
      <c r="AC98" s="3"/>
      <c r="AD98" s="8"/>
      <c r="AE98" s="3"/>
      <c r="AF98" s="3"/>
      <c r="AG98" s="1"/>
      <c r="AH98" s="6"/>
      <c r="AI98" s="2"/>
      <c r="AJ98" s="3"/>
      <c r="AK98" s="3"/>
      <c r="AL98" s="8"/>
      <c r="AM98" s="3"/>
      <c r="AN98" s="3"/>
      <c r="AO98" s="1"/>
      <c r="AP98" s="6"/>
      <c r="AQ98" s="2"/>
      <c r="AR98" s="3"/>
      <c r="AS98" s="3"/>
      <c r="AT98" s="8"/>
      <c r="AU98" s="3"/>
      <c r="AV98" s="3"/>
      <c r="AW98" s="1"/>
      <c r="AX98" s="6"/>
      <c r="AY98" s="2"/>
      <c r="AZ98" s="3"/>
      <c r="BA98" s="3"/>
      <c r="BB98" s="8"/>
      <c r="BC98" s="3"/>
      <c r="BD98" s="3"/>
      <c r="BE98" s="1"/>
      <c r="BF98" s="6"/>
      <c r="BG98" s="2"/>
      <c r="BH98" s="3"/>
      <c r="BI98" s="3"/>
      <c r="BJ98" s="8"/>
      <c r="BK98" s="3"/>
      <c r="BL98" s="3"/>
      <c r="BM98" s="1"/>
      <c r="BN98" s="6"/>
      <c r="BO98" s="2"/>
      <c r="BP98" s="3"/>
      <c r="BQ98" s="3"/>
      <c r="BR98" s="8"/>
      <c r="BS98" s="3"/>
      <c r="BT98" s="3"/>
      <c r="BU98" s="1"/>
      <c r="BV98" s="6"/>
      <c r="BW98" s="2"/>
      <c r="BX98" s="3"/>
      <c r="BY98" s="3"/>
      <c r="BZ98" s="8"/>
      <c r="CA98" s="3"/>
      <c r="CB98" s="3"/>
      <c r="CC98" s="1"/>
      <c r="CD98" s="6"/>
      <c r="CE98" s="2"/>
      <c r="CF98" s="3"/>
      <c r="CG98" s="3"/>
      <c r="CH98" s="8"/>
      <c r="CI98" s="3"/>
      <c r="CJ98" s="3"/>
      <c r="CK98" s="1"/>
      <c r="CL98" s="6"/>
      <c r="CM98" s="2"/>
      <c r="CN98" s="3"/>
      <c r="CO98" s="3"/>
      <c r="CP98" s="8"/>
      <c r="CQ98" s="3"/>
      <c r="CR98" s="3"/>
      <c r="CS98" s="1"/>
      <c r="CT98" s="6"/>
      <c r="CU98" s="2"/>
      <c r="CV98" s="3"/>
      <c r="CW98" s="3"/>
      <c r="CX98" s="8"/>
      <c r="CY98" s="3"/>
      <c r="CZ98" s="3"/>
      <c r="DA98" s="1"/>
      <c r="DB98" s="6"/>
      <c r="DC98" s="2"/>
      <c r="DD98" s="3"/>
      <c r="DE98" s="3"/>
      <c r="DF98" s="8"/>
      <c r="DG98" s="3"/>
      <c r="DH98" s="3"/>
      <c r="DI98" s="1"/>
      <c r="DJ98" s="6"/>
      <c r="DK98" s="2"/>
      <c r="DL98" s="3"/>
      <c r="DM98" s="3"/>
      <c r="DN98" s="8"/>
      <c r="DO98" s="3"/>
      <c r="DP98" s="3"/>
      <c r="DQ98" s="1"/>
      <c r="DR98" s="6"/>
      <c r="DS98" s="2"/>
      <c r="DT98" s="3"/>
      <c r="DU98" s="3"/>
      <c r="DV98" s="8"/>
      <c r="DW98" s="3"/>
      <c r="DX98" s="3"/>
      <c r="DY98" s="1"/>
      <c r="DZ98" s="6"/>
      <c r="EA98" s="2"/>
      <c r="EB98" s="3"/>
      <c r="EC98" s="3"/>
      <c r="ED98" s="8"/>
      <c r="EE98" s="3"/>
      <c r="EF98" s="3"/>
      <c r="EG98" s="1"/>
      <c r="EH98" s="6"/>
      <c r="EI98" s="2"/>
      <c r="EJ98" s="3"/>
      <c r="EK98" s="3"/>
      <c r="EL98" s="8"/>
      <c r="EM98" s="3"/>
      <c r="EN98" s="3"/>
      <c r="EO98" s="1"/>
      <c r="EP98" s="6"/>
      <c r="EQ98" s="2"/>
      <c r="ER98" s="3"/>
      <c r="ES98" s="3"/>
      <c r="ET98" s="8"/>
      <c r="EU98" s="3"/>
      <c r="EV98" s="3"/>
      <c r="EW98" s="1"/>
      <c r="EX98" s="6"/>
      <c r="EY98" s="2"/>
      <c r="EZ98" s="3"/>
      <c r="FA98" s="3"/>
      <c r="FB98" s="8"/>
      <c r="FC98" s="3"/>
      <c r="FD98" s="3"/>
      <c r="FE98" s="1"/>
      <c r="FF98" s="6"/>
      <c r="FG98" s="2"/>
      <c r="FH98" s="3"/>
      <c r="FI98" s="3"/>
      <c r="FJ98" s="8"/>
      <c r="FK98" s="3"/>
      <c r="FL98" s="3"/>
      <c r="FM98" s="1"/>
      <c r="FN98" s="6"/>
      <c r="FO98" s="2"/>
      <c r="FP98" s="3"/>
      <c r="FQ98" s="3"/>
      <c r="FR98" s="8"/>
      <c r="FS98" s="3"/>
      <c r="FT98" s="3"/>
      <c r="FU98" s="1"/>
      <c r="FV98" s="6"/>
      <c r="FW98" s="2"/>
      <c r="FX98" s="3"/>
      <c r="FY98" s="3"/>
      <c r="FZ98" s="8"/>
      <c r="GA98" s="3"/>
      <c r="GB98" s="3"/>
      <c r="GC98" s="1"/>
      <c r="GD98" s="6"/>
      <c r="GE98" s="2"/>
      <c r="GF98" s="3"/>
      <c r="GG98" s="3"/>
      <c r="GH98" s="8"/>
      <c r="GI98" s="3"/>
      <c r="GJ98" s="3"/>
      <c r="GK98" s="1"/>
      <c r="GL98" s="6"/>
      <c r="GM98" s="2"/>
      <c r="GN98" s="3"/>
      <c r="GO98" s="3"/>
      <c r="GP98" s="8"/>
      <c r="GQ98" s="3"/>
      <c r="GR98" s="3"/>
      <c r="GS98" s="1"/>
      <c r="GT98" s="6"/>
      <c r="GU98" s="2"/>
      <c r="GV98" s="3"/>
      <c r="GW98" s="3"/>
      <c r="GX98" s="8"/>
      <c r="GY98" s="3"/>
      <c r="GZ98" s="3"/>
      <c r="HA98" s="1"/>
      <c r="HB98" s="6"/>
      <c r="HC98" s="2"/>
      <c r="HD98" s="3"/>
      <c r="HE98" s="3"/>
      <c r="HF98" s="8"/>
      <c r="HG98" s="3"/>
      <c r="HH98" s="3"/>
      <c r="HI98" s="1"/>
      <c r="HJ98" s="6"/>
      <c r="HK98" s="2"/>
      <c r="HL98" s="3"/>
      <c r="HM98" s="3"/>
      <c r="HN98" s="8"/>
      <c r="HO98" s="3"/>
      <c r="HP98" s="3"/>
      <c r="HQ98" s="1"/>
      <c r="HR98" s="6"/>
      <c r="HS98" s="2"/>
      <c r="HT98" s="3"/>
      <c r="HU98" s="3"/>
      <c r="HV98" s="8"/>
      <c r="HW98" s="3"/>
      <c r="HX98" s="3"/>
      <c r="HY98" s="1"/>
      <c r="HZ98" s="6"/>
      <c r="IA98" s="2"/>
      <c r="IB98" s="3"/>
      <c r="IC98" s="3"/>
      <c r="ID98" s="8"/>
      <c r="IE98" s="3"/>
      <c r="IF98" s="3"/>
      <c r="IG98" s="1"/>
      <c r="IH98" s="6"/>
      <c r="II98" s="2"/>
      <c r="IJ98" s="3"/>
      <c r="IK98" s="3"/>
      <c r="IL98" s="8"/>
      <c r="IM98" s="3"/>
      <c r="IN98" s="3"/>
      <c r="IO98" s="1"/>
      <c r="IP98" s="6"/>
      <c r="IQ98" s="2"/>
      <c r="IR98" s="3"/>
      <c r="IS98" s="3"/>
      <c r="IT98" s="8"/>
    </row>
    <row r="99" spans="1:254" ht="14.25" customHeight="1">
      <c r="A99" s="26"/>
      <c r="B99" s="2"/>
      <c r="C99" s="31"/>
      <c r="D99" s="3"/>
      <c r="E99" s="19"/>
      <c r="F99" s="16"/>
      <c r="G99" s="19"/>
      <c r="H99" s="24"/>
      <c r="I99" s="1"/>
      <c r="J99" s="2"/>
      <c r="K99" s="2"/>
      <c r="L99" s="3"/>
      <c r="M99" s="3"/>
      <c r="N99" s="8"/>
      <c r="O99" s="3"/>
      <c r="P99" s="3"/>
      <c r="Q99" s="1"/>
      <c r="R99" s="2"/>
      <c r="S99" s="2"/>
      <c r="T99" s="3"/>
      <c r="U99" s="3"/>
      <c r="V99" s="8"/>
      <c r="W99" s="3"/>
      <c r="X99" s="3"/>
      <c r="Y99" s="1"/>
      <c r="Z99" s="2"/>
      <c r="AA99" s="2"/>
      <c r="AB99" s="3"/>
      <c r="AC99" s="3"/>
      <c r="AD99" s="8"/>
      <c r="AE99" s="3"/>
      <c r="AF99" s="3"/>
      <c r="AG99" s="1"/>
      <c r="AH99" s="2"/>
      <c r="AI99" s="2"/>
      <c r="AJ99" s="3"/>
      <c r="AK99" s="3"/>
      <c r="AL99" s="8"/>
      <c r="AM99" s="3"/>
      <c r="AN99" s="3"/>
      <c r="AO99" s="1"/>
      <c r="AP99" s="2"/>
      <c r="AQ99" s="2"/>
      <c r="AR99" s="3"/>
      <c r="AS99" s="3"/>
      <c r="AT99" s="8"/>
      <c r="AU99" s="3"/>
      <c r="AV99" s="3"/>
      <c r="AW99" s="1"/>
      <c r="AX99" s="2"/>
      <c r="AY99" s="2"/>
      <c r="AZ99" s="3"/>
      <c r="BA99" s="3"/>
      <c r="BB99" s="8"/>
      <c r="BC99" s="3"/>
      <c r="BD99" s="3"/>
      <c r="BE99" s="1"/>
      <c r="BF99" s="2"/>
      <c r="BG99" s="2"/>
      <c r="BH99" s="3"/>
      <c r="BI99" s="3"/>
      <c r="BJ99" s="8"/>
      <c r="BK99" s="3"/>
      <c r="BL99" s="3"/>
      <c r="BM99" s="1"/>
      <c r="BN99" s="2"/>
      <c r="BO99" s="2"/>
      <c r="BP99" s="3"/>
      <c r="BQ99" s="3"/>
      <c r="BR99" s="8"/>
      <c r="BS99" s="3"/>
      <c r="BT99" s="3"/>
      <c r="BU99" s="1"/>
      <c r="BV99" s="2"/>
      <c r="BW99" s="2"/>
      <c r="BX99" s="3"/>
      <c r="BY99" s="3"/>
      <c r="BZ99" s="8"/>
      <c r="CA99" s="3"/>
      <c r="CB99" s="3"/>
      <c r="CC99" s="1"/>
      <c r="CD99" s="2"/>
      <c r="CE99" s="2"/>
      <c r="CF99" s="3"/>
      <c r="CG99" s="3"/>
      <c r="CH99" s="8"/>
      <c r="CI99" s="3"/>
      <c r="CJ99" s="3"/>
      <c r="CK99" s="1"/>
      <c r="CL99" s="2"/>
      <c r="CM99" s="2"/>
      <c r="CN99" s="3"/>
      <c r="CO99" s="3"/>
      <c r="CP99" s="8"/>
      <c r="CQ99" s="3"/>
      <c r="CR99" s="3"/>
      <c r="CS99" s="1"/>
      <c r="CT99" s="2"/>
      <c r="CU99" s="2"/>
      <c r="CV99" s="3"/>
      <c r="CW99" s="3"/>
      <c r="CX99" s="8"/>
      <c r="CY99" s="3"/>
      <c r="CZ99" s="3"/>
      <c r="DA99" s="1"/>
      <c r="DB99" s="2"/>
      <c r="DC99" s="2"/>
      <c r="DD99" s="3"/>
      <c r="DE99" s="3"/>
      <c r="DF99" s="8"/>
      <c r="DG99" s="3"/>
      <c r="DH99" s="3"/>
      <c r="DI99" s="1"/>
      <c r="DJ99" s="2"/>
      <c r="DK99" s="2"/>
      <c r="DL99" s="3"/>
      <c r="DM99" s="3"/>
      <c r="DN99" s="8"/>
      <c r="DO99" s="3"/>
      <c r="DP99" s="3"/>
      <c r="DQ99" s="1"/>
      <c r="DR99" s="2"/>
      <c r="DS99" s="2"/>
      <c r="DT99" s="3"/>
      <c r="DU99" s="3"/>
      <c r="DV99" s="8"/>
      <c r="DW99" s="3"/>
      <c r="DX99" s="3"/>
      <c r="DY99" s="1"/>
      <c r="DZ99" s="2"/>
      <c r="EA99" s="2"/>
      <c r="EB99" s="3"/>
      <c r="EC99" s="3"/>
      <c r="ED99" s="8"/>
      <c r="EE99" s="3"/>
      <c r="EF99" s="3"/>
      <c r="EG99" s="1"/>
      <c r="EH99" s="2"/>
      <c r="EI99" s="2"/>
      <c r="EJ99" s="3"/>
      <c r="EK99" s="3"/>
      <c r="EL99" s="8"/>
      <c r="EM99" s="3"/>
      <c r="EN99" s="3"/>
      <c r="EO99" s="1"/>
      <c r="EP99" s="2"/>
      <c r="EQ99" s="2"/>
      <c r="ER99" s="3"/>
      <c r="ES99" s="3"/>
      <c r="ET99" s="8"/>
      <c r="EU99" s="3"/>
      <c r="EV99" s="3"/>
      <c r="EW99" s="1"/>
      <c r="EX99" s="2"/>
      <c r="EY99" s="2"/>
      <c r="EZ99" s="3"/>
      <c r="FA99" s="3"/>
      <c r="FB99" s="8"/>
      <c r="FC99" s="3"/>
      <c r="FD99" s="3"/>
      <c r="FE99" s="1"/>
      <c r="FF99" s="2"/>
      <c r="FG99" s="2"/>
      <c r="FH99" s="3"/>
      <c r="FI99" s="3"/>
      <c r="FJ99" s="8"/>
      <c r="FK99" s="3"/>
      <c r="FL99" s="3"/>
      <c r="FM99" s="1"/>
      <c r="FN99" s="2"/>
      <c r="FO99" s="2"/>
      <c r="FP99" s="3"/>
      <c r="FQ99" s="3"/>
      <c r="FR99" s="8"/>
      <c r="FS99" s="3"/>
      <c r="FT99" s="3"/>
      <c r="FU99" s="1"/>
      <c r="FV99" s="2"/>
      <c r="FW99" s="2"/>
      <c r="FX99" s="3"/>
      <c r="FY99" s="3"/>
      <c r="FZ99" s="8"/>
      <c r="GA99" s="3"/>
      <c r="GB99" s="3"/>
      <c r="GC99" s="1"/>
      <c r="GD99" s="2"/>
      <c r="GE99" s="2"/>
      <c r="GF99" s="3"/>
      <c r="GG99" s="3"/>
      <c r="GH99" s="8"/>
      <c r="GI99" s="3"/>
      <c r="GJ99" s="3"/>
      <c r="GK99" s="1"/>
      <c r="GL99" s="2"/>
      <c r="GM99" s="2"/>
      <c r="GN99" s="3"/>
      <c r="GO99" s="3"/>
      <c r="GP99" s="8"/>
      <c r="GQ99" s="3"/>
      <c r="GR99" s="3"/>
      <c r="GS99" s="1"/>
      <c r="GT99" s="2"/>
      <c r="GU99" s="2"/>
      <c r="GV99" s="3"/>
      <c r="GW99" s="3"/>
      <c r="GX99" s="8"/>
      <c r="GY99" s="3"/>
      <c r="GZ99" s="3"/>
      <c r="HA99" s="1"/>
      <c r="HB99" s="2"/>
      <c r="HC99" s="2"/>
      <c r="HD99" s="3"/>
      <c r="HE99" s="3"/>
      <c r="HF99" s="8"/>
      <c r="HG99" s="3"/>
      <c r="HH99" s="3"/>
      <c r="HI99" s="1"/>
      <c r="HJ99" s="2"/>
      <c r="HK99" s="2"/>
      <c r="HL99" s="3"/>
      <c r="HM99" s="3"/>
      <c r="HN99" s="8"/>
      <c r="HO99" s="3"/>
      <c r="HP99" s="3"/>
      <c r="HQ99" s="1"/>
      <c r="HR99" s="2"/>
      <c r="HS99" s="2"/>
      <c r="HT99" s="3"/>
      <c r="HU99" s="3"/>
      <c r="HV99" s="8"/>
      <c r="HW99" s="3"/>
      <c r="HX99" s="3"/>
      <c r="HY99" s="1"/>
      <c r="HZ99" s="2"/>
      <c r="IA99" s="2"/>
      <c r="IB99" s="3"/>
      <c r="IC99" s="3"/>
      <c r="ID99" s="8"/>
      <c r="IE99" s="3"/>
      <c r="IF99" s="3"/>
      <c r="IG99" s="1"/>
      <c r="IH99" s="2"/>
      <c r="II99" s="2"/>
      <c r="IJ99" s="3"/>
      <c r="IK99" s="3"/>
      <c r="IL99" s="8"/>
      <c r="IM99" s="3"/>
      <c r="IN99" s="3"/>
      <c r="IO99" s="1"/>
      <c r="IP99" s="2"/>
      <c r="IQ99" s="2"/>
      <c r="IR99" s="3"/>
      <c r="IS99" s="3"/>
      <c r="IT99" s="8"/>
    </row>
    <row r="100" spans="1:254" ht="14.25" customHeight="1">
      <c r="A100" s="26"/>
      <c r="B100" s="2"/>
      <c r="C100" s="31"/>
      <c r="D100" s="3"/>
      <c r="E100" s="19"/>
      <c r="F100" s="16"/>
      <c r="G100" s="19"/>
      <c r="H100" s="24"/>
      <c r="I100" s="1"/>
      <c r="J100" s="6"/>
      <c r="K100" s="2"/>
      <c r="L100" s="3"/>
      <c r="M100" s="3"/>
      <c r="N100" s="8"/>
      <c r="O100" s="3"/>
      <c r="P100" s="3"/>
      <c r="Q100" s="1"/>
      <c r="R100" s="6"/>
      <c r="S100" s="2"/>
      <c r="T100" s="3"/>
      <c r="U100" s="3"/>
      <c r="V100" s="8"/>
      <c r="W100" s="3"/>
      <c r="X100" s="3"/>
      <c r="Y100" s="1"/>
      <c r="Z100" s="6"/>
      <c r="AA100" s="2"/>
      <c r="AB100" s="3"/>
      <c r="AC100" s="3"/>
      <c r="AD100" s="8"/>
      <c r="AE100" s="3"/>
      <c r="AF100" s="3"/>
      <c r="AG100" s="1"/>
      <c r="AH100" s="6"/>
      <c r="AI100" s="2"/>
      <c r="AJ100" s="3"/>
      <c r="AK100" s="3"/>
      <c r="AL100" s="8"/>
      <c r="AM100" s="3"/>
      <c r="AN100" s="3"/>
      <c r="AO100" s="1"/>
      <c r="AP100" s="6"/>
      <c r="AQ100" s="2"/>
      <c r="AR100" s="3"/>
      <c r="AS100" s="3"/>
      <c r="AT100" s="8"/>
      <c r="AU100" s="3"/>
      <c r="AV100" s="3"/>
      <c r="AW100" s="1"/>
      <c r="AX100" s="6"/>
      <c r="AY100" s="2"/>
      <c r="AZ100" s="3"/>
      <c r="BA100" s="3"/>
      <c r="BB100" s="8"/>
      <c r="BC100" s="3"/>
      <c r="BD100" s="3"/>
      <c r="BE100" s="1"/>
      <c r="BF100" s="6"/>
      <c r="BG100" s="2"/>
      <c r="BH100" s="3"/>
      <c r="BI100" s="3"/>
      <c r="BJ100" s="8"/>
      <c r="BK100" s="3"/>
      <c r="BL100" s="3"/>
      <c r="BM100" s="1"/>
      <c r="BN100" s="6"/>
      <c r="BO100" s="2"/>
      <c r="BP100" s="3"/>
      <c r="BQ100" s="3"/>
      <c r="BR100" s="8"/>
      <c r="BS100" s="3"/>
      <c r="BT100" s="3"/>
      <c r="BU100" s="1"/>
      <c r="BV100" s="6"/>
      <c r="BW100" s="2"/>
      <c r="BX100" s="3"/>
      <c r="BY100" s="3"/>
      <c r="BZ100" s="8"/>
      <c r="CA100" s="3"/>
      <c r="CB100" s="3"/>
      <c r="CC100" s="1"/>
      <c r="CD100" s="6"/>
      <c r="CE100" s="2"/>
      <c r="CF100" s="3"/>
      <c r="CG100" s="3"/>
      <c r="CH100" s="8"/>
      <c r="CI100" s="3"/>
      <c r="CJ100" s="3"/>
      <c r="CK100" s="1"/>
      <c r="CL100" s="6"/>
      <c r="CM100" s="2"/>
      <c r="CN100" s="3"/>
      <c r="CO100" s="3"/>
      <c r="CP100" s="8"/>
      <c r="CQ100" s="3"/>
      <c r="CR100" s="3"/>
      <c r="CS100" s="1"/>
      <c r="CT100" s="6"/>
      <c r="CU100" s="2"/>
      <c r="CV100" s="3"/>
      <c r="CW100" s="3"/>
      <c r="CX100" s="8"/>
      <c r="CY100" s="3"/>
      <c r="CZ100" s="3"/>
      <c r="DA100" s="1"/>
      <c r="DB100" s="6"/>
      <c r="DC100" s="2"/>
      <c r="DD100" s="3"/>
      <c r="DE100" s="3"/>
      <c r="DF100" s="8"/>
      <c r="DG100" s="3"/>
      <c r="DH100" s="3"/>
      <c r="DI100" s="1"/>
      <c r="DJ100" s="6"/>
      <c r="DK100" s="2"/>
      <c r="DL100" s="3"/>
      <c r="DM100" s="3"/>
      <c r="DN100" s="8"/>
      <c r="DO100" s="3"/>
      <c r="DP100" s="3"/>
      <c r="DQ100" s="1"/>
      <c r="DR100" s="6"/>
      <c r="DS100" s="2"/>
      <c r="DT100" s="3"/>
      <c r="DU100" s="3"/>
      <c r="DV100" s="8"/>
      <c r="DW100" s="3"/>
      <c r="DX100" s="3"/>
      <c r="DY100" s="1"/>
      <c r="DZ100" s="6"/>
      <c r="EA100" s="2"/>
      <c r="EB100" s="3"/>
      <c r="EC100" s="3"/>
      <c r="ED100" s="8"/>
      <c r="EE100" s="3"/>
      <c r="EF100" s="3"/>
      <c r="EG100" s="1"/>
      <c r="EH100" s="6"/>
      <c r="EI100" s="2"/>
      <c r="EJ100" s="3"/>
      <c r="EK100" s="3"/>
      <c r="EL100" s="8"/>
      <c r="EM100" s="3"/>
      <c r="EN100" s="3"/>
      <c r="EO100" s="1"/>
      <c r="EP100" s="6"/>
      <c r="EQ100" s="2"/>
      <c r="ER100" s="3"/>
      <c r="ES100" s="3"/>
      <c r="ET100" s="8"/>
      <c r="EU100" s="3"/>
      <c r="EV100" s="3"/>
      <c r="EW100" s="1"/>
      <c r="EX100" s="6"/>
      <c r="EY100" s="2"/>
      <c r="EZ100" s="3"/>
      <c r="FA100" s="3"/>
      <c r="FB100" s="8"/>
      <c r="FC100" s="3"/>
      <c r="FD100" s="3"/>
      <c r="FE100" s="1"/>
      <c r="FF100" s="6"/>
      <c r="FG100" s="2"/>
      <c r="FH100" s="3"/>
      <c r="FI100" s="3"/>
      <c r="FJ100" s="8"/>
      <c r="FK100" s="3"/>
      <c r="FL100" s="3"/>
      <c r="FM100" s="1"/>
      <c r="FN100" s="6"/>
      <c r="FO100" s="2"/>
      <c r="FP100" s="3"/>
      <c r="FQ100" s="3"/>
      <c r="FR100" s="8"/>
      <c r="FS100" s="3"/>
      <c r="FT100" s="3"/>
      <c r="FU100" s="1"/>
      <c r="FV100" s="6"/>
      <c r="FW100" s="2"/>
      <c r="FX100" s="3"/>
      <c r="FY100" s="3"/>
      <c r="FZ100" s="8"/>
      <c r="GA100" s="3"/>
      <c r="GB100" s="3"/>
      <c r="GC100" s="1"/>
      <c r="GD100" s="6"/>
      <c r="GE100" s="2"/>
      <c r="GF100" s="3"/>
      <c r="GG100" s="3"/>
      <c r="GH100" s="8"/>
      <c r="GI100" s="3"/>
      <c r="GJ100" s="3"/>
      <c r="GK100" s="1"/>
      <c r="GL100" s="6"/>
      <c r="GM100" s="2"/>
      <c r="GN100" s="3"/>
      <c r="GO100" s="3"/>
      <c r="GP100" s="8"/>
      <c r="GQ100" s="3"/>
      <c r="GR100" s="3"/>
      <c r="GS100" s="1"/>
      <c r="GT100" s="6"/>
      <c r="GU100" s="2"/>
      <c r="GV100" s="3"/>
      <c r="GW100" s="3"/>
      <c r="GX100" s="8"/>
      <c r="GY100" s="3"/>
      <c r="GZ100" s="3"/>
      <c r="HA100" s="1"/>
      <c r="HB100" s="6"/>
      <c r="HC100" s="2"/>
      <c r="HD100" s="3"/>
      <c r="HE100" s="3"/>
      <c r="HF100" s="8"/>
      <c r="HG100" s="3"/>
      <c r="HH100" s="3"/>
      <c r="HI100" s="1"/>
      <c r="HJ100" s="6"/>
      <c r="HK100" s="2"/>
      <c r="HL100" s="3"/>
      <c r="HM100" s="3"/>
      <c r="HN100" s="8"/>
      <c r="HO100" s="3"/>
      <c r="HP100" s="3"/>
      <c r="HQ100" s="1"/>
      <c r="HR100" s="6"/>
      <c r="HS100" s="2"/>
      <c r="HT100" s="3"/>
      <c r="HU100" s="3"/>
      <c r="HV100" s="8"/>
      <c r="HW100" s="3"/>
      <c r="HX100" s="3"/>
      <c r="HY100" s="1"/>
      <c r="HZ100" s="6"/>
      <c r="IA100" s="2"/>
      <c r="IB100" s="3"/>
      <c r="IC100" s="3"/>
      <c r="ID100" s="8"/>
      <c r="IE100" s="3"/>
      <c r="IF100" s="3"/>
      <c r="IG100" s="1"/>
      <c r="IH100" s="6"/>
      <c r="II100" s="2"/>
      <c r="IJ100" s="3"/>
      <c r="IK100" s="3"/>
      <c r="IL100" s="8"/>
      <c r="IM100" s="3"/>
      <c r="IN100" s="3"/>
      <c r="IO100" s="1"/>
      <c r="IP100" s="6"/>
      <c r="IQ100" s="2"/>
      <c r="IR100" s="3"/>
      <c r="IS100" s="3"/>
      <c r="IT100" s="8"/>
    </row>
    <row r="101" spans="1:254" ht="14.25" customHeight="1">
      <c r="A101" s="26"/>
      <c r="B101" s="2"/>
      <c r="C101" s="31"/>
      <c r="D101" s="3"/>
      <c r="E101" s="19"/>
      <c r="F101" s="16"/>
      <c r="G101" s="19"/>
      <c r="H101" s="24"/>
      <c r="I101" s="1"/>
      <c r="J101" s="6"/>
      <c r="K101" s="2"/>
      <c r="L101" s="3"/>
      <c r="M101" s="3"/>
      <c r="N101" s="8"/>
      <c r="O101" s="3"/>
      <c r="P101" s="3"/>
      <c r="Q101" s="1"/>
      <c r="R101" s="6"/>
      <c r="S101" s="2"/>
      <c r="T101" s="3"/>
      <c r="U101" s="3"/>
      <c r="V101" s="8"/>
      <c r="W101" s="3"/>
      <c r="X101" s="3"/>
      <c r="Y101" s="1"/>
      <c r="Z101" s="6"/>
      <c r="AA101" s="2"/>
      <c r="AB101" s="3"/>
      <c r="AC101" s="3"/>
      <c r="AD101" s="8"/>
      <c r="AE101" s="3"/>
      <c r="AF101" s="3"/>
      <c r="AG101" s="1"/>
      <c r="AH101" s="6"/>
      <c r="AI101" s="2"/>
      <c r="AJ101" s="3"/>
      <c r="AK101" s="3"/>
      <c r="AL101" s="8"/>
      <c r="AM101" s="3"/>
      <c r="AN101" s="3"/>
      <c r="AO101" s="1"/>
      <c r="AP101" s="6"/>
      <c r="AQ101" s="2"/>
      <c r="AR101" s="3"/>
      <c r="AS101" s="3"/>
      <c r="AT101" s="8"/>
      <c r="AU101" s="3"/>
      <c r="AV101" s="3"/>
      <c r="AW101" s="1"/>
      <c r="AX101" s="6"/>
      <c r="AY101" s="2"/>
      <c r="AZ101" s="3"/>
      <c r="BA101" s="3"/>
      <c r="BB101" s="8"/>
      <c r="BC101" s="3"/>
      <c r="BD101" s="3"/>
      <c r="BE101" s="1"/>
      <c r="BF101" s="6"/>
      <c r="BG101" s="2"/>
      <c r="BH101" s="3"/>
      <c r="BI101" s="3"/>
      <c r="BJ101" s="8"/>
      <c r="BK101" s="3"/>
      <c r="BL101" s="3"/>
      <c r="BM101" s="1"/>
      <c r="BN101" s="6"/>
      <c r="BO101" s="2"/>
      <c r="BP101" s="3"/>
      <c r="BQ101" s="3"/>
      <c r="BR101" s="8"/>
      <c r="BS101" s="3"/>
      <c r="BT101" s="3"/>
      <c r="BU101" s="1"/>
      <c r="BV101" s="6"/>
      <c r="BW101" s="2"/>
      <c r="BX101" s="3"/>
      <c r="BY101" s="3"/>
      <c r="BZ101" s="8"/>
      <c r="CA101" s="3"/>
      <c r="CB101" s="3"/>
      <c r="CC101" s="1"/>
      <c r="CD101" s="6"/>
      <c r="CE101" s="2"/>
      <c r="CF101" s="3"/>
      <c r="CG101" s="3"/>
      <c r="CH101" s="8"/>
      <c r="CI101" s="3"/>
      <c r="CJ101" s="3"/>
      <c r="CK101" s="1"/>
      <c r="CL101" s="6"/>
      <c r="CM101" s="2"/>
      <c r="CN101" s="3"/>
      <c r="CO101" s="3"/>
      <c r="CP101" s="8"/>
      <c r="CQ101" s="3"/>
      <c r="CR101" s="3"/>
      <c r="CS101" s="1"/>
      <c r="CT101" s="6"/>
      <c r="CU101" s="2"/>
      <c r="CV101" s="3"/>
      <c r="CW101" s="3"/>
      <c r="CX101" s="8"/>
      <c r="CY101" s="3"/>
      <c r="CZ101" s="3"/>
      <c r="DA101" s="1"/>
      <c r="DB101" s="6"/>
      <c r="DC101" s="2"/>
      <c r="DD101" s="3"/>
      <c r="DE101" s="3"/>
      <c r="DF101" s="8"/>
      <c r="DG101" s="3"/>
      <c r="DH101" s="3"/>
      <c r="DI101" s="1"/>
      <c r="DJ101" s="6"/>
      <c r="DK101" s="2"/>
      <c r="DL101" s="3"/>
      <c r="DM101" s="3"/>
      <c r="DN101" s="8"/>
      <c r="DO101" s="3"/>
      <c r="DP101" s="3"/>
      <c r="DQ101" s="1"/>
      <c r="DR101" s="6"/>
      <c r="DS101" s="2"/>
      <c r="DT101" s="3"/>
      <c r="DU101" s="3"/>
      <c r="DV101" s="8"/>
      <c r="DW101" s="3"/>
      <c r="DX101" s="3"/>
      <c r="DY101" s="1"/>
      <c r="DZ101" s="6"/>
      <c r="EA101" s="2"/>
      <c r="EB101" s="3"/>
      <c r="EC101" s="3"/>
      <c r="ED101" s="8"/>
      <c r="EE101" s="3"/>
      <c r="EF101" s="3"/>
      <c r="EG101" s="1"/>
      <c r="EH101" s="6"/>
      <c r="EI101" s="2"/>
      <c r="EJ101" s="3"/>
      <c r="EK101" s="3"/>
      <c r="EL101" s="8"/>
      <c r="EM101" s="3"/>
      <c r="EN101" s="3"/>
      <c r="EO101" s="1"/>
      <c r="EP101" s="6"/>
      <c r="EQ101" s="2"/>
      <c r="ER101" s="3"/>
      <c r="ES101" s="3"/>
      <c r="ET101" s="8"/>
      <c r="EU101" s="3"/>
      <c r="EV101" s="3"/>
      <c r="EW101" s="1"/>
      <c r="EX101" s="6"/>
      <c r="EY101" s="2"/>
      <c r="EZ101" s="3"/>
      <c r="FA101" s="3"/>
      <c r="FB101" s="8"/>
      <c r="FC101" s="3"/>
      <c r="FD101" s="3"/>
      <c r="FE101" s="1"/>
      <c r="FF101" s="6"/>
      <c r="FG101" s="2"/>
      <c r="FH101" s="3"/>
      <c r="FI101" s="3"/>
      <c r="FJ101" s="8"/>
      <c r="FK101" s="3"/>
      <c r="FL101" s="3"/>
      <c r="FM101" s="1"/>
      <c r="FN101" s="6"/>
      <c r="FO101" s="2"/>
      <c r="FP101" s="3"/>
      <c r="FQ101" s="3"/>
      <c r="FR101" s="8"/>
      <c r="FS101" s="3"/>
      <c r="FT101" s="3"/>
      <c r="FU101" s="1"/>
      <c r="FV101" s="6"/>
      <c r="FW101" s="2"/>
      <c r="FX101" s="3"/>
      <c r="FY101" s="3"/>
      <c r="FZ101" s="8"/>
      <c r="GA101" s="3"/>
      <c r="GB101" s="3"/>
      <c r="GC101" s="1"/>
      <c r="GD101" s="6"/>
      <c r="GE101" s="2"/>
      <c r="GF101" s="3"/>
      <c r="GG101" s="3"/>
      <c r="GH101" s="8"/>
      <c r="GI101" s="3"/>
      <c r="GJ101" s="3"/>
      <c r="GK101" s="1"/>
      <c r="GL101" s="6"/>
      <c r="GM101" s="2"/>
      <c r="GN101" s="3"/>
      <c r="GO101" s="3"/>
      <c r="GP101" s="8"/>
      <c r="GQ101" s="3"/>
      <c r="GR101" s="3"/>
      <c r="GS101" s="1"/>
      <c r="GT101" s="6"/>
      <c r="GU101" s="2"/>
      <c r="GV101" s="3"/>
      <c r="GW101" s="3"/>
      <c r="GX101" s="8"/>
      <c r="GY101" s="3"/>
      <c r="GZ101" s="3"/>
      <c r="HA101" s="1"/>
      <c r="HB101" s="6"/>
      <c r="HC101" s="2"/>
      <c r="HD101" s="3"/>
      <c r="HE101" s="3"/>
      <c r="HF101" s="8"/>
      <c r="HG101" s="3"/>
      <c r="HH101" s="3"/>
      <c r="HI101" s="1"/>
      <c r="HJ101" s="6"/>
      <c r="HK101" s="2"/>
      <c r="HL101" s="3"/>
      <c r="HM101" s="3"/>
      <c r="HN101" s="8"/>
      <c r="HO101" s="3"/>
      <c r="HP101" s="3"/>
      <c r="HQ101" s="1"/>
      <c r="HR101" s="6"/>
      <c r="HS101" s="2"/>
      <c r="HT101" s="3"/>
      <c r="HU101" s="3"/>
      <c r="HV101" s="8"/>
      <c r="HW101" s="3"/>
      <c r="HX101" s="3"/>
      <c r="HY101" s="1"/>
      <c r="HZ101" s="6"/>
      <c r="IA101" s="2"/>
      <c r="IB101" s="3"/>
      <c r="IC101" s="3"/>
      <c r="ID101" s="8"/>
      <c r="IE101" s="3"/>
      <c r="IF101" s="3"/>
      <c r="IG101" s="1"/>
      <c r="IH101" s="6"/>
      <c r="II101" s="2"/>
      <c r="IJ101" s="3"/>
      <c r="IK101" s="3"/>
      <c r="IL101" s="8"/>
      <c r="IM101" s="3"/>
      <c r="IN101" s="3"/>
      <c r="IO101" s="1"/>
      <c r="IP101" s="6"/>
      <c r="IQ101" s="2"/>
      <c r="IR101" s="3"/>
      <c r="IS101" s="3"/>
      <c r="IT101" s="8"/>
    </row>
    <row r="102" spans="1:254" ht="14.25" customHeight="1">
      <c r="A102" s="26"/>
      <c r="B102" s="2"/>
      <c r="C102" s="31"/>
      <c r="D102" s="3"/>
      <c r="E102" s="19"/>
      <c r="F102" s="16"/>
      <c r="G102" s="19"/>
      <c r="H102" s="24"/>
      <c r="I102" s="1"/>
      <c r="J102" s="2"/>
      <c r="K102" s="2"/>
      <c r="L102" s="3"/>
      <c r="M102" s="3"/>
      <c r="N102" s="8"/>
      <c r="O102" s="3"/>
      <c r="P102" s="3"/>
      <c r="Q102" s="1"/>
      <c r="R102" s="2"/>
      <c r="S102" s="2"/>
      <c r="T102" s="3"/>
      <c r="U102" s="3"/>
      <c r="V102" s="8"/>
      <c r="W102" s="3"/>
      <c r="X102" s="3"/>
      <c r="Y102" s="1"/>
      <c r="Z102" s="2"/>
      <c r="AA102" s="2"/>
      <c r="AB102" s="3"/>
      <c r="AC102" s="3"/>
      <c r="AD102" s="8"/>
      <c r="AE102" s="3"/>
      <c r="AF102" s="3"/>
      <c r="AG102" s="1"/>
      <c r="AH102" s="2"/>
      <c r="AI102" s="2"/>
      <c r="AJ102" s="3"/>
      <c r="AK102" s="3"/>
      <c r="AL102" s="8"/>
      <c r="AM102" s="3"/>
      <c r="AN102" s="3"/>
      <c r="AO102" s="1"/>
      <c r="AP102" s="2"/>
      <c r="AQ102" s="2"/>
      <c r="AR102" s="3"/>
      <c r="AS102" s="3"/>
      <c r="AT102" s="8"/>
      <c r="AU102" s="3"/>
      <c r="AV102" s="3"/>
      <c r="AW102" s="1"/>
      <c r="AX102" s="2"/>
      <c r="AY102" s="2"/>
      <c r="AZ102" s="3"/>
      <c r="BA102" s="3"/>
      <c r="BB102" s="8"/>
      <c r="BC102" s="3"/>
      <c r="BD102" s="3"/>
      <c r="BE102" s="1"/>
      <c r="BF102" s="2"/>
      <c r="BG102" s="2"/>
      <c r="BH102" s="3"/>
      <c r="BI102" s="3"/>
      <c r="BJ102" s="8"/>
      <c r="BK102" s="3"/>
      <c r="BL102" s="3"/>
      <c r="BM102" s="1"/>
      <c r="BN102" s="2"/>
      <c r="BO102" s="2"/>
      <c r="BP102" s="3"/>
      <c r="BQ102" s="3"/>
      <c r="BR102" s="8"/>
      <c r="BS102" s="3"/>
      <c r="BT102" s="3"/>
      <c r="BU102" s="1"/>
      <c r="BV102" s="2"/>
      <c r="BW102" s="2"/>
      <c r="BX102" s="3"/>
      <c r="BY102" s="3"/>
      <c r="BZ102" s="8"/>
      <c r="CA102" s="3"/>
      <c r="CB102" s="3"/>
      <c r="CC102" s="1"/>
      <c r="CD102" s="2"/>
      <c r="CE102" s="2"/>
      <c r="CF102" s="3"/>
      <c r="CG102" s="3"/>
      <c r="CH102" s="8"/>
      <c r="CI102" s="3"/>
      <c r="CJ102" s="3"/>
      <c r="CK102" s="1"/>
      <c r="CL102" s="2"/>
      <c r="CM102" s="2"/>
      <c r="CN102" s="3"/>
      <c r="CO102" s="3"/>
      <c r="CP102" s="8"/>
      <c r="CQ102" s="3"/>
      <c r="CR102" s="3"/>
      <c r="CS102" s="1"/>
      <c r="CT102" s="2"/>
      <c r="CU102" s="2"/>
      <c r="CV102" s="3"/>
      <c r="CW102" s="3"/>
      <c r="CX102" s="8"/>
      <c r="CY102" s="3"/>
      <c r="CZ102" s="3"/>
      <c r="DA102" s="1"/>
      <c r="DB102" s="2"/>
      <c r="DC102" s="2"/>
      <c r="DD102" s="3"/>
      <c r="DE102" s="3"/>
      <c r="DF102" s="8"/>
      <c r="DG102" s="3"/>
      <c r="DH102" s="3"/>
      <c r="DI102" s="1"/>
      <c r="DJ102" s="2"/>
      <c r="DK102" s="2"/>
      <c r="DL102" s="3"/>
      <c r="DM102" s="3"/>
      <c r="DN102" s="8"/>
      <c r="DO102" s="3"/>
      <c r="DP102" s="3"/>
      <c r="DQ102" s="1"/>
      <c r="DR102" s="2"/>
      <c r="DS102" s="2"/>
      <c r="DT102" s="3"/>
      <c r="DU102" s="3"/>
      <c r="DV102" s="8"/>
      <c r="DW102" s="3"/>
      <c r="DX102" s="3"/>
      <c r="DY102" s="1"/>
      <c r="DZ102" s="2"/>
      <c r="EA102" s="2"/>
      <c r="EB102" s="3"/>
      <c r="EC102" s="3"/>
      <c r="ED102" s="8"/>
      <c r="EE102" s="3"/>
      <c r="EF102" s="3"/>
      <c r="EG102" s="1"/>
      <c r="EH102" s="2"/>
      <c r="EI102" s="2"/>
      <c r="EJ102" s="3"/>
      <c r="EK102" s="3"/>
      <c r="EL102" s="8"/>
      <c r="EM102" s="3"/>
      <c r="EN102" s="3"/>
      <c r="EO102" s="1"/>
      <c r="EP102" s="2"/>
      <c r="EQ102" s="2"/>
      <c r="ER102" s="3"/>
      <c r="ES102" s="3"/>
      <c r="ET102" s="8"/>
      <c r="EU102" s="3"/>
      <c r="EV102" s="3"/>
      <c r="EW102" s="1"/>
      <c r="EX102" s="2"/>
      <c r="EY102" s="2"/>
      <c r="EZ102" s="3"/>
      <c r="FA102" s="3"/>
      <c r="FB102" s="8"/>
      <c r="FC102" s="3"/>
      <c r="FD102" s="3"/>
      <c r="FE102" s="1"/>
      <c r="FF102" s="2"/>
      <c r="FG102" s="2"/>
      <c r="FH102" s="3"/>
      <c r="FI102" s="3"/>
      <c r="FJ102" s="8"/>
      <c r="FK102" s="3"/>
      <c r="FL102" s="3"/>
      <c r="FM102" s="1"/>
      <c r="FN102" s="2"/>
      <c r="FO102" s="2"/>
      <c r="FP102" s="3"/>
      <c r="FQ102" s="3"/>
      <c r="FR102" s="8"/>
      <c r="FS102" s="3"/>
      <c r="FT102" s="3"/>
      <c r="FU102" s="1"/>
      <c r="FV102" s="2"/>
      <c r="FW102" s="2"/>
      <c r="FX102" s="3"/>
      <c r="FY102" s="3"/>
      <c r="FZ102" s="8"/>
      <c r="GA102" s="3"/>
      <c r="GB102" s="3"/>
      <c r="GC102" s="1"/>
      <c r="GD102" s="2"/>
      <c r="GE102" s="2"/>
      <c r="GF102" s="3"/>
      <c r="GG102" s="3"/>
      <c r="GH102" s="8"/>
      <c r="GI102" s="3"/>
      <c r="GJ102" s="3"/>
      <c r="GK102" s="1"/>
      <c r="GL102" s="2"/>
      <c r="GM102" s="2"/>
      <c r="GN102" s="3"/>
      <c r="GO102" s="3"/>
      <c r="GP102" s="8"/>
      <c r="GQ102" s="3"/>
      <c r="GR102" s="3"/>
      <c r="GS102" s="1"/>
      <c r="GT102" s="2"/>
      <c r="GU102" s="2"/>
      <c r="GV102" s="3"/>
      <c r="GW102" s="3"/>
      <c r="GX102" s="8"/>
      <c r="GY102" s="3"/>
      <c r="GZ102" s="3"/>
      <c r="HA102" s="1"/>
      <c r="HB102" s="2"/>
      <c r="HC102" s="2"/>
      <c r="HD102" s="3"/>
      <c r="HE102" s="3"/>
      <c r="HF102" s="8"/>
      <c r="HG102" s="3"/>
      <c r="HH102" s="3"/>
      <c r="HI102" s="1"/>
      <c r="HJ102" s="2"/>
      <c r="HK102" s="2"/>
      <c r="HL102" s="3"/>
      <c r="HM102" s="3"/>
      <c r="HN102" s="8"/>
      <c r="HO102" s="3"/>
      <c r="HP102" s="3"/>
      <c r="HQ102" s="1"/>
      <c r="HR102" s="2"/>
      <c r="HS102" s="2"/>
      <c r="HT102" s="3"/>
      <c r="HU102" s="3"/>
      <c r="HV102" s="8"/>
      <c r="HW102" s="3"/>
      <c r="HX102" s="3"/>
      <c r="HY102" s="1"/>
      <c r="HZ102" s="2"/>
      <c r="IA102" s="2"/>
      <c r="IB102" s="3"/>
      <c r="IC102" s="3"/>
      <c r="ID102" s="8"/>
      <c r="IE102" s="3"/>
      <c r="IF102" s="3"/>
      <c r="IG102" s="1"/>
      <c r="IH102" s="2"/>
      <c r="II102" s="2"/>
      <c r="IJ102" s="3"/>
      <c r="IK102" s="3"/>
      <c r="IL102" s="8"/>
      <c r="IM102" s="3"/>
      <c r="IN102" s="3"/>
      <c r="IO102" s="1"/>
      <c r="IP102" s="2"/>
      <c r="IQ102" s="2"/>
      <c r="IR102" s="3"/>
      <c r="IS102" s="3"/>
      <c r="IT102" s="8"/>
    </row>
    <row r="103" spans="1:254" ht="14.25" customHeight="1">
      <c r="A103" s="26"/>
      <c r="B103" s="2"/>
      <c r="C103" s="31"/>
      <c r="D103" s="3"/>
      <c r="E103" s="19"/>
      <c r="F103" s="16"/>
      <c r="G103" s="19"/>
      <c r="H103" s="24"/>
      <c r="I103" s="1"/>
      <c r="J103" s="6"/>
      <c r="K103" s="2"/>
      <c r="L103" s="3"/>
      <c r="M103" s="3"/>
      <c r="N103" s="8"/>
      <c r="O103" s="3"/>
      <c r="P103" s="3"/>
      <c r="Q103" s="1"/>
      <c r="R103" s="6"/>
      <c r="S103" s="2"/>
      <c r="T103" s="3"/>
      <c r="U103" s="3"/>
      <c r="V103" s="8"/>
      <c r="W103" s="3"/>
      <c r="X103" s="3"/>
      <c r="Y103" s="1"/>
      <c r="Z103" s="6"/>
      <c r="AA103" s="2"/>
      <c r="AB103" s="3"/>
      <c r="AC103" s="3"/>
      <c r="AD103" s="8"/>
      <c r="AE103" s="3"/>
      <c r="AF103" s="3"/>
      <c r="AG103" s="1"/>
      <c r="AH103" s="6"/>
      <c r="AI103" s="2"/>
      <c r="AJ103" s="3"/>
      <c r="AK103" s="3"/>
      <c r="AL103" s="8"/>
      <c r="AM103" s="3"/>
      <c r="AN103" s="3"/>
      <c r="AO103" s="1"/>
      <c r="AP103" s="6"/>
      <c r="AQ103" s="2"/>
      <c r="AR103" s="3"/>
      <c r="AS103" s="3"/>
      <c r="AT103" s="8"/>
      <c r="AU103" s="3"/>
      <c r="AV103" s="3"/>
      <c r="AW103" s="1"/>
      <c r="AX103" s="6"/>
      <c r="AY103" s="2"/>
      <c r="AZ103" s="3"/>
      <c r="BA103" s="3"/>
      <c r="BB103" s="8"/>
      <c r="BC103" s="3"/>
      <c r="BD103" s="3"/>
      <c r="BE103" s="1"/>
      <c r="BF103" s="6"/>
      <c r="BG103" s="2"/>
      <c r="BH103" s="3"/>
      <c r="BI103" s="3"/>
      <c r="BJ103" s="8"/>
      <c r="BK103" s="3"/>
      <c r="BL103" s="3"/>
      <c r="BM103" s="1"/>
      <c r="BN103" s="6"/>
      <c r="BO103" s="2"/>
      <c r="BP103" s="3"/>
      <c r="BQ103" s="3"/>
      <c r="BR103" s="8"/>
      <c r="BS103" s="3"/>
      <c r="BT103" s="3"/>
      <c r="BU103" s="1"/>
      <c r="BV103" s="6"/>
      <c r="BW103" s="2"/>
      <c r="BX103" s="3"/>
      <c r="BY103" s="3"/>
      <c r="BZ103" s="8"/>
      <c r="CA103" s="3"/>
      <c r="CB103" s="3"/>
      <c r="CC103" s="1"/>
      <c r="CD103" s="6"/>
      <c r="CE103" s="2"/>
      <c r="CF103" s="3"/>
      <c r="CG103" s="3"/>
      <c r="CH103" s="8"/>
      <c r="CI103" s="3"/>
      <c r="CJ103" s="3"/>
      <c r="CK103" s="1"/>
      <c r="CL103" s="6"/>
      <c r="CM103" s="2"/>
      <c r="CN103" s="3"/>
      <c r="CO103" s="3"/>
      <c r="CP103" s="8"/>
      <c r="CQ103" s="3"/>
      <c r="CR103" s="3"/>
      <c r="CS103" s="1"/>
      <c r="CT103" s="6"/>
      <c r="CU103" s="2"/>
      <c r="CV103" s="3"/>
      <c r="CW103" s="3"/>
      <c r="CX103" s="8"/>
      <c r="CY103" s="3"/>
      <c r="CZ103" s="3"/>
      <c r="DA103" s="1"/>
      <c r="DB103" s="6"/>
      <c r="DC103" s="2"/>
      <c r="DD103" s="3"/>
      <c r="DE103" s="3"/>
      <c r="DF103" s="8"/>
      <c r="DG103" s="3"/>
      <c r="DH103" s="3"/>
      <c r="DI103" s="1"/>
      <c r="DJ103" s="6"/>
      <c r="DK103" s="2"/>
      <c r="DL103" s="3"/>
      <c r="DM103" s="3"/>
      <c r="DN103" s="8"/>
      <c r="DO103" s="3"/>
      <c r="DP103" s="3"/>
      <c r="DQ103" s="1"/>
      <c r="DR103" s="6"/>
      <c r="DS103" s="2"/>
      <c r="DT103" s="3"/>
      <c r="DU103" s="3"/>
      <c r="DV103" s="8"/>
      <c r="DW103" s="3"/>
      <c r="DX103" s="3"/>
      <c r="DY103" s="1"/>
      <c r="DZ103" s="6"/>
      <c r="EA103" s="2"/>
      <c r="EB103" s="3"/>
      <c r="EC103" s="3"/>
      <c r="ED103" s="8"/>
      <c r="EE103" s="3"/>
      <c r="EF103" s="3"/>
      <c r="EG103" s="1"/>
      <c r="EH103" s="6"/>
      <c r="EI103" s="2"/>
      <c r="EJ103" s="3"/>
      <c r="EK103" s="3"/>
      <c r="EL103" s="8"/>
      <c r="EM103" s="3"/>
      <c r="EN103" s="3"/>
      <c r="EO103" s="1"/>
      <c r="EP103" s="6"/>
      <c r="EQ103" s="2"/>
      <c r="ER103" s="3"/>
      <c r="ES103" s="3"/>
      <c r="ET103" s="8"/>
      <c r="EU103" s="3"/>
      <c r="EV103" s="3"/>
      <c r="EW103" s="1"/>
      <c r="EX103" s="6"/>
      <c r="EY103" s="2"/>
      <c r="EZ103" s="3"/>
      <c r="FA103" s="3"/>
      <c r="FB103" s="8"/>
      <c r="FC103" s="3"/>
      <c r="FD103" s="3"/>
      <c r="FE103" s="1"/>
      <c r="FF103" s="6"/>
      <c r="FG103" s="2"/>
      <c r="FH103" s="3"/>
      <c r="FI103" s="3"/>
      <c r="FJ103" s="8"/>
      <c r="FK103" s="3"/>
      <c r="FL103" s="3"/>
      <c r="FM103" s="1"/>
      <c r="FN103" s="6"/>
      <c r="FO103" s="2"/>
      <c r="FP103" s="3"/>
      <c r="FQ103" s="3"/>
      <c r="FR103" s="8"/>
      <c r="FS103" s="3"/>
      <c r="FT103" s="3"/>
      <c r="FU103" s="1"/>
      <c r="FV103" s="6"/>
      <c r="FW103" s="2"/>
      <c r="FX103" s="3"/>
      <c r="FY103" s="3"/>
      <c r="FZ103" s="8"/>
      <c r="GA103" s="3"/>
      <c r="GB103" s="3"/>
      <c r="GC103" s="1"/>
      <c r="GD103" s="6"/>
      <c r="GE103" s="2"/>
      <c r="GF103" s="3"/>
      <c r="GG103" s="3"/>
      <c r="GH103" s="8"/>
      <c r="GI103" s="3"/>
      <c r="GJ103" s="3"/>
      <c r="GK103" s="1"/>
      <c r="GL103" s="6"/>
      <c r="GM103" s="2"/>
      <c r="GN103" s="3"/>
      <c r="GO103" s="3"/>
      <c r="GP103" s="8"/>
      <c r="GQ103" s="3"/>
      <c r="GR103" s="3"/>
      <c r="GS103" s="1"/>
      <c r="GT103" s="6"/>
      <c r="GU103" s="2"/>
      <c r="GV103" s="3"/>
      <c r="GW103" s="3"/>
      <c r="GX103" s="8"/>
      <c r="GY103" s="3"/>
      <c r="GZ103" s="3"/>
      <c r="HA103" s="1"/>
      <c r="HB103" s="6"/>
      <c r="HC103" s="2"/>
      <c r="HD103" s="3"/>
      <c r="HE103" s="3"/>
      <c r="HF103" s="8"/>
      <c r="HG103" s="3"/>
      <c r="HH103" s="3"/>
      <c r="HI103" s="1"/>
      <c r="HJ103" s="6"/>
      <c r="HK103" s="2"/>
      <c r="HL103" s="3"/>
      <c r="HM103" s="3"/>
      <c r="HN103" s="8"/>
      <c r="HO103" s="3"/>
      <c r="HP103" s="3"/>
      <c r="HQ103" s="1"/>
      <c r="HR103" s="6"/>
      <c r="HS103" s="2"/>
      <c r="HT103" s="3"/>
      <c r="HU103" s="3"/>
      <c r="HV103" s="8"/>
      <c r="HW103" s="3"/>
      <c r="HX103" s="3"/>
      <c r="HY103" s="1"/>
      <c r="HZ103" s="6"/>
      <c r="IA103" s="2"/>
      <c r="IB103" s="3"/>
      <c r="IC103" s="3"/>
      <c r="ID103" s="8"/>
      <c r="IE103" s="3"/>
      <c r="IF103" s="3"/>
      <c r="IG103" s="1"/>
      <c r="IH103" s="6"/>
      <c r="II103" s="2"/>
      <c r="IJ103" s="3"/>
      <c r="IK103" s="3"/>
      <c r="IL103" s="8"/>
      <c r="IM103" s="3"/>
      <c r="IN103" s="3"/>
      <c r="IO103" s="1"/>
      <c r="IP103" s="6"/>
      <c r="IQ103" s="2"/>
      <c r="IR103" s="3"/>
      <c r="IS103" s="3"/>
      <c r="IT103" s="8"/>
    </row>
    <row r="104" spans="1:254" ht="14.25" customHeight="1">
      <c r="A104" s="26"/>
      <c r="B104" s="2"/>
      <c r="C104" s="31"/>
      <c r="D104" s="3"/>
      <c r="E104" s="19"/>
      <c r="F104" s="16"/>
      <c r="G104" s="19"/>
      <c r="H104" s="24"/>
      <c r="I104" s="1"/>
      <c r="J104" s="6"/>
      <c r="K104" s="2"/>
      <c r="L104" s="3"/>
      <c r="M104" s="3"/>
      <c r="N104" s="8"/>
      <c r="O104" s="3"/>
      <c r="P104" s="3"/>
      <c r="Q104" s="1"/>
      <c r="R104" s="6"/>
      <c r="S104" s="2"/>
      <c r="T104" s="3"/>
      <c r="U104" s="3"/>
      <c r="V104" s="8"/>
      <c r="W104" s="3"/>
      <c r="X104" s="3"/>
      <c r="Y104" s="1"/>
      <c r="Z104" s="6"/>
      <c r="AA104" s="2"/>
      <c r="AB104" s="3"/>
      <c r="AC104" s="3"/>
      <c r="AD104" s="8"/>
      <c r="AE104" s="3"/>
      <c r="AF104" s="3"/>
      <c r="AG104" s="1"/>
      <c r="AH104" s="6"/>
      <c r="AI104" s="2"/>
      <c r="AJ104" s="3"/>
      <c r="AK104" s="3"/>
      <c r="AL104" s="8"/>
      <c r="AM104" s="3"/>
      <c r="AN104" s="3"/>
      <c r="AO104" s="1"/>
      <c r="AP104" s="6"/>
      <c r="AQ104" s="2"/>
      <c r="AR104" s="3"/>
      <c r="AS104" s="3"/>
      <c r="AT104" s="8"/>
      <c r="AU104" s="3"/>
      <c r="AV104" s="3"/>
      <c r="AW104" s="1"/>
      <c r="AX104" s="6"/>
      <c r="AY104" s="2"/>
      <c r="AZ104" s="3"/>
      <c r="BA104" s="3"/>
      <c r="BB104" s="8"/>
      <c r="BC104" s="3"/>
      <c r="BD104" s="3"/>
      <c r="BE104" s="1"/>
      <c r="BF104" s="6"/>
      <c r="BG104" s="2"/>
      <c r="BH104" s="3"/>
      <c r="BI104" s="3"/>
      <c r="BJ104" s="8"/>
      <c r="BK104" s="3"/>
      <c r="BL104" s="3"/>
      <c r="BM104" s="1"/>
      <c r="BN104" s="6"/>
      <c r="BO104" s="2"/>
      <c r="BP104" s="3"/>
      <c r="BQ104" s="3"/>
      <c r="BR104" s="8"/>
      <c r="BS104" s="3"/>
      <c r="BT104" s="3"/>
      <c r="BU104" s="1"/>
      <c r="BV104" s="6"/>
      <c r="BW104" s="2"/>
      <c r="BX104" s="3"/>
      <c r="BY104" s="3"/>
      <c r="BZ104" s="8"/>
      <c r="CA104" s="3"/>
      <c r="CB104" s="3"/>
      <c r="CC104" s="1"/>
      <c r="CD104" s="6"/>
      <c r="CE104" s="2"/>
      <c r="CF104" s="3"/>
      <c r="CG104" s="3"/>
      <c r="CH104" s="8"/>
      <c r="CI104" s="3"/>
      <c r="CJ104" s="3"/>
      <c r="CK104" s="1"/>
      <c r="CL104" s="6"/>
      <c r="CM104" s="2"/>
      <c r="CN104" s="3"/>
      <c r="CO104" s="3"/>
      <c r="CP104" s="8"/>
      <c r="CQ104" s="3"/>
      <c r="CR104" s="3"/>
      <c r="CS104" s="1"/>
      <c r="CT104" s="6"/>
      <c r="CU104" s="2"/>
      <c r="CV104" s="3"/>
      <c r="CW104" s="3"/>
      <c r="CX104" s="8"/>
      <c r="CY104" s="3"/>
      <c r="CZ104" s="3"/>
      <c r="DA104" s="1"/>
      <c r="DB104" s="6"/>
      <c r="DC104" s="2"/>
      <c r="DD104" s="3"/>
      <c r="DE104" s="3"/>
      <c r="DF104" s="8"/>
      <c r="DG104" s="3"/>
      <c r="DH104" s="3"/>
      <c r="DI104" s="1"/>
      <c r="DJ104" s="6"/>
      <c r="DK104" s="2"/>
      <c r="DL104" s="3"/>
      <c r="DM104" s="3"/>
      <c r="DN104" s="8"/>
      <c r="DO104" s="3"/>
      <c r="DP104" s="3"/>
      <c r="DQ104" s="1"/>
      <c r="DR104" s="6"/>
      <c r="DS104" s="2"/>
      <c r="DT104" s="3"/>
      <c r="DU104" s="3"/>
      <c r="DV104" s="8"/>
      <c r="DW104" s="3"/>
      <c r="DX104" s="3"/>
      <c r="DY104" s="1"/>
      <c r="DZ104" s="6"/>
      <c r="EA104" s="2"/>
      <c r="EB104" s="3"/>
      <c r="EC104" s="3"/>
      <c r="ED104" s="8"/>
      <c r="EE104" s="3"/>
      <c r="EF104" s="3"/>
      <c r="EG104" s="1"/>
      <c r="EH104" s="6"/>
      <c r="EI104" s="2"/>
      <c r="EJ104" s="3"/>
      <c r="EK104" s="3"/>
      <c r="EL104" s="8"/>
      <c r="EM104" s="3"/>
      <c r="EN104" s="3"/>
      <c r="EO104" s="1"/>
      <c r="EP104" s="6"/>
      <c r="EQ104" s="2"/>
      <c r="ER104" s="3"/>
      <c r="ES104" s="3"/>
      <c r="ET104" s="8"/>
      <c r="EU104" s="3"/>
      <c r="EV104" s="3"/>
      <c r="EW104" s="1"/>
      <c r="EX104" s="6"/>
      <c r="EY104" s="2"/>
      <c r="EZ104" s="3"/>
      <c r="FA104" s="3"/>
      <c r="FB104" s="8"/>
      <c r="FC104" s="3"/>
      <c r="FD104" s="3"/>
      <c r="FE104" s="1"/>
      <c r="FF104" s="6"/>
      <c r="FG104" s="2"/>
      <c r="FH104" s="3"/>
      <c r="FI104" s="3"/>
      <c r="FJ104" s="8"/>
      <c r="FK104" s="3"/>
      <c r="FL104" s="3"/>
      <c r="FM104" s="1"/>
      <c r="FN104" s="6"/>
      <c r="FO104" s="2"/>
      <c r="FP104" s="3"/>
      <c r="FQ104" s="3"/>
      <c r="FR104" s="8"/>
      <c r="FS104" s="3"/>
      <c r="FT104" s="3"/>
      <c r="FU104" s="1"/>
      <c r="FV104" s="6"/>
      <c r="FW104" s="2"/>
      <c r="FX104" s="3"/>
      <c r="FY104" s="3"/>
      <c r="FZ104" s="8"/>
      <c r="GA104" s="3"/>
      <c r="GB104" s="3"/>
      <c r="GC104" s="1"/>
      <c r="GD104" s="6"/>
      <c r="GE104" s="2"/>
      <c r="GF104" s="3"/>
      <c r="GG104" s="3"/>
      <c r="GH104" s="8"/>
      <c r="GI104" s="3"/>
      <c r="GJ104" s="3"/>
      <c r="GK104" s="1"/>
      <c r="GL104" s="6"/>
      <c r="GM104" s="2"/>
      <c r="GN104" s="3"/>
      <c r="GO104" s="3"/>
      <c r="GP104" s="8"/>
      <c r="GQ104" s="3"/>
      <c r="GR104" s="3"/>
      <c r="GS104" s="1"/>
      <c r="GT104" s="6"/>
      <c r="GU104" s="2"/>
      <c r="GV104" s="3"/>
      <c r="GW104" s="3"/>
      <c r="GX104" s="8"/>
      <c r="GY104" s="3"/>
      <c r="GZ104" s="3"/>
      <c r="HA104" s="1"/>
      <c r="HB104" s="6"/>
      <c r="HC104" s="2"/>
      <c r="HD104" s="3"/>
      <c r="HE104" s="3"/>
      <c r="HF104" s="8"/>
      <c r="HG104" s="3"/>
      <c r="HH104" s="3"/>
      <c r="HI104" s="1"/>
      <c r="HJ104" s="6"/>
      <c r="HK104" s="2"/>
      <c r="HL104" s="3"/>
      <c r="HM104" s="3"/>
      <c r="HN104" s="8"/>
      <c r="HO104" s="3"/>
      <c r="HP104" s="3"/>
      <c r="HQ104" s="1"/>
      <c r="HR104" s="6"/>
      <c r="HS104" s="2"/>
      <c r="HT104" s="3"/>
      <c r="HU104" s="3"/>
      <c r="HV104" s="8"/>
      <c r="HW104" s="3"/>
      <c r="HX104" s="3"/>
      <c r="HY104" s="1"/>
      <c r="HZ104" s="6"/>
      <c r="IA104" s="2"/>
      <c r="IB104" s="3"/>
      <c r="IC104" s="3"/>
      <c r="ID104" s="8"/>
      <c r="IE104" s="3"/>
      <c r="IF104" s="3"/>
      <c r="IG104" s="1"/>
      <c r="IH104" s="6"/>
      <c r="II104" s="2"/>
      <c r="IJ104" s="3"/>
      <c r="IK104" s="3"/>
      <c r="IL104" s="8"/>
      <c r="IM104" s="3"/>
      <c r="IN104" s="3"/>
      <c r="IO104" s="1"/>
      <c r="IP104" s="6"/>
      <c r="IQ104" s="2"/>
      <c r="IR104" s="3"/>
      <c r="IS104" s="3"/>
      <c r="IT104" s="8"/>
    </row>
    <row r="105" spans="1:254" ht="14.25" customHeight="1">
      <c r="A105" s="26"/>
      <c r="B105" s="2"/>
      <c r="C105" s="31"/>
      <c r="D105" s="3"/>
      <c r="E105" s="19"/>
      <c r="F105" s="16"/>
      <c r="G105" s="19"/>
      <c r="H105" s="24"/>
      <c r="I105" s="1"/>
      <c r="J105" s="2"/>
      <c r="K105" s="2"/>
      <c r="L105" s="3"/>
      <c r="M105" s="3"/>
      <c r="N105" s="8"/>
      <c r="O105" s="3"/>
      <c r="P105" s="3"/>
      <c r="Q105" s="1"/>
      <c r="R105" s="2"/>
      <c r="S105" s="2"/>
      <c r="T105" s="3"/>
      <c r="U105" s="3"/>
      <c r="V105" s="8"/>
      <c r="W105" s="3"/>
      <c r="X105" s="3"/>
      <c r="Y105" s="1"/>
      <c r="Z105" s="2"/>
      <c r="AA105" s="2"/>
      <c r="AB105" s="3"/>
      <c r="AC105" s="3"/>
      <c r="AD105" s="8"/>
      <c r="AE105" s="3"/>
      <c r="AF105" s="3"/>
      <c r="AG105" s="1"/>
      <c r="AH105" s="2"/>
      <c r="AI105" s="2"/>
      <c r="AJ105" s="3"/>
      <c r="AK105" s="3"/>
      <c r="AL105" s="8"/>
      <c r="AM105" s="3"/>
      <c r="AN105" s="3"/>
      <c r="AO105" s="1"/>
      <c r="AP105" s="2"/>
      <c r="AQ105" s="2"/>
      <c r="AR105" s="3"/>
      <c r="AS105" s="3"/>
      <c r="AT105" s="8"/>
      <c r="AU105" s="3"/>
      <c r="AV105" s="3"/>
      <c r="AW105" s="1"/>
      <c r="AX105" s="2"/>
      <c r="AY105" s="2"/>
      <c r="AZ105" s="3"/>
      <c r="BA105" s="3"/>
      <c r="BB105" s="8"/>
      <c r="BC105" s="3"/>
      <c r="BD105" s="3"/>
      <c r="BE105" s="1"/>
      <c r="BF105" s="2"/>
      <c r="BG105" s="2"/>
      <c r="BH105" s="3"/>
      <c r="BI105" s="3"/>
      <c r="BJ105" s="8"/>
      <c r="BK105" s="3"/>
      <c r="BL105" s="3"/>
      <c r="BM105" s="1"/>
      <c r="BN105" s="2"/>
      <c r="BO105" s="2"/>
      <c r="BP105" s="3"/>
      <c r="BQ105" s="3"/>
      <c r="BR105" s="8"/>
      <c r="BS105" s="3"/>
      <c r="BT105" s="3"/>
      <c r="BU105" s="1"/>
      <c r="BV105" s="2"/>
      <c r="BW105" s="2"/>
      <c r="BX105" s="3"/>
      <c r="BY105" s="3"/>
      <c r="BZ105" s="8"/>
      <c r="CA105" s="3"/>
      <c r="CB105" s="3"/>
      <c r="CC105" s="1"/>
      <c r="CD105" s="2"/>
      <c r="CE105" s="2"/>
      <c r="CF105" s="3"/>
      <c r="CG105" s="3"/>
      <c r="CH105" s="8"/>
      <c r="CI105" s="3"/>
      <c r="CJ105" s="3"/>
      <c r="CK105" s="1"/>
      <c r="CL105" s="2"/>
      <c r="CM105" s="2"/>
      <c r="CN105" s="3"/>
      <c r="CO105" s="3"/>
      <c r="CP105" s="8"/>
      <c r="CQ105" s="3"/>
      <c r="CR105" s="3"/>
      <c r="CS105" s="1"/>
      <c r="CT105" s="2"/>
      <c r="CU105" s="2"/>
      <c r="CV105" s="3"/>
      <c r="CW105" s="3"/>
      <c r="CX105" s="8"/>
      <c r="CY105" s="3"/>
      <c r="CZ105" s="3"/>
      <c r="DA105" s="1"/>
      <c r="DB105" s="2"/>
      <c r="DC105" s="2"/>
      <c r="DD105" s="3"/>
      <c r="DE105" s="3"/>
      <c r="DF105" s="8"/>
      <c r="DG105" s="3"/>
      <c r="DH105" s="3"/>
      <c r="DI105" s="1"/>
      <c r="DJ105" s="2"/>
      <c r="DK105" s="2"/>
      <c r="DL105" s="3"/>
      <c r="DM105" s="3"/>
      <c r="DN105" s="8"/>
      <c r="DO105" s="3"/>
      <c r="DP105" s="3"/>
      <c r="DQ105" s="1"/>
      <c r="DR105" s="2"/>
      <c r="DS105" s="2"/>
      <c r="DT105" s="3"/>
      <c r="DU105" s="3"/>
      <c r="DV105" s="8"/>
      <c r="DW105" s="3"/>
      <c r="DX105" s="3"/>
      <c r="DY105" s="1"/>
      <c r="DZ105" s="2"/>
      <c r="EA105" s="2"/>
      <c r="EB105" s="3"/>
      <c r="EC105" s="3"/>
      <c r="ED105" s="8"/>
      <c r="EE105" s="3"/>
      <c r="EF105" s="3"/>
      <c r="EG105" s="1"/>
      <c r="EH105" s="2"/>
      <c r="EI105" s="2"/>
      <c r="EJ105" s="3"/>
      <c r="EK105" s="3"/>
      <c r="EL105" s="8"/>
      <c r="EM105" s="3"/>
      <c r="EN105" s="3"/>
      <c r="EO105" s="1"/>
      <c r="EP105" s="2"/>
      <c r="EQ105" s="2"/>
      <c r="ER105" s="3"/>
      <c r="ES105" s="3"/>
      <c r="ET105" s="8"/>
      <c r="EU105" s="3"/>
      <c r="EV105" s="3"/>
      <c r="EW105" s="1"/>
      <c r="EX105" s="2"/>
      <c r="EY105" s="2"/>
      <c r="EZ105" s="3"/>
      <c r="FA105" s="3"/>
      <c r="FB105" s="8"/>
      <c r="FC105" s="3"/>
      <c r="FD105" s="3"/>
      <c r="FE105" s="1"/>
      <c r="FF105" s="2"/>
      <c r="FG105" s="2"/>
      <c r="FH105" s="3"/>
      <c r="FI105" s="3"/>
      <c r="FJ105" s="8"/>
      <c r="FK105" s="3"/>
      <c r="FL105" s="3"/>
      <c r="FM105" s="1"/>
      <c r="FN105" s="2"/>
      <c r="FO105" s="2"/>
      <c r="FP105" s="3"/>
      <c r="FQ105" s="3"/>
      <c r="FR105" s="8"/>
      <c r="FS105" s="3"/>
      <c r="FT105" s="3"/>
      <c r="FU105" s="1"/>
      <c r="FV105" s="2"/>
      <c r="FW105" s="2"/>
      <c r="FX105" s="3"/>
      <c r="FY105" s="3"/>
      <c r="FZ105" s="8"/>
      <c r="GA105" s="3"/>
      <c r="GB105" s="3"/>
      <c r="GC105" s="1"/>
      <c r="GD105" s="2"/>
      <c r="GE105" s="2"/>
      <c r="GF105" s="3"/>
      <c r="GG105" s="3"/>
      <c r="GH105" s="8"/>
      <c r="GI105" s="3"/>
      <c r="GJ105" s="3"/>
      <c r="GK105" s="1"/>
      <c r="GL105" s="2"/>
      <c r="GM105" s="2"/>
      <c r="GN105" s="3"/>
      <c r="GO105" s="3"/>
      <c r="GP105" s="8"/>
      <c r="GQ105" s="3"/>
      <c r="GR105" s="3"/>
      <c r="GS105" s="1"/>
      <c r="GT105" s="2"/>
      <c r="GU105" s="2"/>
      <c r="GV105" s="3"/>
      <c r="GW105" s="3"/>
      <c r="GX105" s="8"/>
      <c r="GY105" s="3"/>
      <c r="GZ105" s="3"/>
      <c r="HA105" s="1"/>
      <c r="HB105" s="2"/>
      <c r="HC105" s="2"/>
      <c r="HD105" s="3"/>
      <c r="HE105" s="3"/>
      <c r="HF105" s="8"/>
      <c r="HG105" s="3"/>
      <c r="HH105" s="3"/>
      <c r="HI105" s="1"/>
      <c r="HJ105" s="2"/>
      <c r="HK105" s="2"/>
      <c r="HL105" s="3"/>
      <c r="HM105" s="3"/>
      <c r="HN105" s="8"/>
      <c r="HO105" s="3"/>
      <c r="HP105" s="3"/>
      <c r="HQ105" s="1"/>
      <c r="HR105" s="2"/>
      <c r="HS105" s="2"/>
      <c r="HT105" s="3"/>
      <c r="HU105" s="3"/>
      <c r="HV105" s="8"/>
      <c r="HW105" s="3"/>
      <c r="HX105" s="3"/>
      <c r="HY105" s="1"/>
      <c r="HZ105" s="2"/>
      <c r="IA105" s="2"/>
      <c r="IB105" s="3"/>
      <c r="IC105" s="3"/>
      <c r="ID105" s="8"/>
      <c r="IE105" s="3"/>
      <c r="IF105" s="3"/>
      <c r="IG105" s="1"/>
      <c r="IH105" s="2"/>
      <c r="II105" s="2"/>
      <c r="IJ105" s="3"/>
      <c r="IK105" s="3"/>
      <c r="IL105" s="8"/>
      <c r="IM105" s="3"/>
      <c r="IN105" s="3"/>
      <c r="IO105" s="1"/>
      <c r="IP105" s="2"/>
      <c r="IQ105" s="2"/>
      <c r="IR105" s="3"/>
      <c r="IS105" s="3"/>
      <c r="IT105" s="8"/>
    </row>
    <row r="106" spans="1:254" ht="14.25" customHeight="1">
      <c r="A106" s="26"/>
      <c r="B106" s="2"/>
      <c r="C106" s="31"/>
      <c r="D106" s="3"/>
      <c r="E106" s="19"/>
      <c r="F106" s="16"/>
      <c r="G106" s="19"/>
      <c r="H106" s="24"/>
      <c r="I106" s="1"/>
      <c r="J106" s="6"/>
      <c r="K106" s="2"/>
      <c r="L106" s="3"/>
      <c r="M106" s="3"/>
      <c r="N106" s="8"/>
      <c r="O106" s="3"/>
      <c r="P106" s="3"/>
      <c r="Q106" s="1"/>
      <c r="R106" s="6"/>
      <c r="S106" s="2"/>
      <c r="T106" s="3"/>
      <c r="U106" s="3"/>
      <c r="V106" s="8"/>
      <c r="W106" s="3"/>
      <c r="X106" s="3"/>
      <c r="Y106" s="1"/>
      <c r="Z106" s="6"/>
      <c r="AA106" s="2"/>
      <c r="AB106" s="3"/>
      <c r="AC106" s="3"/>
      <c r="AD106" s="8"/>
      <c r="AE106" s="3"/>
      <c r="AF106" s="3"/>
      <c r="AG106" s="1"/>
      <c r="AH106" s="6"/>
      <c r="AI106" s="2"/>
      <c r="AJ106" s="3"/>
      <c r="AK106" s="3"/>
      <c r="AL106" s="8"/>
      <c r="AM106" s="3"/>
      <c r="AN106" s="3"/>
      <c r="AO106" s="1"/>
      <c r="AP106" s="6"/>
      <c r="AQ106" s="2"/>
      <c r="AR106" s="3"/>
      <c r="AS106" s="3"/>
      <c r="AT106" s="8"/>
      <c r="AU106" s="3"/>
      <c r="AV106" s="3"/>
      <c r="AW106" s="1"/>
      <c r="AX106" s="6"/>
      <c r="AY106" s="2"/>
      <c r="AZ106" s="3"/>
      <c r="BA106" s="3"/>
      <c r="BB106" s="8"/>
      <c r="BC106" s="3"/>
      <c r="BD106" s="3"/>
      <c r="BE106" s="1"/>
      <c r="BF106" s="6"/>
      <c r="BG106" s="2"/>
      <c r="BH106" s="3"/>
      <c r="BI106" s="3"/>
      <c r="BJ106" s="8"/>
      <c r="BK106" s="3"/>
      <c r="BL106" s="3"/>
      <c r="BM106" s="1"/>
      <c r="BN106" s="6"/>
      <c r="BO106" s="2"/>
      <c r="BP106" s="3"/>
      <c r="BQ106" s="3"/>
      <c r="BR106" s="8"/>
      <c r="BS106" s="3"/>
      <c r="BT106" s="3"/>
      <c r="BU106" s="1"/>
      <c r="BV106" s="6"/>
      <c r="BW106" s="2"/>
      <c r="BX106" s="3"/>
      <c r="BY106" s="3"/>
      <c r="BZ106" s="8"/>
      <c r="CA106" s="3"/>
      <c r="CB106" s="3"/>
      <c r="CC106" s="1"/>
      <c r="CD106" s="6"/>
      <c r="CE106" s="2"/>
      <c r="CF106" s="3"/>
      <c r="CG106" s="3"/>
      <c r="CH106" s="8"/>
      <c r="CI106" s="3"/>
      <c r="CJ106" s="3"/>
      <c r="CK106" s="1"/>
      <c r="CL106" s="6"/>
      <c r="CM106" s="2"/>
      <c r="CN106" s="3"/>
      <c r="CO106" s="3"/>
      <c r="CP106" s="8"/>
      <c r="CQ106" s="3"/>
      <c r="CR106" s="3"/>
      <c r="CS106" s="1"/>
      <c r="CT106" s="6"/>
      <c r="CU106" s="2"/>
      <c r="CV106" s="3"/>
      <c r="CW106" s="3"/>
      <c r="CX106" s="8"/>
      <c r="CY106" s="3"/>
      <c r="CZ106" s="3"/>
      <c r="DA106" s="1"/>
      <c r="DB106" s="6"/>
      <c r="DC106" s="2"/>
      <c r="DD106" s="3"/>
      <c r="DE106" s="3"/>
      <c r="DF106" s="8"/>
      <c r="DG106" s="3"/>
      <c r="DH106" s="3"/>
      <c r="DI106" s="1"/>
      <c r="DJ106" s="6"/>
      <c r="DK106" s="2"/>
      <c r="DL106" s="3"/>
      <c r="DM106" s="3"/>
      <c r="DN106" s="8"/>
      <c r="DO106" s="3"/>
      <c r="DP106" s="3"/>
      <c r="DQ106" s="1"/>
      <c r="DR106" s="6"/>
      <c r="DS106" s="2"/>
      <c r="DT106" s="3"/>
      <c r="DU106" s="3"/>
      <c r="DV106" s="8"/>
      <c r="DW106" s="3"/>
      <c r="DX106" s="3"/>
      <c r="DY106" s="1"/>
      <c r="DZ106" s="6"/>
      <c r="EA106" s="2"/>
      <c r="EB106" s="3"/>
      <c r="EC106" s="3"/>
      <c r="ED106" s="8"/>
      <c r="EE106" s="3"/>
      <c r="EF106" s="3"/>
      <c r="EG106" s="1"/>
      <c r="EH106" s="6"/>
      <c r="EI106" s="2"/>
      <c r="EJ106" s="3"/>
      <c r="EK106" s="3"/>
      <c r="EL106" s="8"/>
      <c r="EM106" s="3"/>
      <c r="EN106" s="3"/>
      <c r="EO106" s="1"/>
      <c r="EP106" s="6"/>
      <c r="EQ106" s="2"/>
      <c r="ER106" s="3"/>
      <c r="ES106" s="3"/>
      <c r="ET106" s="8"/>
      <c r="EU106" s="3"/>
      <c r="EV106" s="3"/>
      <c r="EW106" s="1"/>
      <c r="EX106" s="6"/>
      <c r="EY106" s="2"/>
      <c r="EZ106" s="3"/>
      <c r="FA106" s="3"/>
      <c r="FB106" s="8"/>
      <c r="FC106" s="3"/>
      <c r="FD106" s="3"/>
      <c r="FE106" s="1"/>
      <c r="FF106" s="6"/>
      <c r="FG106" s="2"/>
      <c r="FH106" s="3"/>
      <c r="FI106" s="3"/>
      <c r="FJ106" s="8"/>
      <c r="FK106" s="3"/>
      <c r="FL106" s="3"/>
      <c r="FM106" s="1"/>
      <c r="FN106" s="6"/>
      <c r="FO106" s="2"/>
      <c r="FP106" s="3"/>
      <c r="FQ106" s="3"/>
      <c r="FR106" s="8"/>
      <c r="FS106" s="3"/>
      <c r="FT106" s="3"/>
      <c r="FU106" s="1"/>
      <c r="FV106" s="6"/>
      <c r="FW106" s="2"/>
      <c r="FX106" s="3"/>
      <c r="FY106" s="3"/>
      <c r="FZ106" s="8"/>
      <c r="GA106" s="3"/>
      <c r="GB106" s="3"/>
      <c r="GC106" s="1"/>
      <c r="GD106" s="6"/>
      <c r="GE106" s="2"/>
      <c r="GF106" s="3"/>
      <c r="GG106" s="3"/>
      <c r="GH106" s="8"/>
      <c r="GI106" s="3"/>
      <c r="GJ106" s="3"/>
      <c r="GK106" s="1"/>
      <c r="GL106" s="6"/>
      <c r="GM106" s="2"/>
      <c r="GN106" s="3"/>
      <c r="GO106" s="3"/>
      <c r="GP106" s="8"/>
      <c r="GQ106" s="3"/>
      <c r="GR106" s="3"/>
      <c r="GS106" s="1"/>
      <c r="GT106" s="6"/>
      <c r="GU106" s="2"/>
      <c r="GV106" s="3"/>
      <c r="GW106" s="3"/>
      <c r="GX106" s="8"/>
      <c r="GY106" s="3"/>
      <c r="GZ106" s="3"/>
      <c r="HA106" s="1"/>
      <c r="HB106" s="6"/>
      <c r="HC106" s="2"/>
      <c r="HD106" s="3"/>
      <c r="HE106" s="3"/>
      <c r="HF106" s="8"/>
      <c r="HG106" s="3"/>
      <c r="HH106" s="3"/>
      <c r="HI106" s="1"/>
      <c r="HJ106" s="6"/>
      <c r="HK106" s="2"/>
      <c r="HL106" s="3"/>
      <c r="HM106" s="3"/>
      <c r="HN106" s="8"/>
      <c r="HO106" s="3"/>
      <c r="HP106" s="3"/>
      <c r="HQ106" s="1"/>
      <c r="HR106" s="6"/>
      <c r="HS106" s="2"/>
      <c r="HT106" s="3"/>
      <c r="HU106" s="3"/>
      <c r="HV106" s="8"/>
      <c r="HW106" s="3"/>
      <c r="HX106" s="3"/>
      <c r="HY106" s="1"/>
      <c r="HZ106" s="6"/>
      <c r="IA106" s="2"/>
      <c r="IB106" s="3"/>
      <c r="IC106" s="3"/>
      <c r="ID106" s="8"/>
      <c r="IE106" s="3"/>
      <c r="IF106" s="3"/>
      <c r="IG106" s="1"/>
      <c r="IH106" s="6"/>
      <c r="II106" s="2"/>
      <c r="IJ106" s="3"/>
      <c r="IK106" s="3"/>
      <c r="IL106" s="8"/>
      <c r="IM106" s="3"/>
      <c r="IN106" s="3"/>
      <c r="IO106" s="1"/>
      <c r="IP106" s="6"/>
      <c r="IQ106" s="2"/>
      <c r="IR106" s="3"/>
      <c r="IS106" s="3"/>
      <c r="IT106" s="8"/>
    </row>
    <row r="107" spans="1:254" ht="14.25" customHeight="1">
      <c r="A107" s="26"/>
      <c r="B107" s="2"/>
      <c r="C107" s="31"/>
      <c r="D107" s="3"/>
      <c r="E107" s="19"/>
      <c r="F107" s="16"/>
      <c r="G107" s="19"/>
      <c r="H107" s="24"/>
      <c r="I107" s="1"/>
      <c r="J107" s="6"/>
      <c r="K107" s="2"/>
      <c r="L107" s="3"/>
      <c r="M107" s="3"/>
      <c r="N107" s="8"/>
      <c r="O107" s="3"/>
      <c r="P107" s="3"/>
      <c r="Q107" s="1"/>
      <c r="R107" s="6"/>
      <c r="S107" s="2"/>
      <c r="T107" s="3"/>
      <c r="U107" s="3"/>
      <c r="V107" s="8"/>
      <c r="W107" s="3"/>
      <c r="X107" s="3"/>
      <c r="Y107" s="1"/>
      <c r="Z107" s="6"/>
      <c r="AA107" s="2"/>
      <c r="AB107" s="3"/>
      <c r="AC107" s="3"/>
      <c r="AD107" s="8"/>
      <c r="AE107" s="3"/>
      <c r="AF107" s="3"/>
      <c r="AG107" s="1"/>
      <c r="AH107" s="6"/>
      <c r="AI107" s="2"/>
      <c r="AJ107" s="3"/>
      <c r="AK107" s="3"/>
      <c r="AL107" s="8"/>
      <c r="AM107" s="3"/>
      <c r="AN107" s="3"/>
      <c r="AO107" s="1"/>
      <c r="AP107" s="6"/>
      <c r="AQ107" s="2"/>
      <c r="AR107" s="3"/>
      <c r="AS107" s="3"/>
      <c r="AT107" s="8"/>
      <c r="AU107" s="3"/>
      <c r="AV107" s="3"/>
      <c r="AW107" s="1"/>
      <c r="AX107" s="6"/>
      <c r="AY107" s="2"/>
      <c r="AZ107" s="3"/>
      <c r="BA107" s="3"/>
      <c r="BB107" s="8"/>
      <c r="BC107" s="3"/>
      <c r="BD107" s="3"/>
      <c r="BE107" s="1"/>
      <c r="BF107" s="6"/>
      <c r="BG107" s="2"/>
      <c r="BH107" s="3"/>
      <c r="BI107" s="3"/>
      <c r="BJ107" s="8"/>
      <c r="BK107" s="3"/>
      <c r="BL107" s="3"/>
      <c r="BM107" s="1"/>
      <c r="BN107" s="6"/>
      <c r="BO107" s="2"/>
      <c r="BP107" s="3"/>
      <c r="BQ107" s="3"/>
      <c r="BR107" s="8"/>
      <c r="BS107" s="3"/>
      <c r="BT107" s="3"/>
      <c r="BU107" s="1"/>
      <c r="BV107" s="6"/>
      <c r="BW107" s="2"/>
      <c r="BX107" s="3"/>
      <c r="BY107" s="3"/>
      <c r="BZ107" s="8"/>
      <c r="CA107" s="3"/>
      <c r="CB107" s="3"/>
      <c r="CC107" s="1"/>
      <c r="CD107" s="6"/>
      <c r="CE107" s="2"/>
      <c r="CF107" s="3"/>
      <c r="CG107" s="3"/>
      <c r="CH107" s="8"/>
      <c r="CI107" s="3"/>
      <c r="CJ107" s="3"/>
      <c r="CK107" s="1"/>
      <c r="CL107" s="6"/>
      <c r="CM107" s="2"/>
      <c r="CN107" s="3"/>
      <c r="CO107" s="3"/>
      <c r="CP107" s="8"/>
      <c r="CQ107" s="3"/>
      <c r="CR107" s="3"/>
      <c r="CS107" s="1"/>
      <c r="CT107" s="6"/>
      <c r="CU107" s="2"/>
      <c r="CV107" s="3"/>
      <c r="CW107" s="3"/>
      <c r="CX107" s="8"/>
      <c r="CY107" s="3"/>
      <c r="CZ107" s="3"/>
      <c r="DA107" s="1"/>
      <c r="DB107" s="6"/>
      <c r="DC107" s="2"/>
      <c r="DD107" s="3"/>
      <c r="DE107" s="3"/>
      <c r="DF107" s="8"/>
      <c r="DG107" s="3"/>
      <c r="DH107" s="3"/>
      <c r="DI107" s="1"/>
      <c r="DJ107" s="6"/>
      <c r="DK107" s="2"/>
      <c r="DL107" s="3"/>
      <c r="DM107" s="3"/>
      <c r="DN107" s="8"/>
      <c r="DO107" s="3"/>
      <c r="DP107" s="3"/>
      <c r="DQ107" s="1"/>
      <c r="DR107" s="6"/>
      <c r="DS107" s="2"/>
      <c r="DT107" s="3"/>
      <c r="DU107" s="3"/>
      <c r="DV107" s="8"/>
      <c r="DW107" s="3"/>
      <c r="DX107" s="3"/>
      <c r="DY107" s="1"/>
      <c r="DZ107" s="6"/>
      <c r="EA107" s="2"/>
      <c r="EB107" s="3"/>
      <c r="EC107" s="3"/>
      <c r="ED107" s="8"/>
      <c r="EE107" s="3"/>
      <c r="EF107" s="3"/>
      <c r="EG107" s="1"/>
      <c r="EH107" s="6"/>
      <c r="EI107" s="2"/>
      <c r="EJ107" s="3"/>
      <c r="EK107" s="3"/>
      <c r="EL107" s="8"/>
      <c r="EM107" s="3"/>
      <c r="EN107" s="3"/>
      <c r="EO107" s="1"/>
      <c r="EP107" s="6"/>
      <c r="EQ107" s="2"/>
      <c r="ER107" s="3"/>
      <c r="ES107" s="3"/>
      <c r="ET107" s="8"/>
      <c r="EU107" s="3"/>
      <c r="EV107" s="3"/>
      <c r="EW107" s="1"/>
      <c r="EX107" s="6"/>
      <c r="EY107" s="2"/>
      <c r="EZ107" s="3"/>
      <c r="FA107" s="3"/>
      <c r="FB107" s="8"/>
      <c r="FC107" s="3"/>
      <c r="FD107" s="3"/>
      <c r="FE107" s="1"/>
      <c r="FF107" s="6"/>
      <c r="FG107" s="2"/>
      <c r="FH107" s="3"/>
      <c r="FI107" s="3"/>
      <c r="FJ107" s="8"/>
      <c r="FK107" s="3"/>
      <c r="FL107" s="3"/>
      <c r="FM107" s="1"/>
      <c r="FN107" s="6"/>
      <c r="FO107" s="2"/>
      <c r="FP107" s="3"/>
      <c r="FQ107" s="3"/>
      <c r="FR107" s="8"/>
      <c r="FS107" s="3"/>
      <c r="FT107" s="3"/>
      <c r="FU107" s="1"/>
      <c r="FV107" s="6"/>
      <c r="FW107" s="2"/>
      <c r="FX107" s="3"/>
      <c r="FY107" s="3"/>
      <c r="FZ107" s="8"/>
      <c r="GA107" s="3"/>
      <c r="GB107" s="3"/>
      <c r="GC107" s="1"/>
      <c r="GD107" s="6"/>
      <c r="GE107" s="2"/>
      <c r="GF107" s="3"/>
      <c r="GG107" s="3"/>
      <c r="GH107" s="8"/>
      <c r="GI107" s="3"/>
      <c r="GJ107" s="3"/>
      <c r="GK107" s="1"/>
      <c r="GL107" s="6"/>
      <c r="GM107" s="2"/>
      <c r="GN107" s="3"/>
      <c r="GO107" s="3"/>
      <c r="GP107" s="8"/>
      <c r="GQ107" s="3"/>
      <c r="GR107" s="3"/>
      <c r="GS107" s="1"/>
      <c r="GT107" s="6"/>
      <c r="GU107" s="2"/>
      <c r="GV107" s="3"/>
      <c r="GW107" s="3"/>
      <c r="GX107" s="8"/>
      <c r="GY107" s="3"/>
      <c r="GZ107" s="3"/>
      <c r="HA107" s="1"/>
      <c r="HB107" s="6"/>
      <c r="HC107" s="2"/>
      <c r="HD107" s="3"/>
      <c r="HE107" s="3"/>
      <c r="HF107" s="8"/>
      <c r="HG107" s="3"/>
      <c r="HH107" s="3"/>
      <c r="HI107" s="1"/>
      <c r="HJ107" s="6"/>
      <c r="HK107" s="2"/>
      <c r="HL107" s="3"/>
      <c r="HM107" s="3"/>
      <c r="HN107" s="8"/>
      <c r="HO107" s="3"/>
      <c r="HP107" s="3"/>
      <c r="HQ107" s="1"/>
      <c r="HR107" s="6"/>
      <c r="HS107" s="2"/>
      <c r="HT107" s="3"/>
      <c r="HU107" s="3"/>
      <c r="HV107" s="8"/>
      <c r="HW107" s="3"/>
      <c r="HX107" s="3"/>
      <c r="HY107" s="1"/>
      <c r="HZ107" s="6"/>
      <c r="IA107" s="2"/>
      <c r="IB107" s="3"/>
      <c r="IC107" s="3"/>
      <c r="ID107" s="8"/>
      <c r="IE107" s="3"/>
      <c r="IF107" s="3"/>
      <c r="IG107" s="1"/>
      <c r="IH107" s="6"/>
      <c r="II107" s="2"/>
      <c r="IJ107" s="3"/>
      <c r="IK107" s="3"/>
      <c r="IL107" s="8"/>
      <c r="IM107" s="3"/>
      <c r="IN107" s="3"/>
      <c r="IO107" s="1"/>
      <c r="IP107" s="6"/>
      <c r="IQ107" s="2"/>
      <c r="IR107" s="3"/>
      <c r="IS107" s="3"/>
      <c r="IT107" s="8"/>
    </row>
    <row r="108" spans="1:254" ht="14.25" customHeight="1">
      <c r="A108" s="26"/>
      <c r="B108" s="6"/>
      <c r="C108" s="31"/>
      <c r="D108" s="3"/>
      <c r="E108" s="19"/>
      <c r="F108" s="16"/>
      <c r="G108" s="19"/>
      <c r="H108" s="24"/>
      <c r="I108" s="1"/>
      <c r="J108" s="2"/>
      <c r="K108" s="2"/>
      <c r="L108" s="3"/>
      <c r="M108" s="3"/>
      <c r="N108" s="8"/>
      <c r="O108" s="3"/>
      <c r="P108" s="3"/>
      <c r="Q108" s="1"/>
      <c r="R108" s="2"/>
      <c r="S108" s="2"/>
      <c r="T108" s="3"/>
      <c r="U108" s="3"/>
      <c r="V108" s="8"/>
      <c r="W108" s="3"/>
      <c r="X108" s="3"/>
      <c r="Y108" s="1"/>
      <c r="Z108" s="2"/>
      <c r="AA108" s="2"/>
      <c r="AB108" s="3"/>
      <c r="AC108" s="3"/>
      <c r="AD108" s="8"/>
      <c r="AE108" s="3"/>
      <c r="AF108" s="3"/>
      <c r="AG108" s="1"/>
      <c r="AH108" s="2"/>
      <c r="AI108" s="2"/>
      <c r="AJ108" s="3"/>
      <c r="AK108" s="3"/>
      <c r="AL108" s="8"/>
      <c r="AM108" s="3"/>
      <c r="AN108" s="3"/>
      <c r="AO108" s="1"/>
      <c r="AP108" s="2"/>
      <c r="AQ108" s="2"/>
      <c r="AR108" s="3"/>
      <c r="AS108" s="3"/>
      <c r="AT108" s="8"/>
      <c r="AU108" s="3"/>
      <c r="AV108" s="3"/>
      <c r="AW108" s="1"/>
      <c r="AX108" s="2"/>
      <c r="AY108" s="2"/>
      <c r="AZ108" s="3"/>
      <c r="BA108" s="3"/>
      <c r="BB108" s="8"/>
      <c r="BC108" s="3"/>
      <c r="BD108" s="3"/>
      <c r="BE108" s="1"/>
      <c r="BF108" s="2"/>
      <c r="BG108" s="2"/>
      <c r="BH108" s="3"/>
      <c r="BI108" s="3"/>
      <c r="BJ108" s="8"/>
      <c r="BK108" s="3"/>
      <c r="BL108" s="3"/>
      <c r="BM108" s="1"/>
      <c r="BN108" s="2"/>
      <c r="BO108" s="2"/>
      <c r="BP108" s="3"/>
      <c r="BQ108" s="3"/>
      <c r="BR108" s="8"/>
      <c r="BS108" s="3"/>
      <c r="BT108" s="3"/>
      <c r="BU108" s="1"/>
      <c r="BV108" s="2"/>
      <c r="BW108" s="2"/>
      <c r="BX108" s="3"/>
      <c r="BY108" s="3"/>
      <c r="BZ108" s="8"/>
      <c r="CA108" s="3"/>
      <c r="CB108" s="3"/>
      <c r="CC108" s="1"/>
      <c r="CD108" s="2"/>
      <c r="CE108" s="2"/>
      <c r="CF108" s="3"/>
      <c r="CG108" s="3"/>
      <c r="CH108" s="8"/>
      <c r="CI108" s="3"/>
      <c r="CJ108" s="3"/>
      <c r="CK108" s="1"/>
      <c r="CL108" s="2"/>
      <c r="CM108" s="2"/>
      <c r="CN108" s="3"/>
      <c r="CO108" s="3"/>
      <c r="CP108" s="8"/>
      <c r="CQ108" s="3"/>
      <c r="CR108" s="3"/>
      <c r="CS108" s="1"/>
      <c r="CT108" s="2"/>
      <c r="CU108" s="2"/>
      <c r="CV108" s="3"/>
      <c r="CW108" s="3"/>
      <c r="CX108" s="8"/>
      <c r="CY108" s="3"/>
      <c r="CZ108" s="3"/>
      <c r="DA108" s="1"/>
      <c r="DB108" s="2"/>
      <c r="DC108" s="2"/>
      <c r="DD108" s="3"/>
      <c r="DE108" s="3"/>
      <c r="DF108" s="8"/>
      <c r="DG108" s="3"/>
      <c r="DH108" s="3"/>
      <c r="DI108" s="1"/>
      <c r="DJ108" s="2"/>
      <c r="DK108" s="2"/>
      <c r="DL108" s="3"/>
      <c r="DM108" s="3"/>
      <c r="DN108" s="8"/>
      <c r="DO108" s="3"/>
      <c r="DP108" s="3"/>
      <c r="DQ108" s="1"/>
      <c r="DR108" s="2"/>
      <c r="DS108" s="2"/>
      <c r="DT108" s="3"/>
      <c r="DU108" s="3"/>
      <c r="DV108" s="8"/>
      <c r="DW108" s="3"/>
      <c r="DX108" s="3"/>
      <c r="DY108" s="1"/>
      <c r="DZ108" s="2"/>
      <c r="EA108" s="2"/>
      <c r="EB108" s="3"/>
      <c r="EC108" s="3"/>
      <c r="ED108" s="8"/>
      <c r="EE108" s="3"/>
      <c r="EF108" s="3"/>
      <c r="EG108" s="1"/>
      <c r="EH108" s="2"/>
      <c r="EI108" s="2"/>
      <c r="EJ108" s="3"/>
      <c r="EK108" s="3"/>
      <c r="EL108" s="8"/>
      <c r="EM108" s="3"/>
      <c r="EN108" s="3"/>
      <c r="EO108" s="1"/>
      <c r="EP108" s="2"/>
      <c r="EQ108" s="2"/>
      <c r="ER108" s="3"/>
      <c r="ES108" s="3"/>
      <c r="ET108" s="8"/>
      <c r="EU108" s="3"/>
      <c r="EV108" s="3"/>
      <c r="EW108" s="1"/>
      <c r="EX108" s="2"/>
      <c r="EY108" s="2"/>
      <c r="EZ108" s="3"/>
      <c r="FA108" s="3"/>
      <c r="FB108" s="8"/>
      <c r="FC108" s="3"/>
      <c r="FD108" s="3"/>
      <c r="FE108" s="1"/>
      <c r="FF108" s="2"/>
      <c r="FG108" s="2"/>
      <c r="FH108" s="3"/>
      <c r="FI108" s="3"/>
      <c r="FJ108" s="8"/>
      <c r="FK108" s="3"/>
      <c r="FL108" s="3"/>
      <c r="FM108" s="1"/>
      <c r="FN108" s="2"/>
      <c r="FO108" s="2"/>
      <c r="FP108" s="3"/>
      <c r="FQ108" s="3"/>
      <c r="FR108" s="8"/>
      <c r="FS108" s="3"/>
      <c r="FT108" s="3"/>
      <c r="FU108" s="1"/>
      <c r="FV108" s="2"/>
      <c r="FW108" s="2"/>
      <c r="FX108" s="3"/>
      <c r="FY108" s="3"/>
      <c r="FZ108" s="8"/>
      <c r="GA108" s="3"/>
      <c r="GB108" s="3"/>
      <c r="GC108" s="1"/>
      <c r="GD108" s="2"/>
      <c r="GE108" s="2"/>
      <c r="GF108" s="3"/>
      <c r="GG108" s="3"/>
      <c r="GH108" s="8"/>
      <c r="GI108" s="3"/>
      <c r="GJ108" s="3"/>
      <c r="GK108" s="1"/>
      <c r="GL108" s="2"/>
      <c r="GM108" s="2"/>
      <c r="GN108" s="3"/>
      <c r="GO108" s="3"/>
      <c r="GP108" s="8"/>
      <c r="GQ108" s="3"/>
      <c r="GR108" s="3"/>
      <c r="GS108" s="1"/>
      <c r="GT108" s="2"/>
      <c r="GU108" s="2"/>
      <c r="GV108" s="3"/>
      <c r="GW108" s="3"/>
      <c r="GX108" s="8"/>
      <c r="GY108" s="3"/>
      <c r="GZ108" s="3"/>
      <c r="HA108" s="1"/>
      <c r="HB108" s="2"/>
      <c r="HC108" s="2"/>
      <c r="HD108" s="3"/>
      <c r="HE108" s="3"/>
      <c r="HF108" s="8"/>
      <c r="HG108" s="3"/>
      <c r="HH108" s="3"/>
      <c r="HI108" s="1"/>
      <c r="HJ108" s="2"/>
      <c r="HK108" s="2"/>
      <c r="HL108" s="3"/>
      <c r="HM108" s="3"/>
      <c r="HN108" s="8"/>
      <c r="HO108" s="3"/>
      <c r="HP108" s="3"/>
      <c r="HQ108" s="1"/>
      <c r="HR108" s="2"/>
      <c r="HS108" s="2"/>
      <c r="HT108" s="3"/>
      <c r="HU108" s="3"/>
      <c r="HV108" s="8"/>
      <c r="HW108" s="3"/>
      <c r="HX108" s="3"/>
      <c r="HY108" s="1"/>
      <c r="HZ108" s="2"/>
      <c r="IA108" s="2"/>
      <c r="IB108" s="3"/>
      <c r="IC108" s="3"/>
      <c r="ID108" s="8"/>
      <c r="IE108" s="3"/>
      <c r="IF108" s="3"/>
      <c r="IG108" s="1"/>
      <c r="IH108" s="2"/>
      <c r="II108" s="2"/>
      <c r="IJ108" s="3"/>
      <c r="IK108" s="3"/>
      <c r="IL108" s="8"/>
      <c r="IM108" s="3"/>
      <c r="IN108" s="3"/>
      <c r="IO108" s="1"/>
      <c r="IP108" s="2"/>
      <c r="IQ108" s="2"/>
      <c r="IR108" s="3"/>
      <c r="IS108" s="3"/>
      <c r="IT108" s="8"/>
    </row>
    <row r="109" spans="1:254" ht="14.25" customHeight="1">
      <c r="A109" s="26"/>
      <c r="B109" s="6"/>
      <c r="C109" s="31"/>
      <c r="D109" s="3"/>
      <c r="E109" s="19"/>
      <c r="F109" s="16"/>
      <c r="G109" s="19"/>
      <c r="H109" s="24"/>
      <c r="I109" s="1"/>
      <c r="J109" s="6"/>
      <c r="K109" s="2"/>
      <c r="L109" s="3"/>
      <c r="M109" s="3"/>
      <c r="N109" s="8"/>
      <c r="O109" s="3"/>
      <c r="P109" s="3"/>
      <c r="Q109" s="1"/>
      <c r="R109" s="6"/>
      <c r="S109" s="2"/>
      <c r="T109" s="3"/>
      <c r="U109" s="3"/>
      <c r="V109" s="8"/>
      <c r="W109" s="3"/>
      <c r="X109" s="3"/>
      <c r="Y109" s="1"/>
      <c r="Z109" s="6"/>
      <c r="AA109" s="2"/>
      <c r="AB109" s="3"/>
      <c r="AC109" s="3"/>
      <c r="AD109" s="8"/>
      <c r="AE109" s="3"/>
      <c r="AF109" s="3"/>
      <c r="AG109" s="1"/>
      <c r="AH109" s="6"/>
      <c r="AI109" s="2"/>
      <c r="AJ109" s="3"/>
      <c r="AK109" s="3"/>
      <c r="AL109" s="8"/>
      <c r="AM109" s="3"/>
      <c r="AN109" s="3"/>
      <c r="AO109" s="1"/>
      <c r="AP109" s="6"/>
      <c r="AQ109" s="2"/>
      <c r="AR109" s="3"/>
      <c r="AS109" s="3"/>
      <c r="AT109" s="8"/>
      <c r="AU109" s="3"/>
      <c r="AV109" s="3"/>
      <c r="AW109" s="1"/>
      <c r="AX109" s="6"/>
      <c r="AY109" s="2"/>
      <c r="AZ109" s="3"/>
      <c r="BA109" s="3"/>
      <c r="BB109" s="8"/>
      <c r="BC109" s="3"/>
      <c r="BD109" s="3"/>
      <c r="BE109" s="1"/>
      <c r="BF109" s="6"/>
      <c r="BG109" s="2"/>
      <c r="BH109" s="3"/>
      <c r="BI109" s="3"/>
      <c r="BJ109" s="8"/>
      <c r="BK109" s="3"/>
      <c r="BL109" s="3"/>
      <c r="BM109" s="1"/>
      <c r="BN109" s="6"/>
      <c r="BO109" s="2"/>
      <c r="BP109" s="3"/>
      <c r="BQ109" s="3"/>
      <c r="BR109" s="8"/>
      <c r="BS109" s="3"/>
      <c r="BT109" s="3"/>
      <c r="BU109" s="1"/>
      <c r="BV109" s="6"/>
      <c r="BW109" s="2"/>
      <c r="BX109" s="3"/>
      <c r="BY109" s="3"/>
      <c r="BZ109" s="8"/>
      <c r="CA109" s="3"/>
      <c r="CB109" s="3"/>
      <c r="CC109" s="1"/>
      <c r="CD109" s="6"/>
      <c r="CE109" s="2"/>
      <c r="CF109" s="3"/>
      <c r="CG109" s="3"/>
      <c r="CH109" s="8"/>
      <c r="CI109" s="3"/>
      <c r="CJ109" s="3"/>
      <c r="CK109" s="1"/>
      <c r="CL109" s="6"/>
      <c r="CM109" s="2"/>
      <c r="CN109" s="3"/>
      <c r="CO109" s="3"/>
      <c r="CP109" s="8"/>
      <c r="CQ109" s="3"/>
      <c r="CR109" s="3"/>
      <c r="CS109" s="1"/>
      <c r="CT109" s="6"/>
      <c r="CU109" s="2"/>
      <c r="CV109" s="3"/>
      <c r="CW109" s="3"/>
      <c r="CX109" s="8"/>
      <c r="CY109" s="3"/>
      <c r="CZ109" s="3"/>
      <c r="DA109" s="1"/>
      <c r="DB109" s="6"/>
      <c r="DC109" s="2"/>
      <c r="DD109" s="3"/>
      <c r="DE109" s="3"/>
      <c r="DF109" s="8"/>
      <c r="DG109" s="3"/>
      <c r="DH109" s="3"/>
      <c r="DI109" s="1"/>
      <c r="DJ109" s="6"/>
      <c r="DK109" s="2"/>
      <c r="DL109" s="3"/>
      <c r="DM109" s="3"/>
      <c r="DN109" s="8"/>
      <c r="DO109" s="3"/>
      <c r="DP109" s="3"/>
      <c r="DQ109" s="1"/>
      <c r="DR109" s="6"/>
      <c r="DS109" s="2"/>
      <c r="DT109" s="3"/>
      <c r="DU109" s="3"/>
      <c r="DV109" s="8"/>
      <c r="DW109" s="3"/>
      <c r="DX109" s="3"/>
      <c r="DY109" s="1"/>
      <c r="DZ109" s="6"/>
      <c r="EA109" s="2"/>
      <c r="EB109" s="3"/>
      <c r="EC109" s="3"/>
      <c r="ED109" s="8"/>
      <c r="EE109" s="3"/>
      <c r="EF109" s="3"/>
      <c r="EG109" s="1"/>
      <c r="EH109" s="6"/>
      <c r="EI109" s="2"/>
      <c r="EJ109" s="3"/>
      <c r="EK109" s="3"/>
      <c r="EL109" s="8"/>
      <c r="EM109" s="3"/>
      <c r="EN109" s="3"/>
      <c r="EO109" s="1"/>
      <c r="EP109" s="6"/>
      <c r="EQ109" s="2"/>
      <c r="ER109" s="3"/>
      <c r="ES109" s="3"/>
      <c r="ET109" s="8"/>
      <c r="EU109" s="3"/>
      <c r="EV109" s="3"/>
      <c r="EW109" s="1"/>
      <c r="EX109" s="6"/>
      <c r="EY109" s="2"/>
      <c r="EZ109" s="3"/>
      <c r="FA109" s="3"/>
      <c r="FB109" s="8"/>
      <c r="FC109" s="3"/>
      <c r="FD109" s="3"/>
      <c r="FE109" s="1"/>
      <c r="FF109" s="6"/>
      <c r="FG109" s="2"/>
      <c r="FH109" s="3"/>
      <c r="FI109" s="3"/>
      <c r="FJ109" s="8"/>
      <c r="FK109" s="3"/>
      <c r="FL109" s="3"/>
      <c r="FM109" s="1"/>
      <c r="FN109" s="6"/>
      <c r="FO109" s="2"/>
      <c r="FP109" s="3"/>
      <c r="FQ109" s="3"/>
      <c r="FR109" s="8"/>
      <c r="FS109" s="3"/>
      <c r="FT109" s="3"/>
      <c r="FU109" s="1"/>
      <c r="FV109" s="6"/>
      <c r="FW109" s="2"/>
      <c r="FX109" s="3"/>
      <c r="FY109" s="3"/>
      <c r="FZ109" s="8"/>
      <c r="GA109" s="3"/>
      <c r="GB109" s="3"/>
      <c r="GC109" s="1"/>
      <c r="GD109" s="6"/>
      <c r="GE109" s="2"/>
      <c r="GF109" s="3"/>
      <c r="GG109" s="3"/>
      <c r="GH109" s="8"/>
      <c r="GI109" s="3"/>
      <c r="GJ109" s="3"/>
      <c r="GK109" s="1"/>
      <c r="GL109" s="6"/>
      <c r="GM109" s="2"/>
      <c r="GN109" s="3"/>
      <c r="GO109" s="3"/>
      <c r="GP109" s="8"/>
      <c r="GQ109" s="3"/>
      <c r="GR109" s="3"/>
      <c r="GS109" s="1"/>
      <c r="GT109" s="6"/>
      <c r="GU109" s="2"/>
      <c r="GV109" s="3"/>
      <c r="GW109" s="3"/>
      <c r="GX109" s="8"/>
      <c r="GY109" s="3"/>
      <c r="GZ109" s="3"/>
      <c r="HA109" s="1"/>
      <c r="HB109" s="6"/>
      <c r="HC109" s="2"/>
      <c r="HD109" s="3"/>
      <c r="HE109" s="3"/>
      <c r="HF109" s="8"/>
      <c r="HG109" s="3"/>
      <c r="HH109" s="3"/>
      <c r="HI109" s="1"/>
      <c r="HJ109" s="6"/>
      <c r="HK109" s="2"/>
      <c r="HL109" s="3"/>
      <c r="HM109" s="3"/>
      <c r="HN109" s="8"/>
      <c r="HO109" s="3"/>
      <c r="HP109" s="3"/>
      <c r="HQ109" s="1"/>
      <c r="HR109" s="6"/>
      <c r="HS109" s="2"/>
      <c r="HT109" s="3"/>
      <c r="HU109" s="3"/>
      <c r="HV109" s="8"/>
      <c r="HW109" s="3"/>
      <c r="HX109" s="3"/>
      <c r="HY109" s="1"/>
      <c r="HZ109" s="6"/>
      <c r="IA109" s="2"/>
      <c r="IB109" s="3"/>
      <c r="IC109" s="3"/>
      <c r="ID109" s="8"/>
      <c r="IE109" s="3"/>
      <c r="IF109" s="3"/>
      <c r="IG109" s="1"/>
      <c r="IH109" s="6"/>
      <c r="II109" s="2"/>
      <c r="IJ109" s="3"/>
      <c r="IK109" s="3"/>
      <c r="IL109" s="8"/>
      <c r="IM109" s="3"/>
      <c r="IN109" s="3"/>
      <c r="IO109" s="1"/>
      <c r="IP109" s="6"/>
      <c r="IQ109" s="2"/>
      <c r="IR109" s="3"/>
      <c r="IS109" s="3"/>
      <c r="IT109" s="8"/>
    </row>
    <row r="110" spans="1:254" ht="14.25" customHeight="1">
      <c r="A110" s="26"/>
      <c r="B110" s="2"/>
      <c r="C110" s="31"/>
      <c r="D110" s="3"/>
      <c r="E110" s="19"/>
      <c r="F110" s="16"/>
      <c r="G110" s="19"/>
      <c r="H110" s="24"/>
      <c r="I110" s="1"/>
      <c r="J110" s="6"/>
      <c r="K110" s="2"/>
      <c r="L110" s="3"/>
      <c r="M110" s="3"/>
      <c r="N110" s="8"/>
      <c r="O110" s="3"/>
      <c r="P110" s="3"/>
      <c r="Q110" s="1"/>
      <c r="R110" s="6"/>
      <c r="S110" s="2"/>
      <c r="T110" s="3"/>
      <c r="U110" s="3"/>
      <c r="V110" s="8"/>
      <c r="W110" s="3"/>
      <c r="X110" s="3"/>
      <c r="Y110" s="1"/>
      <c r="Z110" s="6"/>
      <c r="AA110" s="2"/>
      <c r="AB110" s="3"/>
      <c r="AC110" s="3"/>
      <c r="AD110" s="8"/>
      <c r="AE110" s="3"/>
      <c r="AF110" s="3"/>
      <c r="AG110" s="1"/>
      <c r="AH110" s="6"/>
      <c r="AI110" s="2"/>
      <c r="AJ110" s="3"/>
      <c r="AK110" s="3"/>
      <c r="AL110" s="8"/>
      <c r="AM110" s="3"/>
      <c r="AN110" s="3"/>
      <c r="AO110" s="1"/>
      <c r="AP110" s="6"/>
      <c r="AQ110" s="2"/>
      <c r="AR110" s="3"/>
      <c r="AS110" s="3"/>
      <c r="AT110" s="8"/>
      <c r="AU110" s="3"/>
      <c r="AV110" s="3"/>
      <c r="AW110" s="1"/>
      <c r="AX110" s="6"/>
      <c r="AY110" s="2"/>
      <c r="AZ110" s="3"/>
      <c r="BA110" s="3"/>
      <c r="BB110" s="8"/>
      <c r="BC110" s="3"/>
      <c r="BD110" s="3"/>
      <c r="BE110" s="1"/>
      <c r="BF110" s="6"/>
      <c r="BG110" s="2"/>
      <c r="BH110" s="3"/>
      <c r="BI110" s="3"/>
      <c r="BJ110" s="8"/>
      <c r="BK110" s="3"/>
      <c r="BL110" s="3"/>
      <c r="BM110" s="1"/>
      <c r="BN110" s="6"/>
      <c r="BO110" s="2"/>
      <c r="BP110" s="3"/>
      <c r="BQ110" s="3"/>
      <c r="BR110" s="8"/>
      <c r="BS110" s="3"/>
      <c r="BT110" s="3"/>
      <c r="BU110" s="1"/>
      <c r="BV110" s="6"/>
      <c r="BW110" s="2"/>
      <c r="BX110" s="3"/>
      <c r="BY110" s="3"/>
      <c r="BZ110" s="8"/>
      <c r="CA110" s="3"/>
      <c r="CB110" s="3"/>
      <c r="CC110" s="1"/>
      <c r="CD110" s="6"/>
      <c r="CE110" s="2"/>
      <c r="CF110" s="3"/>
      <c r="CG110" s="3"/>
      <c r="CH110" s="8"/>
      <c r="CI110" s="3"/>
      <c r="CJ110" s="3"/>
      <c r="CK110" s="1"/>
      <c r="CL110" s="6"/>
      <c r="CM110" s="2"/>
      <c r="CN110" s="3"/>
      <c r="CO110" s="3"/>
      <c r="CP110" s="8"/>
      <c r="CQ110" s="3"/>
      <c r="CR110" s="3"/>
      <c r="CS110" s="1"/>
      <c r="CT110" s="6"/>
      <c r="CU110" s="2"/>
      <c r="CV110" s="3"/>
      <c r="CW110" s="3"/>
      <c r="CX110" s="8"/>
      <c r="CY110" s="3"/>
      <c r="CZ110" s="3"/>
      <c r="DA110" s="1"/>
      <c r="DB110" s="6"/>
      <c r="DC110" s="2"/>
      <c r="DD110" s="3"/>
      <c r="DE110" s="3"/>
      <c r="DF110" s="8"/>
      <c r="DG110" s="3"/>
      <c r="DH110" s="3"/>
      <c r="DI110" s="1"/>
      <c r="DJ110" s="6"/>
      <c r="DK110" s="2"/>
      <c r="DL110" s="3"/>
      <c r="DM110" s="3"/>
      <c r="DN110" s="8"/>
      <c r="DO110" s="3"/>
      <c r="DP110" s="3"/>
      <c r="DQ110" s="1"/>
      <c r="DR110" s="6"/>
      <c r="DS110" s="2"/>
      <c r="DT110" s="3"/>
      <c r="DU110" s="3"/>
      <c r="DV110" s="8"/>
      <c r="DW110" s="3"/>
      <c r="DX110" s="3"/>
      <c r="DY110" s="1"/>
      <c r="DZ110" s="6"/>
      <c r="EA110" s="2"/>
      <c r="EB110" s="3"/>
      <c r="EC110" s="3"/>
      <c r="ED110" s="8"/>
      <c r="EE110" s="3"/>
      <c r="EF110" s="3"/>
      <c r="EG110" s="1"/>
      <c r="EH110" s="6"/>
      <c r="EI110" s="2"/>
      <c r="EJ110" s="3"/>
      <c r="EK110" s="3"/>
      <c r="EL110" s="8"/>
      <c r="EM110" s="3"/>
      <c r="EN110" s="3"/>
      <c r="EO110" s="1"/>
      <c r="EP110" s="6"/>
      <c r="EQ110" s="2"/>
      <c r="ER110" s="3"/>
      <c r="ES110" s="3"/>
      <c r="ET110" s="8"/>
      <c r="EU110" s="3"/>
      <c r="EV110" s="3"/>
      <c r="EW110" s="1"/>
      <c r="EX110" s="6"/>
      <c r="EY110" s="2"/>
      <c r="EZ110" s="3"/>
      <c r="FA110" s="3"/>
      <c r="FB110" s="8"/>
      <c r="FC110" s="3"/>
      <c r="FD110" s="3"/>
      <c r="FE110" s="1"/>
      <c r="FF110" s="6"/>
      <c r="FG110" s="2"/>
      <c r="FH110" s="3"/>
      <c r="FI110" s="3"/>
      <c r="FJ110" s="8"/>
      <c r="FK110" s="3"/>
      <c r="FL110" s="3"/>
      <c r="FM110" s="1"/>
      <c r="FN110" s="6"/>
      <c r="FO110" s="2"/>
      <c r="FP110" s="3"/>
      <c r="FQ110" s="3"/>
      <c r="FR110" s="8"/>
      <c r="FS110" s="3"/>
      <c r="FT110" s="3"/>
      <c r="FU110" s="1"/>
      <c r="FV110" s="6"/>
      <c r="FW110" s="2"/>
      <c r="FX110" s="3"/>
      <c r="FY110" s="3"/>
      <c r="FZ110" s="8"/>
      <c r="GA110" s="3"/>
      <c r="GB110" s="3"/>
      <c r="GC110" s="1"/>
      <c r="GD110" s="6"/>
      <c r="GE110" s="2"/>
      <c r="GF110" s="3"/>
      <c r="GG110" s="3"/>
      <c r="GH110" s="8"/>
      <c r="GI110" s="3"/>
      <c r="GJ110" s="3"/>
      <c r="GK110" s="1"/>
      <c r="GL110" s="6"/>
      <c r="GM110" s="2"/>
      <c r="GN110" s="3"/>
      <c r="GO110" s="3"/>
      <c r="GP110" s="8"/>
      <c r="GQ110" s="3"/>
      <c r="GR110" s="3"/>
      <c r="GS110" s="1"/>
      <c r="GT110" s="6"/>
      <c r="GU110" s="2"/>
      <c r="GV110" s="3"/>
      <c r="GW110" s="3"/>
      <c r="GX110" s="8"/>
      <c r="GY110" s="3"/>
      <c r="GZ110" s="3"/>
      <c r="HA110" s="1"/>
      <c r="HB110" s="6"/>
      <c r="HC110" s="2"/>
      <c r="HD110" s="3"/>
      <c r="HE110" s="3"/>
      <c r="HF110" s="8"/>
      <c r="HG110" s="3"/>
      <c r="HH110" s="3"/>
      <c r="HI110" s="1"/>
      <c r="HJ110" s="6"/>
      <c r="HK110" s="2"/>
      <c r="HL110" s="3"/>
      <c r="HM110" s="3"/>
      <c r="HN110" s="8"/>
      <c r="HO110" s="3"/>
      <c r="HP110" s="3"/>
      <c r="HQ110" s="1"/>
      <c r="HR110" s="6"/>
      <c r="HS110" s="2"/>
      <c r="HT110" s="3"/>
      <c r="HU110" s="3"/>
      <c r="HV110" s="8"/>
      <c r="HW110" s="3"/>
      <c r="HX110" s="3"/>
      <c r="HY110" s="1"/>
      <c r="HZ110" s="6"/>
      <c r="IA110" s="2"/>
      <c r="IB110" s="3"/>
      <c r="IC110" s="3"/>
      <c r="ID110" s="8"/>
      <c r="IE110" s="3"/>
      <c r="IF110" s="3"/>
      <c r="IG110" s="1"/>
      <c r="IH110" s="6"/>
      <c r="II110" s="2"/>
      <c r="IJ110" s="3"/>
      <c r="IK110" s="3"/>
      <c r="IL110" s="8"/>
      <c r="IM110" s="3"/>
      <c r="IN110" s="3"/>
      <c r="IO110" s="1"/>
      <c r="IP110" s="6"/>
      <c r="IQ110" s="2"/>
      <c r="IR110" s="3"/>
      <c r="IS110" s="3"/>
      <c r="IT110" s="8"/>
    </row>
    <row r="111" spans="1:254" ht="14.25" customHeight="1">
      <c r="A111" s="26"/>
      <c r="B111" s="6"/>
      <c r="C111" s="31"/>
      <c r="D111" s="3"/>
      <c r="E111" s="19"/>
      <c r="F111" s="16"/>
      <c r="G111" s="19"/>
      <c r="H111" s="24"/>
      <c r="I111" s="1"/>
      <c r="J111" s="2"/>
      <c r="K111" s="2"/>
      <c r="L111" s="3"/>
      <c r="M111" s="3"/>
      <c r="N111" s="8"/>
      <c r="O111" s="3"/>
      <c r="P111" s="3"/>
      <c r="Q111" s="1"/>
      <c r="R111" s="2"/>
      <c r="S111" s="2"/>
      <c r="T111" s="3"/>
      <c r="U111" s="3"/>
      <c r="V111" s="8"/>
      <c r="W111" s="3"/>
      <c r="X111" s="3"/>
      <c r="Y111" s="1"/>
      <c r="Z111" s="2"/>
      <c r="AA111" s="2"/>
      <c r="AB111" s="3"/>
      <c r="AC111" s="3"/>
      <c r="AD111" s="8"/>
      <c r="AE111" s="3"/>
      <c r="AF111" s="3"/>
      <c r="AG111" s="1"/>
      <c r="AH111" s="2"/>
      <c r="AI111" s="2"/>
      <c r="AJ111" s="3"/>
      <c r="AK111" s="3"/>
      <c r="AL111" s="8"/>
      <c r="AM111" s="3"/>
      <c r="AN111" s="3"/>
      <c r="AO111" s="1"/>
      <c r="AP111" s="2"/>
      <c r="AQ111" s="2"/>
      <c r="AR111" s="3"/>
      <c r="AS111" s="3"/>
      <c r="AT111" s="8"/>
      <c r="AU111" s="3"/>
      <c r="AV111" s="3"/>
      <c r="AW111" s="1"/>
      <c r="AX111" s="2"/>
      <c r="AY111" s="2"/>
      <c r="AZ111" s="3"/>
      <c r="BA111" s="3"/>
      <c r="BB111" s="8"/>
      <c r="BC111" s="3"/>
      <c r="BD111" s="3"/>
      <c r="BE111" s="1"/>
      <c r="BF111" s="2"/>
      <c r="BG111" s="2"/>
      <c r="BH111" s="3"/>
      <c r="BI111" s="3"/>
      <c r="BJ111" s="8"/>
      <c r="BK111" s="3"/>
      <c r="BL111" s="3"/>
      <c r="BM111" s="1"/>
      <c r="BN111" s="2"/>
      <c r="BO111" s="2"/>
      <c r="BP111" s="3"/>
      <c r="BQ111" s="3"/>
      <c r="BR111" s="8"/>
      <c r="BS111" s="3"/>
      <c r="BT111" s="3"/>
      <c r="BU111" s="1"/>
      <c r="BV111" s="2"/>
      <c r="BW111" s="2"/>
      <c r="BX111" s="3"/>
      <c r="BY111" s="3"/>
      <c r="BZ111" s="8"/>
      <c r="CA111" s="3"/>
      <c r="CB111" s="3"/>
      <c r="CC111" s="1"/>
      <c r="CD111" s="2"/>
      <c r="CE111" s="2"/>
      <c r="CF111" s="3"/>
      <c r="CG111" s="3"/>
      <c r="CH111" s="8"/>
      <c r="CI111" s="3"/>
      <c r="CJ111" s="3"/>
      <c r="CK111" s="1"/>
      <c r="CL111" s="2"/>
      <c r="CM111" s="2"/>
      <c r="CN111" s="3"/>
      <c r="CO111" s="3"/>
      <c r="CP111" s="8"/>
      <c r="CQ111" s="3"/>
      <c r="CR111" s="3"/>
      <c r="CS111" s="1"/>
      <c r="CT111" s="2"/>
      <c r="CU111" s="2"/>
      <c r="CV111" s="3"/>
      <c r="CW111" s="3"/>
      <c r="CX111" s="8"/>
      <c r="CY111" s="3"/>
      <c r="CZ111" s="3"/>
      <c r="DA111" s="1"/>
      <c r="DB111" s="2"/>
      <c r="DC111" s="2"/>
      <c r="DD111" s="3"/>
      <c r="DE111" s="3"/>
      <c r="DF111" s="8"/>
      <c r="DG111" s="3"/>
      <c r="DH111" s="3"/>
      <c r="DI111" s="1"/>
      <c r="DJ111" s="2"/>
      <c r="DK111" s="2"/>
      <c r="DL111" s="3"/>
      <c r="DM111" s="3"/>
      <c r="DN111" s="8"/>
      <c r="DO111" s="3"/>
      <c r="DP111" s="3"/>
      <c r="DQ111" s="1"/>
      <c r="DR111" s="2"/>
      <c r="DS111" s="2"/>
      <c r="DT111" s="3"/>
      <c r="DU111" s="3"/>
      <c r="DV111" s="8"/>
      <c r="DW111" s="3"/>
      <c r="DX111" s="3"/>
      <c r="DY111" s="1"/>
      <c r="DZ111" s="2"/>
      <c r="EA111" s="2"/>
      <c r="EB111" s="3"/>
      <c r="EC111" s="3"/>
      <c r="ED111" s="8"/>
      <c r="EE111" s="3"/>
      <c r="EF111" s="3"/>
      <c r="EG111" s="1"/>
      <c r="EH111" s="2"/>
      <c r="EI111" s="2"/>
      <c r="EJ111" s="3"/>
      <c r="EK111" s="3"/>
      <c r="EL111" s="8"/>
      <c r="EM111" s="3"/>
      <c r="EN111" s="3"/>
      <c r="EO111" s="1"/>
      <c r="EP111" s="2"/>
      <c r="EQ111" s="2"/>
      <c r="ER111" s="3"/>
      <c r="ES111" s="3"/>
      <c r="ET111" s="8"/>
      <c r="EU111" s="3"/>
      <c r="EV111" s="3"/>
      <c r="EW111" s="1"/>
      <c r="EX111" s="2"/>
      <c r="EY111" s="2"/>
      <c r="EZ111" s="3"/>
      <c r="FA111" s="3"/>
      <c r="FB111" s="8"/>
      <c r="FC111" s="3"/>
      <c r="FD111" s="3"/>
      <c r="FE111" s="1"/>
      <c r="FF111" s="2"/>
      <c r="FG111" s="2"/>
      <c r="FH111" s="3"/>
      <c r="FI111" s="3"/>
      <c r="FJ111" s="8"/>
      <c r="FK111" s="3"/>
      <c r="FL111" s="3"/>
      <c r="FM111" s="1"/>
      <c r="FN111" s="2"/>
      <c r="FO111" s="2"/>
      <c r="FP111" s="3"/>
      <c r="FQ111" s="3"/>
      <c r="FR111" s="8"/>
      <c r="FS111" s="3"/>
      <c r="FT111" s="3"/>
      <c r="FU111" s="1"/>
      <c r="FV111" s="2"/>
      <c r="FW111" s="2"/>
      <c r="FX111" s="3"/>
      <c r="FY111" s="3"/>
      <c r="FZ111" s="8"/>
      <c r="GA111" s="3"/>
      <c r="GB111" s="3"/>
      <c r="GC111" s="1"/>
      <c r="GD111" s="2"/>
      <c r="GE111" s="2"/>
      <c r="GF111" s="3"/>
      <c r="GG111" s="3"/>
      <c r="GH111" s="8"/>
      <c r="GI111" s="3"/>
      <c r="GJ111" s="3"/>
      <c r="GK111" s="1"/>
      <c r="GL111" s="2"/>
      <c r="GM111" s="2"/>
      <c r="GN111" s="3"/>
      <c r="GO111" s="3"/>
      <c r="GP111" s="8"/>
      <c r="GQ111" s="3"/>
      <c r="GR111" s="3"/>
      <c r="GS111" s="1"/>
      <c r="GT111" s="2"/>
      <c r="GU111" s="2"/>
      <c r="GV111" s="3"/>
      <c r="GW111" s="3"/>
      <c r="GX111" s="8"/>
      <c r="GY111" s="3"/>
      <c r="GZ111" s="3"/>
      <c r="HA111" s="1"/>
      <c r="HB111" s="2"/>
      <c r="HC111" s="2"/>
      <c r="HD111" s="3"/>
      <c r="HE111" s="3"/>
      <c r="HF111" s="8"/>
      <c r="HG111" s="3"/>
      <c r="HH111" s="3"/>
      <c r="HI111" s="1"/>
      <c r="HJ111" s="2"/>
      <c r="HK111" s="2"/>
      <c r="HL111" s="3"/>
      <c r="HM111" s="3"/>
      <c r="HN111" s="8"/>
      <c r="HO111" s="3"/>
      <c r="HP111" s="3"/>
      <c r="HQ111" s="1"/>
      <c r="HR111" s="2"/>
      <c r="HS111" s="2"/>
      <c r="HT111" s="3"/>
      <c r="HU111" s="3"/>
      <c r="HV111" s="8"/>
      <c r="HW111" s="3"/>
      <c r="HX111" s="3"/>
      <c r="HY111" s="1"/>
      <c r="HZ111" s="2"/>
      <c r="IA111" s="2"/>
      <c r="IB111" s="3"/>
      <c r="IC111" s="3"/>
      <c r="ID111" s="8"/>
      <c r="IE111" s="3"/>
      <c r="IF111" s="3"/>
      <c r="IG111" s="1"/>
      <c r="IH111" s="2"/>
      <c r="II111" s="2"/>
      <c r="IJ111" s="3"/>
      <c r="IK111" s="3"/>
      <c r="IL111" s="8"/>
      <c r="IM111" s="3"/>
      <c r="IN111" s="3"/>
      <c r="IO111" s="1"/>
      <c r="IP111" s="2"/>
      <c r="IQ111" s="2"/>
      <c r="IR111" s="3"/>
      <c r="IS111" s="3"/>
      <c r="IT111" s="8"/>
    </row>
    <row r="112" spans="1:254" ht="14.25" customHeight="1">
      <c r="A112" s="26"/>
      <c r="B112" s="6"/>
      <c r="C112" s="31"/>
      <c r="D112" s="3"/>
      <c r="E112" s="19"/>
      <c r="F112" s="16"/>
      <c r="G112" s="19"/>
      <c r="H112" s="24"/>
      <c r="I112" s="1"/>
      <c r="J112" s="6"/>
      <c r="K112" s="2"/>
      <c r="L112" s="3"/>
      <c r="M112" s="3"/>
      <c r="N112" s="8"/>
      <c r="O112" s="3"/>
      <c r="P112" s="3"/>
      <c r="Q112" s="1"/>
      <c r="R112" s="6"/>
      <c r="S112" s="2"/>
      <c r="T112" s="3"/>
      <c r="U112" s="3"/>
      <c r="V112" s="8"/>
      <c r="W112" s="3"/>
      <c r="X112" s="3"/>
      <c r="Y112" s="1"/>
      <c r="Z112" s="6"/>
      <c r="AA112" s="2"/>
      <c r="AB112" s="3"/>
      <c r="AC112" s="3"/>
      <c r="AD112" s="8"/>
      <c r="AE112" s="3"/>
      <c r="AF112" s="3"/>
      <c r="AG112" s="1"/>
      <c r="AH112" s="6"/>
      <c r="AI112" s="2"/>
      <c r="AJ112" s="3"/>
      <c r="AK112" s="3"/>
      <c r="AL112" s="8"/>
      <c r="AM112" s="3"/>
      <c r="AN112" s="3"/>
      <c r="AO112" s="1"/>
      <c r="AP112" s="6"/>
      <c r="AQ112" s="2"/>
      <c r="AR112" s="3"/>
      <c r="AS112" s="3"/>
      <c r="AT112" s="8"/>
      <c r="AU112" s="3"/>
      <c r="AV112" s="3"/>
      <c r="AW112" s="1"/>
      <c r="AX112" s="6"/>
      <c r="AY112" s="2"/>
      <c r="AZ112" s="3"/>
      <c r="BA112" s="3"/>
      <c r="BB112" s="8"/>
      <c r="BC112" s="3"/>
      <c r="BD112" s="3"/>
      <c r="BE112" s="1"/>
      <c r="BF112" s="6"/>
      <c r="BG112" s="2"/>
      <c r="BH112" s="3"/>
      <c r="BI112" s="3"/>
      <c r="BJ112" s="8"/>
      <c r="BK112" s="3"/>
      <c r="BL112" s="3"/>
      <c r="BM112" s="1"/>
      <c r="BN112" s="6"/>
      <c r="BO112" s="2"/>
      <c r="BP112" s="3"/>
      <c r="BQ112" s="3"/>
      <c r="BR112" s="8"/>
      <c r="BS112" s="3"/>
      <c r="BT112" s="3"/>
      <c r="BU112" s="1"/>
      <c r="BV112" s="6"/>
      <c r="BW112" s="2"/>
      <c r="BX112" s="3"/>
      <c r="BY112" s="3"/>
      <c r="BZ112" s="8"/>
      <c r="CA112" s="3"/>
      <c r="CB112" s="3"/>
      <c r="CC112" s="1"/>
      <c r="CD112" s="6"/>
      <c r="CE112" s="2"/>
      <c r="CF112" s="3"/>
      <c r="CG112" s="3"/>
      <c r="CH112" s="8"/>
      <c r="CI112" s="3"/>
      <c r="CJ112" s="3"/>
      <c r="CK112" s="1"/>
      <c r="CL112" s="6"/>
      <c r="CM112" s="2"/>
      <c r="CN112" s="3"/>
      <c r="CO112" s="3"/>
      <c r="CP112" s="8"/>
      <c r="CQ112" s="3"/>
      <c r="CR112" s="3"/>
      <c r="CS112" s="1"/>
      <c r="CT112" s="6"/>
      <c r="CU112" s="2"/>
      <c r="CV112" s="3"/>
      <c r="CW112" s="3"/>
      <c r="CX112" s="8"/>
      <c r="CY112" s="3"/>
      <c r="CZ112" s="3"/>
      <c r="DA112" s="1"/>
      <c r="DB112" s="6"/>
      <c r="DC112" s="2"/>
      <c r="DD112" s="3"/>
      <c r="DE112" s="3"/>
      <c r="DF112" s="8"/>
      <c r="DG112" s="3"/>
      <c r="DH112" s="3"/>
      <c r="DI112" s="1"/>
      <c r="DJ112" s="6"/>
      <c r="DK112" s="2"/>
      <c r="DL112" s="3"/>
      <c r="DM112" s="3"/>
      <c r="DN112" s="8"/>
      <c r="DO112" s="3"/>
      <c r="DP112" s="3"/>
      <c r="DQ112" s="1"/>
      <c r="DR112" s="6"/>
      <c r="DS112" s="2"/>
      <c r="DT112" s="3"/>
      <c r="DU112" s="3"/>
      <c r="DV112" s="8"/>
      <c r="DW112" s="3"/>
      <c r="DX112" s="3"/>
      <c r="DY112" s="1"/>
      <c r="DZ112" s="6"/>
      <c r="EA112" s="2"/>
      <c r="EB112" s="3"/>
      <c r="EC112" s="3"/>
      <c r="ED112" s="8"/>
      <c r="EE112" s="3"/>
      <c r="EF112" s="3"/>
      <c r="EG112" s="1"/>
      <c r="EH112" s="6"/>
      <c r="EI112" s="2"/>
      <c r="EJ112" s="3"/>
      <c r="EK112" s="3"/>
      <c r="EL112" s="8"/>
      <c r="EM112" s="3"/>
      <c r="EN112" s="3"/>
      <c r="EO112" s="1"/>
      <c r="EP112" s="6"/>
      <c r="EQ112" s="2"/>
      <c r="ER112" s="3"/>
      <c r="ES112" s="3"/>
      <c r="ET112" s="8"/>
      <c r="EU112" s="3"/>
      <c r="EV112" s="3"/>
      <c r="EW112" s="1"/>
      <c r="EX112" s="6"/>
      <c r="EY112" s="2"/>
      <c r="EZ112" s="3"/>
      <c r="FA112" s="3"/>
      <c r="FB112" s="8"/>
      <c r="FC112" s="3"/>
      <c r="FD112" s="3"/>
      <c r="FE112" s="1"/>
      <c r="FF112" s="6"/>
      <c r="FG112" s="2"/>
      <c r="FH112" s="3"/>
      <c r="FI112" s="3"/>
      <c r="FJ112" s="8"/>
      <c r="FK112" s="3"/>
      <c r="FL112" s="3"/>
      <c r="FM112" s="1"/>
      <c r="FN112" s="6"/>
      <c r="FO112" s="2"/>
      <c r="FP112" s="3"/>
      <c r="FQ112" s="3"/>
      <c r="FR112" s="8"/>
      <c r="FS112" s="3"/>
      <c r="FT112" s="3"/>
      <c r="FU112" s="1"/>
      <c r="FV112" s="6"/>
      <c r="FW112" s="2"/>
      <c r="FX112" s="3"/>
      <c r="FY112" s="3"/>
      <c r="FZ112" s="8"/>
      <c r="GA112" s="3"/>
      <c r="GB112" s="3"/>
      <c r="GC112" s="1"/>
      <c r="GD112" s="6"/>
      <c r="GE112" s="2"/>
      <c r="GF112" s="3"/>
      <c r="GG112" s="3"/>
      <c r="GH112" s="8"/>
      <c r="GI112" s="3"/>
      <c r="GJ112" s="3"/>
      <c r="GK112" s="1"/>
      <c r="GL112" s="6"/>
      <c r="GM112" s="2"/>
      <c r="GN112" s="3"/>
      <c r="GO112" s="3"/>
      <c r="GP112" s="8"/>
      <c r="GQ112" s="3"/>
      <c r="GR112" s="3"/>
      <c r="GS112" s="1"/>
      <c r="GT112" s="6"/>
      <c r="GU112" s="2"/>
      <c r="GV112" s="3"/>
      <c r="GW112" s="3"/>
      <c r="GX112" s="8"/>
      <c r="GY112" s="3"/>
      <c r="GZ112" s="3"/>
      <c r="HA112" s="1"/>
      <c r="HB112" s="6"/>
      <c r="HC112" s="2"/>
      <c r="HD112" s="3"/>
      <c r="HE112" s="3"/>
      <c r="HF112" s="8"/>
      <c r="HG112" s="3"/>
      <c r="HH112" s="3"/>
      <c r="HI112" s="1"/>
      <c r="HJ112" s="6"/>
      <c r="HK112" s="2"/>
      <c r="HL112" s="3"/>
      <c r="HM112" s="3"/>
      <c r="HN112" s="8"/>
      <c r="HO112" s="3"/>
      <c r="HP112" s="3"/>
      <c r="HQ112" s="1"/>
      <c r="HR112" s="6"/>
      <c r="HS112" s="2"/>
      <c r="HT112" s="3"/>
      <c r="HU112" s="3"/>
      <c r="HV112" s="8"/>
      <c r="HW112" s="3"/>
      <c r="HX112" s="3"/>
      <c r="HY112" s="1"/>
      <c r="HZ112" s="6"/>
      <c r="IA112" s="2"/>
      <c r="IB112" s="3"/>
      <c r="IC112" s="3"/>
      <c r="ID112" s="8"/>
      <c r="IE112" s="3"/>
      <c r="IF112" s="3"/>
      <c r="IG112" s="1"/>
      <c r="IH112" s="6"/>
      <c r="II112" s="2"/>
      <c r="IJ112" s="3"/>
      <c r="IK112" s="3"/>
      <c r="IL112" s="8"/>
      <c r="IM112" s="3"/>
      <c r="IN112" s="3"/>
      <c r="IO112" s="1"/>
      <c r="IP112" s="6"/>
      <c r="IQ112" s="2"/>
      <c r="IR112" s="3"/>
      <c r="IS112" s="3"/>
      <c r="IT112" s="8"/>
    </row>
    <row r="113" spans="1:254" ht="14.25" customHeight="1">
      <c r="A113" s="26"/>
      <c r="B113" s="2"/>
      <c r="C113" s="31"/>
      <c r="D113" s="3"/>
      <c r="E113" s="19"/>
      <c r="F113" s="16"/>
      <c r="G113" s="19"/>
      <c r="H113" s="24"/>
      <c r="I113" s="1"/>
      <c r="J113" s="6"/>
      <c r="K113" s="2"/>
      <c r="L113" s="3"/>
      <c r="M113" s="3"/>
      <c r="N113" s="8"/>
      <c r="O113" s="3"/>
      <c r="P113" s="3"/>
      <c r="Q113" s="1"/>
      <c r="R113" s="6"/>
      <c r="S113" s="2"/>
      <c r="T113" s="3"/>
      <c r="U113" s="3"/>
      <c r="V113" s="8"/>
      <c r="W113" s="3"/>
      <c r="X113" s="3"/>
      <c r="Y113" s="1"/>
      <c r="Z113" s="6"/>
      <c r="AA113" s="2"/>
      <c r="AB113" s="3"/>
      <c r="AC113" s="3"/>
      <c r="AD113" s="8"/>
      <c r="AE113" s="3"/>
      <c r="AF113" s="3"/>
      <c r="AG113" s="1"/>
      <c r="AH113" s="6"/>
      <c r="AI113" s="2"/>
      <c r="AJ113" s="3"/>
      <c r="AK113" s="3"/>
      <c r="AL113" s="8"/>
      <c r="AM113" s="3"/>
      <c r="AN113" s="3"/>
      <c r="AO113" s="1"/>
      <c r="AP113" s="6"/>
      <c r="AQ113" s="2"/>
      <c r="AR113" s="3"/>
      <c r="AS113" s="3"/>
      <c r="AT113" s="8"/>
      <c r="AU113" s="3"/>
      <c r="AV113" s="3"/>
      <c r="AW113" s="1"/>
      <c r="AX113" s="6"/>
      <c r="AY113" s="2"/>
      <c r="AZ113" s="3"/>
      <c r="BA113" s="3"/>
      <c r="BB113" s="8"/>
      <c r="BC113" s="3"/>
      <c r="BD113" s="3"/>
      <c r="BE113" s="1"/>
      <c r="BF113" s="6"/>
      <c r="BG113" s="2"/>
      <c r="BH113" s="3"/>
      <c r="BI113" s="3"/>
      <c r="BJ113" s="8"/>
      <c r="BK113" s="3"/>
      <c r="BL113" s="3"/>
      <c r="BM113" s="1"/>
      <c r="BN113" s="6"/>
      <c r="BO113" s="2"/>
      <c r="BP113" s="3"/>
      <c r="BQ113" s="3"/>
      <c r="BR113" s="8"/>
      <c r="BS113" s="3"/>
      <c r="BT113" s="3"/>
      <c r="BU113" s="1"/>
      <c r="BV113" s="6"/>
      <c r="BW113" s="2"/>
      <c r="BX113" s="3"/>
      <c r="BY113" s="3"/>
      <c r="BZ113" s="8"/>
      <c r="CA113" s="3"/>
      <c r="CB113" s="3"/>
      <c r="CC113" s="1"/>
      <c r="CD113" s="6"/>
      <c r="CE113" s="2"/>
      <c r="CF113" s="3"/>
      <c r="CG113" s="3"/>
      <c r="CH113" s="8"/>
      <c r="CI113" s="3"/>
      <c r="CJ113" s="3"/>
      <c r="CK113" s="1"/>
      <c r="CL113" s="6"/>
      <c r="CM113" s="2"/>
      <c r="CN113" s="3"/>
      <c r="CO113" s="3"/>
      <c r="CP113" s="8"/>
      <c r="CQ113" s="3"/>
      <c r="CR113" s="3"/>
      <c r="CS113" s="1"/>
      <c r="CT113" s="6"/>
      <c r="CU113" s="2"/>
      <c r="CV113" s="3"/>
      <c r="CW113" s="3"/>
      <c r="CX113" s="8"/>
      <c r="CY113" s="3"/>
      <c r="CZ113" s="3"/>
      <c r="DA113" s="1"/>
      <c r="DB113" s="6"/>
      <c r="DC113" s="2"/>
      <c r="DD113" s="3"/>
      <c r="DE113" s="3"/>
      <c r="DF113" s="8"/>
      <c r="DG113" s="3"/>
      <c r="DH113" s="3"/>
      <c r="DI113" s="1"/>
      <c r="DJ113" s="6"/>
      <c r="DK113" s="2"/>
      <c r="DL113" s="3"/>
      <c r="DM113" s="3"/>
      <c r="DN113" s="8"/>
      <c r="DO113" s="3"/>
      <c r="DP113" s="3"/>
      <c r="DQ113" s="1"/>
      <c r="DR113" s="6"/>
      <c r="DS113" s="2"/>
      <c r="DT113" s="3"/>
      <c r="DU113" s="3"/>
      <c r="DV113" s="8"/>
      <c r="DW113" s="3"/>
      <c r="DX113" s="3"/>
      <c r="DY113" s="1"/>
      <c r="DZ113" s="6"/>
      <c r="EA113" s="2"/>
      <c r="EB113" s="3"/>
      <c r="EC113" s="3"/>
      <c r="ED113" s="8"/>
      <c r="EE113" s="3"/>
      <c r="EF113" s="3"/>
      <c r="EG113" s="1"/>
      <c r="EH113" s="6"/>
      <c r="EI113" s="2"/>
      <c r="EJ113" s="3"/>
      <c r="EK113" s="3"/>
      <c r="EL113" s="8"/>
      <c r="EM113" s="3"/>
      <c r="EN113" s="3"/>
      <c r="EO113" s="1"/>
      <c r="EP113" s="6"/>
      <c r="EQ113" s="2"/>
      <c r="ER113" s="3"/>
      <c r="ES113" s="3"/>
      <c r="ET113" s="8"/>
      <c r="EU113" s="3"/>
      <c r="EV113" s="3"/>
      <c r="EW113" s="1"/>
      <c r="EX113" s="6"/>
      <c r="EY113" s="2"/>
      <c r="EZ113" s="3"/>
      <c r="FA113" s="3"/>
      <c r="FB113" s="8"/>
      <c r="FC113" s="3"/>
      <c r="FD113" s="3"/>
      <c r="FE113" s="1"/>
      <c r="FF113" s="6"/>
      <c r="FG113" s="2"/>
      <c r="FH113" s="3"/>
      <c r="FI113" s="3"/>
      <c r="FJ113" s="8"/>
      <c r="FK113" s="3"/>
      <c r="FL113" s="3"/>
      <c r="FM113" s="1"/>
      <c r="FN113" s="6"/>
      <c r="FO113" s="2"/>
      <c r="FP113" s="3"/>
      <c r="FQ113" s="3"/>
      <c r="FR113" s="8"/>
      <c r="FS113" s="3"/>
      <c r="FT113" s="3"/>
      <c r="FU113" s="1"/>
      <c r="FV113" s="6"/>
      <c r="FW113" s="2"/>
      <c r="FX113" s="3"/>
      <c r="FY113" s="3"/>
      <c r="FZ113" s="8"/>
      <c r="GA113" s="3"/>
      <c r="GB113" s="3"/>
      <c r="GC113" s="1"/>
      <c r="GD113" s="6"/>
      <c r="GE113" s="2"/>
      <c r="GF113" s="3"/>
      <c r="GG113" s="3"/>
      <c r="GH113" s="8"/>
      <c r="GI113" s="3"/>
      <c r="GJ113" s="3"/>
      <c r="GK113" s="1"/>
      <c r="GL113" s="6"/>
      <c r="GM113" s="2"/>
      <c r="GN113" s="3"/>
      <c r="GO113" s="3"/>
      <c r="GP113" s="8"/>
      <c r="GQ113" s="3"/>
      <c r="GR113" s="3"/>
      <c r="GS113" s="1"/>
      <c r="GT113" s="6"/>
      <c r="GU113" s="2"/>
      <c r="GV113" s="3"/>
      <c r="GW113" s="3"/>
      <c r="GX113" s="8"/>
      <c r="GY113" s="3"/>
      <c r="GZ113" s="3"/>
      <c r="HA113" s="1"/>
      <c r="HB113" s="6"/>
      <c r="HC113" s="2"/>
      <c r="HD113" s="3"/>
      <c r="HE113" s="3"/>
      <c r="HF113" s="8"/>
      <c r="HG113" s="3"/>
      <c r="HH113" s="3"/>
      <c r="HI113" s="1"/>
      <c r="HJ113" s="6"/>
      <c r="HK113" s="2"/>
      <c r="HL113" s="3"/>
      <c r="HM113" s="3"/>
      <c r="HN113" s="8"/>
      <c r="HO113" s="3"/>
      <c r="HP113" s="3"/>
      <c r="HQ113" s="1"/>
      <c r="HR113" s="6"/>
      <c r="HS113" s="2"/>
      <c r="HT113" s="3"/>
      <c r="HU113" s="3"/>
      <c r="HV113" s="8"/>
      <c r="HW113" s="3"/>
      <c r="HX113" s="3"/>
      <c r="HY113" s="1"/>
      <c r="HZ113" s="6"/>
      <c r="IA113" s="2"/>
      <c r="IB113" s="3"/>
      <c r="IC113" s="3"/>
      <c r="ID113" s="8"/>
      <c r="IE113" s="3"/>
      <c r="IF113" s="3"/>
      <c r="IG113" s="1"/>
      <c r="IH113" s="6"/>
      <c r="II113" s="2"/>
      <c r="IJ113" s="3"/>
      <c r="IK113" s="3"/>
      <c r="IL113" s="8"/>
      <c r="IM113" s="3"/>
      <c r="IN113" s="3"/>
      <c r="IO113" s="1"/>
      <c r="IP113" s="6"/>
      <c r="IQ113" s="2"/>
      <c r="IR113" s="3"/>
      <c r="IS113" s="3"/>
      <c r="IT113" s="8"/>
    </row>
    <row r="114" spans="1:254" ht="14.25" customHeight="1">
      <c r="A114" s="26"/>
      <c r="B114" s="6"/>
      <c r="C114" s="31"/>
      <c r="D114" s="3"/>
      <c r="E114" s="19"/>
      <c r="F114" s="16"/>
      <c r="G114" s="19"/>
      <c r="H114" s="24"/>
      <c r="I114" s="1"/>
      <c r="J114" s="2"/>
      <c r="K114" s="2"/>
      <c r="L114" s="3"/>
      <c r="M114" s="3"/>
      <c r="N114" s="8"/>
      <c r="O114" s="3"/>
      <c r="P114" s="3"/>
      <c r="Q114" s="1"/>
      <c r="R114" s="2"/>
      <c r="S114" s="2"/>
      <c r="T114" s="3"/>
      <c r="U114" s="3"/>
      <c r="V114" s="8"/>
      <c r="W114" s="3"/>
      <c r="X114" s="3"/>
      <c r="Y114" s="1"/>
      <c r="Z114" s="2"/>
      <c r="AA114" s="2"/>
      <c r="AB114" s="3"/>
      <c r="AC114" s="3"/>
      <c r="AD114" s="8"/>
      <c r="AE114" s="3"/>
      <c r="AF114" s="3"/>
      <c r="AG114" s="1"/>
      <c r="AH114" s="2"/>
      <c r="AI114" s="2"/>
      <c r="AJ114" s="3"/>
      <c r="AK114" s="3"/>
      <c r="AL114" s="8"/>
      <c r="AM114" s="3"/>
      <c r="AN114" s="3"/>
      <c r="AO114" s="1"/>
      <c r="AP114" s="2"/>
      <c r="AQ114" s="2"/>
      <c r="AR114" s="3"/>
      <c r="AS114" s="3"/>
      <c r="AT114" s="8"/>
      <c r="AU114" s="3"/>
      <c r="AV114" s="3"/>
      <c r="AW114" s="1"/>
      <c r="AX114" s="2"/>
      <c r="AY114" s="2"/>
      <c r="AZ114" s="3"/>
      <c r="BA114" s="3"/>
      <c r="BB114" s="8"/>
      <c r="BC114" s="3"/>
      <c r="BD114" s="3"/>
      <c r="BE114" s="1"/>
      <c r="BF114" s="2"/>
      <c r="BG114" s="2"/>
      <c r="BH114" s="3"/>
      <c r="BI114" s="3"/>
      <c r="BJ114" s="8"/>
      <c r="BK114" s="3"/>
      <c r="BL114" s="3"/>
      <c r="BM114" s="1"/>
      <c r="BN114" s="2"/>
      <c r="BO114" s="2"/>
      <c r="BP114" s="3"/>
      <c r="BQ114" s="3"/>
      <c r="BR114" s="8"/>
      <c r="BS114" s="3"/>
      <c r="BT114" s="3"/>
      <c r="BU114" s="1"/>
      <c r="BV114" s="2"/>
      <c r="BW114" s="2"/>
      <c r="BX114" s="3"/>
      <c r="BY114" s="3"/>
      <c r="BZ114" s="8"/>
      <c r="CA114" s="3"/>
      <c r="CB114" s="3"/>
      <c r="CC114" s="1"/>
      <c r="CD114" s="2"/>
      <c r="CE114" s="2"/>
      <c r="CF114" s="3"/>
      <c r="CG114" s="3"/>
      <c r="CH114" s="8"/>
      <c r="CI114" s="3"/>
      <c r="CJ114" s="3"/>
      <c r="CK114" s="1"/>
      <c r="CL114" s="2"/>
      <c r="CM114" s="2"/>
      <c r="CN114" s="3"/>
      <c r="CO114" s="3"/>
      <c r="CP114" s="8"/>
      <c r="CQ114" s="3"/>
      <c r="CR114" s="3"/>
      <c r="CS114" s="1"/>
      <c r="CT114" s="2"/>
      <c r="CU114" s="2"/>
      <c r="CV114" s="3"/>
      <c r="CW114" s="3"/>
      <c r="CX114" s="8"/>
      <c r="CY114" s="3"/>
      <c r="CZ114" s="3"/>
      <c r="DA114" s="1"/>
      <c r="DB114" s="2"/>
      <c r="DC114" s="2"/>
      <c r="DD114" s="3"/>
      <c r="DE114" s="3"/>
      <c r="DF114" s="8"/>
      <c r="DG114" s="3"/>
      <c r="DH114" s="3"/>
      <c r="DI114" s="1"/>
      <c r="DJ114" s="2"/>
      <c r="DK114" s="2"/>
      <c r="DL114" s="3"/>
      <c r="DM114" s="3"/>
      <c r="DN114" s="8"/>
      <c r="DO114" s="3"/>
      <c r="DP114" s="3"/>
      <c r="DQ114" s="1"/>
      <c r="DR114" s="2"/>
      <c r="DS114" s="2"/>
      <c r="DT114" s="3"/>
      <c r="DU114" s="3"/>
      <c r="DV114" s="8"/>
      <c r="DW114" s="3"/>
      <c r="DX114" s="3"/>
      <c r="DY114" s="1"/>
      <c r="DZ114" s="2"/>
      <c r="EA114" s="2"/>
      <c r="EB114" s="3"/>
      <c r="EC114" s="3"/>
      <c r="ED114" s="8"/>
      <c r="EE114" s="3"/>
      <c r="EF114" s="3"/>
      <c r="EG114" s="1"/>
      <c r="EH114" s="2"/>
      <c r="EI114" s="2"/>
      <c r="EJ114" s="3"/>
      <c r="EK114" s="3"/>
      <c r="EL114" s="8"/>
      <c r="EM114" s="3"/>
      <c r="EN114" s="3"/>
      <c r="EO114" s="1"/>
      <c r="EP114" s="2"/>
      <c r="EQ114" s="2"/>
      <c r="ER114" s="3"/>
      <c r="ES114" s="3"/>
      <c r="ET114" s="8"/>
      <c r="EU114" s="3"/>
      <c r="EV114" s="3"/>
      <c r="EW114" s="1"/>
      <c r="EX114" s="2"/>
      <c r="EY114" s="2"/>
      <c r="EZ114" s="3"/>
      <c r="FA114" s="3"/>
      <c r="FB114" s="8"/>
      <c r="FC114" s="3"/>
      <c r="FD114" s="3"/>
      <c r="FE114" s="1"/>
      <c r="FF114" s="2"/>
      <c r="FG114" s="2"/>
      <c r="FH114" s="3"/>
      <c r="FI114" s="3"/>
      <c r="FJ114" s="8"/>
      <c r="FK114" s="3"/>
      <c r="FL114" s="3"/>
      <c r="FM114" s="1"/>
      <c r="FN114" s="2"/>
      <c r="FO114" s="2"/>
      <c r="FP114" s="3"/>
      <c r="FQ114" s="3"/>
      <c r="FR114" s="8"/>
      <c r="FS114" s="3"/>
      <c r="FT114" s="3"/>
      <c r="FU114" s="1"/>
      <c r="FV114" s="2"/>
      <c r="FW114" s="2"/>
      <c r="FX114" s="3"/>
      <c r="FY114" s="3"/>
      <c r="FZ114" s="8"/>
      <c r="GA114" s="3"/>
      <c r="GB114" s="3"/>
      <c r="GC114" s="1"/>
      <c r="GD114" s="2"/>
      <c r="GE114" s="2"/>
      <c r="GF114" s="3"/>
      <c r="GG114" s="3"/>
      <c r="GH114" s="8"/>
      <c r="GI114" s="3"/>
      <c r="GJ114" s="3"/>
      <c r="GK114" s="1"/>
      <c r="GL114" s="2"/>
      <c r="GM114" s="2"/>
      <c r="GN114" s="3"/>
      <c r="GO114" s="3"/>
      <c r="GP114" s="8"/>
      <c r="GQ114" s="3"/>
      <c r="GR114" s="3"/>
      <c r="GS114" s="1"/>
      <c r="GT114" s="2"/>
      <c r="GU114" s="2"/>
      <c r="GV114" s="3"/>
      <c r="GW114" s="3"/>
      <c r="GX114" s="8"/>
      <c r="GY114" s="3"/>
      <c r="GZ114" s="3"/>
      <c r="HA114" s="1"/>
      <c r="HB114" s="2"/>
      <c r="HC114" s="2"/>
      <c r="HD114" s="3"/>
      <c r="HE114" s="3"/>
      <c r="HF114" s="8"/>
      <c r="HG114" s="3"/>
      <c r="HH114" s="3"/>
      <c r="HI114" s="1"/>
      <c r="HJ114" s="2"/>
      <c r="HK114" s="2"/>
      <c r="HL114" s="3"/>
      <c r="HM114" s="3"/>
      <c r="HN114" s="8"/>
      <c r="HO114" s="3"/>
      <c r="HP114" s="3"/>
      <c r="HQ114" s="1"/>
      <c r="HR114" s="2"/>
      <c r="HS114" s="2"/>
      <c r="HT114" s="3"/>
      <c r="HU114" s="3"/>
      <c r="HV114" s="8"/>
      <c r="HW114" s="3"/>
      <c r="HX114" s="3"/>
      <c r="HY114" s="1"/>
      <c r="HZ114" s="2"/>
      <c r="IA114" s="2"/>
      <c r="IB114" s="3"/>
      <c r="IC114" s="3"/>
      <c r="ID114" s="8"/>
      <c r="IE114" s="3"/>
      <c r="IF114" s="3"/>
      <c r="IG114" s="1"/>
      <c r="IH114" s="2"/>
      <c r="II114" s="2"/>
      <c r="IJ114" s="3"/>
      <c r="IK114" s="3"/>
      <c r="IL114" s="8"/>
      <c r="IM114" s="3"/>
      <c r="IN114" s="3"/>
      <c r="IO114" s="1"/>
      <c r="IP114" s="2"/>
      <c r="IQ114" s="2"/>
      <c r="IR114" s="3"/>
      <c r="IS114" s="3"/>
      <c r="IT114" s="8"/>
    </row>
    <row r="115" spans="1:254" ht="14.25" customHeight="1">
      <c r="A115" s="26"/>
      <c r="B115" s="6"/>
      <c r="C115" s="31"/>
      <c r="D115" s="3"/>
      <c r="E115" s="19"/>
      <c r="F115" s="17"/>
      <c r="G115" s="19"/>
      <c r="H115" s="24"/>
      <c r="I115" s="1"/>
      <c r="J115" s="12"/>
      <c r="K115" s="2"/>
      <c r="L115" s="3"/>
      <c r="M115" s="3"/>
      <c r="N115" s="13"/>
      <c r="O115" s="3"/>
      <c r="P115" s="3"/>
      <c r="Q115" s="1"/>
      <c r="R115" s="12"/>
      <c r="S115" s="2"/>
      <c r="T115" s="3"/>
      <c r="U115" s="3"/>
      <c r="V115" s="13"/>
      <c r="W115" s="3"/>
      <c r="X115" s="3"/>
      <c r="Y115" s="1"/>
      <c r="Z115" s="12"/>
      <c r="AA115" s="2"/>
      <c r="AB115" s="3"/>
      <c r="AC115" s="3"/>
      <c r="AD115" s="13"/>
      <c r="AE115" s="3"/>
      <c r="AF115" s="3"/>
      <c r="AG115" s="1"/>
      <c r="AH115" s="12"/>
      <c r="AI115" s="2"/>
      <c r="AJ115" s="3"/>
      <c r="AK115" s="3"/>
      <c r="AL115" s="13"/>
      <c r="AM115" s="3"/>
      <c r="AN115" s="3"/>
      <c r="AO115" s="1"/>
      <c r="AP115" s="12"/>
      <c r="AQ115" s="2"/>
      <c r="AR115" s="3"/>
      <c r="AS115" s="3"/>
      <c r="AT115" s="13"/>
      <c r="AU115" s="3"/>
      <c r="AV115" s="3"/>
      <c r="AW115" s="1"/>
      <c r="AX115" s="12"/>
      <c r="AY115" s="2"/>
      <c r="AZ115" s="3"/>
      <c r="BA115" s="3"/>
      <c r="BB115" s="13"/>
      <c r="BC115" s="3"/>
      <c r="BD115" s="3"/>
      <c r="BE115" s="1"/>
      <c r="BF115" s="12"/>
      <c r="BG115" s="2"/>
      <c r="BH115" s="3"/>
      <c r="BI115" s="3"/>
      <c r="BJ115" s="13"/>
      <c r="BK115" s="3"/>
      <c r="BL115" s="3"/>
      <c r="BM115" s="1"/>
      <c r="BN115" s="12"/>
      <c r="BO115" s="2"/>
      <c r="BP115" s="3"/>
      <c r="BQ115" s="3"/>
      <c r="BR115" s="13"/>
      <c r="BS115" s="3"/>
      <c r="BT115" s="3"/>
      <c r="BU115" s="1"/>
      <c r="BV115" s="12"/>
      <c r="BW115" s="2"/>
      <c r="BX115" s="3"/>
      <c r="BY115" s="3"/>
      <c r="BZ115" s="13"/>
      <c r="CA115" s="3"/>
      <c r="CB115" s="3"/>
      <c r="CC115" s="1"/>
      <c r="CD115" s="12"/>
      <c r="CE115" s="2"/>
      <c r="CF115" s="3"/>
      <c r="CG115" s="3"/>
      <c r="CH115" s="13"/>
      <c r="CI115" s="3"/>
      <c r="CJ115" s="3"/>
      <c r="CK115" s="1"/>
      <c r="CL115" s="12"/>
      <c r="CM115" s="2"/>
      <c r="CN115" s="3"/>
      <c r="CO115" s="3"/>
      <c r="CP115" s="13"/>
      <c r="CQ115" s="3"/>
      <c r="CR115" s="3"/>
      <c r="CS115" s="1"/>
      <c r="CT115" s="12"/>
      <c r="CU115" s="2"/>
      <c r="CV115" s="3"/>
      <c r="CW115" s="3"/>
      <c r="CX115" s="13"/>
      <c r="CY115" s="3"/>
      <c r="CZ115" s="3"/>
      <c r="DA115" s="1"/>
      <c r="DB115" s="12"/>
      <c r="DC115" s="2"/>
      <c r="DD115" s="3"/>
      <c r="DE115" s="3"/>
      <c r="DF115" s="13"/>
      <c r="DG115" s="3"/>
      <c r="DH115" s="3"/>
      <c r="DI115" s="1"/>
      <c r="DJ115" s="12"/>
      <c r="DK115" s="2"/>
      <c r="DL115" s="3"/>
      <c r="DM115" s="3"/>
      <c r="DN115" s="13"/>
      <c r="DO115" s="3"/>
      <c r="DP115" s="3"/>
      <c r="DQ115" s="1"/>
      <c r="DR115" s="12"/>
      <c r="DS115" s="2"/>
      <c r="DT115" s="3"/>
      <c r="DU115" s="3"/>
      <c r="DV115" s="13"/>
      <c r="DW115" s="3"/>
      <c r="DX115" s="3"/>
      <c r="DY115" s="1"/>
      <c r="DZ115" s="12"/>
      <c r="EA115" s="2"/>
      <c r="EB115" s="3"/>
      <c r="EC115" s="3"/>
      <c r="ED115" s="13"/>
      <c r="EE115" s="3"/>
      <c r="EF115" s="3"/>
      <c r="EG115" s="1"/>
      <c r="EH115" s="12"/>
      <c r="EI115" s="2"/>
      <c r="EJ115" s="3"/>
      <c r="EK115" s="3"/>
      <c r="EL115" s="13"/>
      <c r="EM115" s="3"/>
      <c r="EN115" s="3"/>
      <c r="EO115" s="1"/>
      <c r="EP115" s="12"/>
      <c r="EQ115" s="2"/>
      <c r="ER115" s="3"/>
      <c r="ES115" s="3"/>
      <c r="ET115" s="13"/>
      <c r="EU115" s="3"/>
      <c r="EV115" s="3"/>
      <c r="EW115" s="1"/>
      <c r="EX115" s="12"/>
      <c r="EY115" s="2"/>
      <c r="EZ115" s="3"/>
      <c r="FA115" s="3"/>
      <c r="FB115" s="13"/>
      <c r="FC115" s="3"/>
      <c r="FD115" s="3"/>
      <c r="FE115" s="1"/>
      <c r="FF115" s="12"/>
      <c r="FG115" s="2"/>
      <c r="FH115" s="3"/>
      <c r="FI115" s="3"/>
      <c r="FJ115" s="13"/>
      <c r="FK115" s="3"/>
      <c r="FL115" s="3"/>
      <c r="FM115" s="1"/>
      <c r="FN115" s="12"/>
      <c r="FO115" s="2"/>
      <c r="FP115" s="3"/>
      <c r="FQ115" s="3"/>
      <c r="FR115" s="13"/>
      <c r="FS115" s="3"/>
      <c r="FT115" s="3"/>
      <c r="FU115" s="1"/>
      <c r="FV115" s="12"/>
      <c r="FW115" s="2"/>
      <c r="FX115" s="3"/>
      <c r="FY115" s="3"/>
      <c r="FZ115" s="13"/>
      <c r="GA115" s="3"/>
      <c r="GB115" s="3"/>
      <c r="GC115" s="1"/>
      <c r="GD115" s="12"/>
      <c r="GE115" s="2"/>
      <c r="GF115" s="3"/>
      <c r="GG115" s="3"/>
      <c r="GH115" s="13"/>
      <c r="GI115" s="3"/>
      <c r="GJ115" s="3"/>
      <c r="GK115" s="1"/>
      <c r="GL115" s="12"/>
      <c r="GM115" s="2"/>
      <c r="GN115" s="3"/>
      <c r="GO115" s="3"/>
      <c r="GP115" s="13"/>
      <c r="GQ115" s="3"/>
      <c r="GR115" s="3"/>
      <c r="GS115" s="1"/>
      <c r="GT115" s="12"/>
      <c r="GU115" s="2"/>
      <c r="GV115" s="3"/>
      <c r="GW115" s="3"/>
      <c r="GX115" s="13"/>
      <c r="GY115" s="3"/>
      <c r="GZ115" s="3"/>
      <c r="HA115" s="1"/>
      <c r="HB115" s="12"/>
      <c r="HC115" s="2"/>
      <c r="HD115" s="3"/>
      <c r="HE115" s="3"/>
      <c r="HF115" s="13"/>
      <c r="HG115" s="3"/>
      <c r="HH115" s="3"/>
      <c r="HI115" s="1"/>
      <c r="HJ115" s="12"/>
      <c r="HK115" s="2"/>
      <c r="HL115" s="3"/>
      <c r="HM115" s="3"/>
      <c r="HN115" s="13"/>
      <c r="HO115" s="3"/>
      <c r="HP115" s="3"/>
      <c r="HQ115" s="1"/>
      <c r="HR115" s="12"/>
      <c r="HS115" s="2"/>
      <c r="HT115" s="3"/>
      <c r="HU115" s="3"/>
      <c r="HV115" s="13"/>
      <c r="HW115" s="3"/>
      <c r="HX115" s="3"/>
      <c r="HY115" s="1"/>
      <c r="HZ115" s="12"/>
      <c r="IA115" s="2"/>
      <c r="IB115" s="3"/>
      <c r="IC115" s="3"/>
      <c r="ID115" s="13"/>
      <c r="IE115" s="3"/>
      <c r="IF115" s="3"/>
      <c r="IG115" s="1"/>
      <c r="IH115" s="12"/>
      <c r="II115" s="2"/>
      <c r="IJ115" s="3"/>
      <c r="IK115" s="3"/>
      <c r="IL115" s="13"/>
      <c r="IM115" s="3"/>
      <c r="IN115" s="3"/>
      <c r="IO115" s="1"/>
      <c r="IP115" s="12"/>
      <c r="IQ115" s="2"/>
      <c r="IR115" s="3"/>
      <c r="IS115" s="3"/>
      <c r="IT115" s="13"/>
    </row>
    <row r="116" spans="1:254" ht="14.25" customHeight="1">
      <c r="A116" s="26"/>
      <c r="B116" s="2"/>
      <c r="C116" s="31"/>
      <c r="D116" s="3"/>
      <c r="E116" s="19"/>
      <c r="F116" s="17"/>
      <c r="G116" s="19"/>
      <c r="H116" s="24"/>
      <c r="I116" s="1"/>
      <c r="J116" s="12"/>
      <c r="K116" s="2"/>
      <c r="L116" s="3"/>
      <c r="M116" s="3"/>
      <c r="N116" s="13"/>
      <c r="O116" s="3"/>
      <c r="P116" s="3"/>
      <c r="Q116" s="1"/>
      <c r="R116" s="12"/>
      <c r="S116" s="2"/>
      <c r="T116" s="3"/>
      <c r="U116" s="3"/>
      <c r="V116" s="13"/>
      <c r="W116" s="3"/>
      <c r="X116" s="3"/>
      <c r="Y116" s="1"/>
      <c r="Z116" s="12"/>
      <c r="AA116" s="2"/>
      <c r="AB116" s="3"/>
      <c r="AC116" s="3"/>
      <c r="AD116" s="13"/>
      <c r="AE116" s="3"/>
      <c r="AF116" s="3"/>
      <c r="AG116" s="1"/>
      <c r="AH116" s="12"/>
      <c r="AI116" s="2"/>
      <c r="AJ116" s="3"/>
      <c r="AK116" s="3"/>
      <c r="AL116" s="13"/>
      <c r="AM116" s="3"/>
      <c r="AN116" s="3"/>
      <c r="AO116" s="1"/>
      <c r="AP116" s="12"/>
      <c r="AQ116" s="2"/>
      <c r="AR116" s="3"/>
      <c r="AS116" s="3"/>
      <c r="AT116" s="13"/>
      <c r="AU116" s="3"/>
      <c r="AV116" s="3"/>
      <c r="AW116" s="1"/>
      <c r="AX116" s="12"/>
      <c r="AY116" s="2"/>
      <c r="AZ116" s="3"/>
      <c r="BA116" s="3"/>
      <c r="BB116" s="13"/>
      <c r="BC116" s="3"/>
      <c r="BD116" s="3"/>
      <c r="BE116" s="1"/>
      <c r="BF116" s="12"/>
      <c r="BG116" s="2"/>
      <c r="BH116" s="3"/>
      <c r="BI116" s="3"/>
      <c r="BJ116" s="13"/>
      <c r="BK116" s="3"/>
      <c r="BL116" s="3"/>
      <c r="BM116" s="1"/>
      <c r="BN116" s="12"/>
      <c r="BO116" s="2"/>
      <c r="BP116" s="3"/>
      <c r="BQ116" s="3"/>
      <c r="BR116" s="13"/>
      <c r="BS116" s="3"/>
      <c r="BT116" s="3"/>
      <c r="BU116" s="1"/>
      <c r="BV116" s="12"/>
      <c r="BW116" s="2"/>
      <c r="BX116" s="3"/>
      <c r="BY116" s="3"/>
      <c r="BZ116" s="13"/>
      <c r="CA116" s="3"/>
      <c r="CB116" s="3"/>
      <c r="CC116" s="1"/>
      <c r="CD116" s="12"/>
      <c r="CE116" s="2"/>
      <c r="CF116" s="3"/>
      <c r="CG116" s="3"/>
      <c r="CH116" s="13"/>
      <c r="CI116" s="3"/>
      <c r="CJ116" s="3"/>
      <c r="CK116" s="1"/>
      <c r="CL116" s="12"/>
      <c r="CM116" s="2"/>
      <c r="CN116" s="3"/>
      <c r="CO116" s="3"/>
      <c r="CP116" s="13"/>
      <c r="CQ116" s="3"/>
      <c r="CR116" s="3"/>
      <c r="CS116" s="1"/>
      <c r="CT116" s="12"/>
      <c r="CU116" s="2"/>
      <c r="CV116" s="3"/>
      <c r="CW116" s="3"/>
      <c r="CX116" s="13"/>
      <c r="CY116" s="3"/>
      <c r="CZ116" s="3"/>
      <c r="DA116" s="1"/>
      <c r="DB116" s="12"/>
      <c r="DC116" s="2"/>
      <c r="DD116" s="3"/>
      <c r="DE116" s="3"/>
      <c r="DF116" s="13"/>
      <c r="DG116" s="3"/>
      <c r="DH116" s="3"/>
      <c r="DI116" s="1"/>
      <c r="DJ116" s="12"/>
      <c r="DK116" s="2"/>
      <c r="DL116" s="3"/>
      <c r="DM116" s="3"/>
      <c r="DN116" s="13"/>
      <c r="DO116" s="3"/>
      <c r="DP116" s="3"/>
      <c r="DQ116" s="1"/>
      <c r="DR116" s="12"/>
      <c r="DS116" s="2"/>
      <c r="DT116" s="3"/>
      <c r="DU116" s="3"/>
      <c r="DV116" s="13"/>
      <c r="DW116" s="3"/>
      <c r="DX116" s="3"/>
      <c r="DY116" s="1"/>
      <c r="DZ116" s="12"/>
      <c r="EA116" s="2"/>
      <c r="EB116" s="3"/>
      <c r="EC116" s="3"/>
      <c r="ED116" s="13"/>
      <c r="EE116" s="3"/>
      <c r="EF116" s="3"/>
      <c r="EG116" s="1"/>
      <c r="EH116" s="12"/>
      <c r="EI116" s="2"/>
      <c r="EJ116" s="3"/>
      <c r="EK116" s="3"/>
      <c r="EL116" s="13"/>
      <c r="EM116" s="3"/>
      <c r="EN116" s="3"/>
      <c r="EO116" s="1"/>
      <c r="EP116" s="12"/>
      <c r="EQ116" s="2"/>
      <c r="ER116" s="3"/>
      <c r="ES116" s="3"/>
      <c r="ET116" s="13"/>
      <c r="EU116" s="3"/>
      <c r="EV116" s="3"/>
      <c r="EW116" s="1"/>
      <c r="EX116" s="12"/>
      <c r="EY116" s="2"/>
      <c r="EZ116" s="3"/>
      <c r="FA116" s="3"/>
      <c r="FB116" s="13"/>
      <c r="FC116" s="3"/>
      <c r="FD116" s="3"/>
      <c r="FE116" s="1"/>
      <c r="FF116" s="12"/>
      <c r="FG116" s="2"/>
      <c r="FH116" s="3"/>
      <c r="FI116" s="3"/>
      <c r="FJ116" s="13"/>
      <c r="FK116" s="3"/>
      <c r="FL116" s="3"/>
      <c r="FM116" s="1"/>
      <c r="FN116" s="12"/>
      <c r="FO116" s="2"/>
      <c r="FP116" s="3"/>
      <c r="FQ116" s="3"/>
      <c r="FR116" s="13"/>
      <c r="FS116" s="3"/>
      <c r="FT116" s="3"/>
      <c r="FU116" s="1"/>
      <c r="FV116" s="12"/>
      <c r="FW116" s="2"/>
      <c r="FX116" s="3"/>
      <c r="FY116" s="3"/>
      <c r="FZ116" s="13"/>
      <c r="GA116" s="3"/>
      <c r="GB116" s="3"/>
      <c r="GC116" s="1"/>
      <c r="GD116" s="12"/>
      <c r="GE116" s="2"/>
      <c r="GF116" s="3"/>
      <c r="GG116" s="3"/>
      <c r="GH116" s="13"/>
      <c r="GI116" s="3"/>
      <c r="GJ116" s="3"/>
      <c r="GK116" s="1"/>
      <c r="GL116" s="12"/>
      <c r="GM116" s="2"/>
      <c r="GN116" s="3"/>
      <c r="GO116" s="3"/>
      <c r="GP116" s="13"/>
      <c r="GQ116" s="3"/>
      <c r="GR116" s="3"/>
      <c r="GS116" s="1"/>
      <c r="GT116" s="12"/>
      <c r="GU116" s="2"/>
      <c r="GV116" s="3"/>
      <c r="GW116" s="3"/>
      <c r="GX116" s="13"/>
      <c r="GY116" s="3"/>
      <c r="GZ116" s="3"/>
      <c r="HA116" s="1"/>
      <c r="HB116" s="12"/>
      <c r="HC116" s="2"/>
      <c r="HD116" s="3"/>
      <c r="HE116" s="3"/>
      <c r="HF116" s="13"/>
      <c r="HG116" s="3"/>
      <c r="HH116" s="3"/>
      <c r="HI116" s="1"/>
      <c r="HJ116" s="12"/>
      <c r="HK116" s="2"/>
      <c r="HL116" s="3"/>
      <c r="HM116" s="3"/>
      <c r="HN116" s="13"/>
      <c r="HO116" s="3"/>
      <c r="HP116" s="3"/>
      <c r="HQ116" s="1"/>
      <c r="HR116" s="12"/>
      <c r="HS116" s="2"/>
      <c r="HT116" s="3"/>
      <c r="HU116" s="3"/>
      <c r="HV116" s="13"/>
      <c r="HW116" s="3"/>
      <c r="HX116" s="3"/>
      <c r="HY116" s="1"/>
      <c r="HZ116" s="12"/>
      <c r="IA116" s="2"/>
      <c r="IB116" s="3"/>
      <c r="IC116" s="3"/>
      <c r="ID116" s="13"/>
      <c r="IE116" s="3"/>
      <c r="IF116" s="3"/>
      <c r="IG116" s="1"/>
      <c r="IH116" s="12"/>
      <c r="II116" s="2"/>
      <c r="IJ116" s="3"/>
      <c r="IK116" s="3"/>
      <c r="IL116" s="13"/>
      <c r="IM116" s="3"/>
      <c r="IN116" s="3"/>
      <c r="IO116" s="1"/>
      <c r="IP116" s="12"/>
      <c r="IQ116" s="2"/>
      <c r="IR116" s="3"/>
      <c r="IS116" s="3"/>
      <c r="IT116" s="13"/>
    </row>
    <row r="117" spans="1:254" ht="14.25" customHeight="1">
      <c r="A117" s="26"/>
      <c r="B117" s="6"/>
      <c r="C117" s="31"/>
      <c r="D117" s="3"/>
      <c r="E117" s="19"/>
      <c r="F117" s="17"/>
      <c r="G117" s="19"/>
      <c r="H117" s="24"/>
      <c r="I117" s="1"/>
      <c r="J117" s="12"/>
      <c r="K117" s="2"/>
      <c r="L117" s="3"/>
      <c r="M117" s="3"/>
      <c r="N117" s="13"/>
      <c r="O117" s="3"/>
      <c r="P117" s="3"/>
      <c r="Q117" s="1"/>
      <c r="R117" s="12"/>
      <c r="S117" s="2"/>
      <c r="T117" s="3"/>
      <c r="U117" s="3"/>
      <c r="V117" s="13"/>
      <c r="W117" s="3"/>
      <c r="X117" s="3"/>
      <c r="Y117" s="1"/>
      <c r="Z117" s="12"/>
      <c r="AA117" s="2"/>
      <c r="AB117" s="3"/>
      <c r="AC117" s="3"/>
      <c r="AD117" s="13"/>
      <c r="AE117" s="3"/>
      <c r="AF117" s="3"/>
      <c r="AG117" s="1"/>
      <c r="AH117" s="12"/>
      <c r="AI117" s="2"/>
      <c r="AJ117" s="3"/>
      <c r="AK117" s="3"/>
      <c r="AL117" s="13"/>
      <c r="AM117" s="3"/>
      <c r="AN117" s="3"/>
      <c r="AO117" s="1"/>
      <c r="AP117" s="12"/>
      <c r="AQ117" s="2"/>
      <c r="AR117" s="3"/>
      <c r="AS117" s="3"/>
      <c r="AT117" s="13"/>
      <c r="AU117" s="3"/>
      <c r="AV117" s="3"/>
      <c r="AW117" s="1"/>
      <c r="AX117" s="12"/>
      <c r="AY117" s="2"/>
      <c r="AZ117" s="3"/>
      <c r="BA117" s="3"/>
      <c r="BB117" s="13"/>
      <c r="BC117" s="3"/>
      <c r="BD117" s="3"/>
      <c r="BE117" s="1"/>
      <c r="BF117" s="12"/>
      <c r="BG117" s="2"/>
      <c r="BH117" s="3"/>
      <c r="BI117" s="3"/>
      <c r="BJ117" s="13"/>
      <c r="BK117" s="3"/>
      <c r="BL117" s="3"/>
      <c r="BM117" s="1"/>
      <c r="BN117" s="12"/>
      <c r="BO117" s="2"/>
      <c r="BP117" s="3"/>
      <c r="BQ117" s="3"/>
      <c r="BR117" s="13"/>
      <c r="BS117" s="3"/>
      <c r="BT117" s="3"/>
      <c r="BU117" s="1"/>
      <c r="BV117" s="12"/>
      <c r="BW117" s="2"/>
      <c r="BX117" s="3"/>
      <c r="BY117" s="3"/>
      <c r="BZ117" s="13"/>
      <c r="CA117" s="3"/>
      <c r="CB117" s="3"/>
      <c r="CC117" s="1"/>
      <c r="CD117" s="12"/>
      <c r="CE117" s="2"/>
      <c r="CF117" s="3"/>
      <c r="CG117" s="3"/>
      <c r="CH117" s="13"/>
      <c r="CI117" s="3"/>
      <c r="CJ117" s="3"/>
      <c r="CK117" s="1"/>
      <c r="CL117" s="12"/>
      <c r="CM117" s="2"/>
      <c r="CN117" s="3"/>
      <c r="CO117" s="3"/>
      <c r="CP117" s="13"/>
      <c r="CQ117" s="3"/>
      <c r="CR117" s="3"/>
      <c r="CS117" s="1"/>
      <c r="CT117" s="12"/>
      <c r="CU117" s="2"/>
      <c r="CV117" s="3"/>
      <c r="CW117" s="3"/>
      <c r="CX117" s="13"/>
      <c r="CY117" s="3"/>
      <c r="CZ117" s="3"/>
      <c r="DA117" s="1"/>
      <c r="DB117" s="12"/>
      <c r="DC117" s="2"/>
      <c r="DD117" s="3"/>
      <c r="DE117" s="3"/>
      <c r="DF117" s="13"/>
      <c r="DG117" s="3"/>
      <c r="DH117" s="3"/>
      <c r="DI117" s="1"/>
      <c r="DJ117" s="12"/>
      <c r="DK117" s="2"/>
      <c r="DL117" s="3"/>
      <c r="DM117" s="3"/>
      <c r="DN117" s="13"/>
      <c r="DO117" s="3"/>
      <c r="DP117" s="3"/>
      <c r="DQ117" s="1"/>
      <c r="DR117" s="12"/>
      <c r="DS117" s="2"/>
      <c r="DT117" s="3"/>
      <c r="DU117" s="3"/>
      <c r="DV117" s="13"/>
      <c r="DW117" s="3"/>
      <c r="DX117" s="3"/>
      <c r="DY117" s="1"/>
      <c r="DZ117" s="12"/>
      <c r="EA117" s="2"/>
      <c r="EB117" s="3"/>
      <c r="EC117" s="3"/>
      <c r="ED117" s="13"/>
      <c r="EE117" s="3"/>
      <c r="EF117" s="3"/>
      <c r="EG117" s="1"/>
      <c r="EH117" s="12"/>
      <c r="EI117" s="2"/>
      <c r="EJ117" s="3"/>
      <c r="EK117" s="3"/>
      <c r="EL117" s="13"/>
      <c r="EM117" s="3"/>
      <c r="EN117" s="3"/>
      <c r="EO117" s="1"/>
      <c r="EP117" s="12"/>
      <c r="EQ117" s="2"/>
      <c r="ER117" s="3"/>
      <c r="ES117" s="3"/>
      <c r="ET117" s="13"/>
      <c r="EU117" s="3"/>
      <c r="EV117" s="3"/>
      <c r="EW117" s="1"/>
      <c r="EX117" s="12"/>
      <c r="EY117" s="2"/>
      <c r="EZ117" s="3"/>
      <c r="FA117" s="3"/>
      <c r="FB117" s="13"/>
      <c r="FC117" s="3"/>
      <c r="FD117" s="3"/>
      <c r="FE117" s="1"/>
      <c r="FF117" s="12"/>
      <c r="FG117" s="2"/>
      <c r="FH117" s="3"/>
      <c r="FI117" s="3"/>
      <c r="FJ117" s="13"/>
      <c r="FK117" s="3"/>
      <c r="FL117" s="3"/>
      <c r="FM117" s="1"/>
      <c r="FN117" s="12"/>
      <c r="FO117" s="2"/>
      <c r="FP117" s="3"/>
      <c r="FQ117" s="3"/>
      <c r="FR117" s="13"/>
      <c r="FS117" s="3"/>
      <c r="FT117" s="3"/>
      <c r="FU117" s="1"/>
      <c r="FV117" s="12"/>
      <c r="FW117" s="2"/>
      <c r="FX117" s="3"/>
      <c r="FY117" s="3"/>
      <c r="FZ117" s="13"/>
      <c r="GA117" s="3"/>
      <c r="GB117" s="3"/>
      <c r="GC117" s="1"/>
      <c r="GD117" s="12"/>
      <c r="GE117" s="2"/>
      <c r="GF117" s="3"/>
      <c r="GG117" s="3"/>
      <c r="GH117" s="13"/>
      <c r="GI117" s="3"/>
      <c r="GJ117" s="3"/>
      <c r="GK117" s="1"/>
      <c r="GL117" s="12"/>
      <c r="GM117" s="2"/>
      <c r="GN117" s="3"/>
      <c r="GO117" s="3"/>
      <c r="GP117" s="13"/>
      <c r="GQ117" s="3"/>
      <c r="GR117" s="3"/>
      <c r="GS117" s="1"/>
      <c r="GT117" s="12"/>
      <c r="GU117" s="2"/>
      <c r="GV117" s="3"/>
      <c r="GW117" s="3"/>
      <c r="GX117" s="13"/>
      <c r="GY117" s="3"/>
      <c r="GZ117" s="3"/>
      <c r="HA117" s="1"/>
      <c r="HB117" s="12"/>
      <c r="HC117" s="2"/>
      <c r="HD117" s="3"/>
      <c r="HE117" s="3"/>
      <c r="HF117" s="13"/>
      <c r="HG117" s="3"/>
      <c r="HH117" s="3"/>
      <c r="HI117" s="1"/>
      <c r="HJ117" s="12"/>
      <c r="HK117" s="2"/>
      <c r="HL117" s="3"/>
      <c r="HM117" s="3"/>
      <c r="HN117" s="13"/>
      <c r="HO117" s="3"/>
      <c r="HP117" s="3"/>
      <c r="HQ117" s="1"/>
      <c r="HR117" s="12"/>
      <c r="HS117" s="2"/>
      <c r="HT117" s="3"/>
      <c r="HU117" s="3"/>
      <c r="HV117" s="13"/>
      <c r="HW117" s="3"/>
      <c r="HX117" s="3"/>
      <c r="HY117" s="1"/>
      <c r="HZ117" s="12"/>
      <c r="IA117" s="2"/>
      <c r="IB117" s="3"/>
      <c r="IC117" s="3"/>
      <c r="ID117" s="13"/>
      <c r="IE117" s="3"/>
      <c r="IF117" s="3"/>
      <c r="IG117" s="1"/>
      <c r="IH117" s="12"/>
      <c r="II117" s="2"/>
      <c r="IJ117" s="3"/>
      <c r="IK117" s="3"/>
      <c r="IL117" s="13"/>
      <c r="IM117" s="3"/>
      <c r="IN117" s="3"/>
      <c r="IO117" s="1"/>
      <c r="IP117" s="12"/>
      <c r="IQ117" s="2"/>
      <c r="IR117" s="3"/>
      <c r="IS117" s="3"/>
      <c r="IT117" s="13"/>
    </row>
    <row r="118" spans="1:254" ht="14.25" customHeight="1">
      <c r="A118" s="26"/>
      <c r="B118" s="6"/>
      <c r="C118" s="31"/>
      <c r="D118" s="3"/>
      <c r="E118" s="19"/>
      <c r="F118" s="17"/>
      <c r="G118" s="19"/>
      <c r="H118" s="24"/>
      <c r="I118" s="1"/>
      <c r="J118" s="12"/>
      <c r="K118" s="2"/>
      <c r="L118" s="3"/>
      <c r="M118" s="3"/>
      <c r="N118" s="13"/>
      <c r="O118" s="3"/>
      <c r="P118" s="3"/>
      <c r="Q118" s="1"/>
      <c r="R118" s="12"/>
      <c r="S118" s="2"/>
      <c r="T118" s="3"/>
      <c r="U118" s="3"/>
      <c r="V118" s="13"/>
      <c r="W118" s="3"/>
      <c r="X118" s="3"/>
      <c r="Y118" s="1"/>
      <c r="Z118" s="12"/>
      <c r="AA118" s="2"/>
      <c r="AB118" s="3"/>
      <c r="AC118" s="3"/>
      <c r="AD118" s="13"/>
      <c r="AE118" s="3"/>
      <c r="AF118" s="3"/>
      <c r="AG118" s="1"/>
      <c r="AH118" s="12"/>
      <c r="AI118" s="2"/>
      <c r="AJ118" s="3"/>
      <c r="AK118" s="3"/>
      <c r="AL118" s="13"/>
      <c r="AM118" s="3"/>
      <c r="AN118" s="3"/>
      <c r="AO118" s="1"/>
      <c r="AP118" s="12"/>
      <c r="AQ118" s="2"/>
      <c r="AR118" s="3"/>
      <c r="AS118" s="3"/>
      <c r="AT118" s="13"/>
      <c r="AU118" s="3"/>
      <c r="AV118" s="3"/>
      <c r="AW118" s="1"/>
      <c r="AX118" s="12"/>
      <c r="AY118" s="2"/>
      <c r="AZ118" s="3"/>
      <c r="BA118" s="3"/>
      <c r="BB118" s="13"/>
      <c r="BC118" s="3"/>
      <c r="BD118" s="3"/>
      <c r="BE118" s="1"/>
      <c r="BF118" s="12"/>
      <c r="BG118" s="2"/>
      <c r="BH118" s="3"/>
      <c r="BI118" s="3"/>
      <c r="BJ118" s="13"/>
      <c r="BK118" s="3"/>
      <c r="BL118" s="3"/>
      <c r="BM118" s="1"/>
      <c r="BN118" s="12"/>
      <c r="BO118" s="2"/>
      <c r="BP118" s="3"/>
      <c r="BQ118" s="3"/>
      <c r="BR118" s="13"/>
      <c r="BS118" s="3"/>
      <c r="BT118" s="3"/>
      <c r="BU118" s="1"/>
      <c r="BV118" s="12"/>
      <c r="BW118" s="2"/>
      <c r="BX118" s="3"/>
      <c r="BY118" s="3"/>
      <c r="BZ118" s="13"/>
      <c r="CA118" s="3"/>
      <c r="CB118" s="3"/>
      <c r="CC118" s="1"/>
      <c r="CD118" s="12"/>
      <c r="CE118" s="2"/>
      <c r="CF118" s="3"/>
      <c r="CG118" s="3"/>
      <c r="CH118" s="13"/>
      <c r="CI118" s="3"/>
      <c r="CJ118" s="3"/>
      <c r="CK118" s="1"/>
      <c r="CL118" s="12"/>
      <c r="CM118" s="2"/>
      <c r="CN118" s="3"/>
      <c r="CO118" s="3"/>
      <c r="CP118" s="13"/>
      <c r="CQ118" s="3"/>
      <c r="CR118" s="3"/>
      <c r="CS118" s="1"/>
      <c r="CT118" s="12"/>
      <c r="CU118" s="2"/>
      <c r="CV118" s="3"/>
      <c r="CW118" s="3"/>
      <c r="CX118" s="13"/>
      <c r="CY118" s="3"/>
      <c r="CZ118" s="3"/>
      <c r="DA118" s="1"/>
      <c r="DB118" s="12"/>
      <c r="DC118" s="2"/>
      <c r="DD118" s="3"/>
      <c r="DE118" s="3"/>
      <c r="DF118" s="13"/>
      <c r="DG118" s="3"/>
      <c r="DH118" s="3"/>
      <c r="DI118" s="1"/>
      <c r="DJ118" s="12"/>
      <c r="DK118" s="2"/>
      <c r="DL118" s="3"/>
      <c r="DM118" s="3"/>
      <c r="DN118" s="13"/>
      <c r="DO118" s="3"/>
      <c r="DP118" s="3"/>
      <c r="DQ118" s="1"/>
      <c r="DR118" s="12"/>
      <c r="DS118" s="2"/>
      <c r="DT118" s="3"/>
      <c r="DU118" s="3"/>
      <c r="DV118" s="13"/>
      <c r="DW118" s="3"/>
      <c r="DX118" s="3"/>
      <c r="DY118" s="1"/>
      <c r="DZ118" s="12"/>
      <c r="EA118" s="2"/>
      <c r="EB118" s="3"/>
      <c r="EC118" s="3"/>
      <c r="ED118" s="13"/>
      <c r="EE118" s="3"/>
      <c r="EF118" s="3"/>
      <c r="EG118" s="1"/>
      <c r="EH118" s="12"/>
      <c r="EI118" s="2"/>
      <c r="EJ118" s="3"/>
      <c r="EK118" s="3"/>
      <c r="EL118" s="13"/>
      <c r="EM118" s="3"/>
      <c r="EN118" s="3"/>
      <c r="EO118" s="1"/>
      <c r="EP118" s="12"/>
      <c r="EQ118" s="2"/>
      <c r="ER118" s="3"/>
      <c r="ES118" s="3"/>
      <c r="ET118" s="13"/>
      <c r="EU118" s="3"/>
      <c r="EV118" s="3"/>
      <c r="EW118" s="1"/>
      <c r="EX118" s="12"/>
      <c r="EY118" s="2"/>
      <c r="EZ118" s="3"/>
      <c r="FA118" s="3"/>
      <c r="FB118" s="13"/>
      <c r="FC118" s="3"/>
      <c r="FD118" s="3"/>
      <c r="FE118" s="1"/>
      <c r="FF118" s="12"/>
      <c r="FG118" s="2"/>
      <c r="FH118" s="3"/>
      <c r="FI118" s="3"/>
      <c r="FJ118" s="13"/>
      <c r="FK118" s="3"/>
      <c r="FL118" s="3"/>
      <c r="FM118" s="1"/>
      <c r="FN118" s="12"/>
      <c r="FO118" s="2"/>
      <c r="FP118" s="3"/>
      <c r="FQ118" s="3"/>
      <c r="FR118" s="13"/>
      <c r="FS118" s="3"/>
      <c r="FT118" s="3"/>
      <c r="FU118" s="1"/>
      <c r="FV118" s="12"/>
      <c r="FW118" s="2"/>
      <c r="FX118" s="3"/>
      <c r="FY118" s="3"/>
      <c r="FZ118" s="13"/>
      <c r="GA118" s="3"/>
      <c r="GB118" s="3"/>
      <c r="GC118" s="1"/>
      <c r="GD118" s="12"/>
      <c r="GE118" s="2"/>
      <c r="GF118" s="3"/>
      <c r="GG118" s="3"/>
      <c r="GH118" s="13"/>
      <c r="GI118" s="3"/>
      <c r="GJ118" s="3"/>
      <c r="GK118" s="1"/>
      <c r="GL118" s="12"/>
      <c r="GM118" s="2"/>
      <c r="GN118" s="3"/>
      <c r="GO118" s="3"/>
      <c r="GP118" s="13"/>
      <c r="GQ118" s="3"/>
      <c r="GR118" s="3"/>
      <c r="GS118" s="1"/>
      <c r="GT118" s="12"/>
      <c r="GU118" s="2"/>
      <c r="GV118" s="3"/>
      <c r="GW118" s="3"/>
      <c r="GX118" s="13"/>
      <c r="GY118" s="3"/>
      <c r="GZ118" s="3"/>
      <c r="HA118" s="1"/>
      <c r="HB118" s="12"/>
      <c r="HC118" s="2"/>
      <c r="HD118" s="3"/>
      <c r="HE118" s="3"/>
      <c r="HF118" s="13"/>
      <c r="HG118" s="3"/>
      <c r="HH118" s="3"/>
      <c r="HI118" s="1"/>
      <c r="HJ118" s="12"/>
      <c r="HK118" s="2"/>
      <c r="HL118" s="3"/>
      <c r="HM118" s="3"/>
      <c r="HN118" s="13"/>
      <c r="HO118" s="3"/>
      <c r="HP118" s="3"/>
      <c r="HQ118" s="1"/>
      <c r="HR118" s="12"/>
      <c r="HS118" s="2"/>
      <c r="HT118" s="3"/>
      <c r="HU118" s="3"/>
      <c r="HV118" s="13"/>
      <c r="HW118" s="3"/>
      <c r="HX118" s="3"/>
      <c r="HY118" s="1"/>
      <c r="HZ118" s="12"/>
      <c r="IA118" s="2"/>
      <c r="IB118" s="3"/>
      <c r="IC118" s="3"/>
      <c r="ID118" s="13"/>
      <c r="IE118" s="3"/>
      <c r="IF118" s="3"/>
      <c r="IG118" s="1"/>
      <c r="IH118" s="12"/>
      <c r="II118" s="2"/>
      <c r="IJ118" s="3"/>
      <c r="IK118" s="3"/>
      <c r="IL118" s="13"/>
      <c r="IM118" s="3"/>
      <c r="IN118" s="3"/>
      <c r="IO118" s="1"/>
      <c r="IP118" s="12"/>
      <c r="IQ118" s="2"/>
      <c r="IR118" s="3"/>
      <c r="IS118" s="3"/>
      <c r="IT118" s="13"/>
    </row>
    <row r="119" spans="1:254" ht="14.25" customHeight="1">
      <c r="A119" s="26"/>
      <c r="B119" s="2"/>
      <c r="C119" s="31"/>
      <c r="D119" s="3"/>
      <c r="E119" s="19"/>
      <c r="F119" s="18"/>
      <c r="G119" s="19"/>
      <c r="H119" s="24"/>
      <c r="I119" s="1"/>
      <c r="J119" s="12"/>
      <c r="K119" s="2"/>
      <c r="L119" s="3"/>
      <c r="M119" s="3"/>
      <c r="N119" s="14"/>
      <c r="O119" s="3"/>
      <c r="P119" s="3"/>
      <c r="Q119" s="1"/>
      <c r="R119" s="12"/>
      <c r="S119" s="2"/>
      <c r="T119" s="3"/>
      <c r="U119" s="3"/>
      <c r="V119" s="14"/>
      <c r="W119" s="3"/>
      <c r="X119" s="3"/>
      <c r="Y119" s="1"/>
      <c r="Z119" s="12"/>
      <c r="AA119" s="2"/>
      <c r="AB119" s="3"/>
      <c r="AC119" s="3"/>
      <c r="AD119" s="14"/>
      <c r="AE119" s="3"/>
      <c r="AF119" s="3"/>
      <c r="AG119" s="1"/>
      <c r="AH119" s="12"/>
      <c r="AI119" s="2"/>
      <c r="AJ119" s="3"/>
      <c r="AK119" s="3"/>
      <c r="AL119" s="14"/>
      <c r="AM119" s="3"/>
      <c r="AN119" s="3"/>
      <c r="AO119" s="1"/>
      <c r="AP119" s="12"/>
      <c r="AQ119" s="2"/>
      <c r="AR119" s="3"/>
      <c r="AS119" s="3"/>
      <c r="AT119" s="14"/>
      <c r="AU119" s="3"/>
      <c r="AV119" s="3"/>
      <c r="AW119" s="1"/>
      <c r="AX119" s="12"/>
      <c r="AY119" s="2"/>
      <c r="AZ119" s="3"/>
      <c r="BA119" s="3"/>
      <c r="BB119" s="14"/>
      <c r="BC119" s="3"/>
      <c r="BD119" s="3"/>
      <c r="BE119" s="1"/>
      <c r="BF119" s="12"/>
      <c r="BG119" s="2"/>
      <c r="BH119" s="3"/>
      <c r="BI119" s="3"/>
      <c r="BJ119" s="14"/>
      <c r="BK119" s="3"/>
      <c r="BL119" s="3"/>
      <c r="BM119" s="1"/>
      <c r="BN119" s="12"/>
      <c r="BO119" s="2"/>
      <c r="BP119" s="3"/>
      <c r="BQ119" s="3"/>
      <c r="BR119" s="14"/>
      <c r="BS119" s="3"/>
      <c r="BT119" s="3"/>
      <c r="BU119" s="1"/>
      <c r="BV119" s="12"/>
      <c r="BW119" s="2"/>
      <c r="BX119" s="3"/>
      <c r="BY119" s="3"/>
      <c r="BZ119" s="14"/>
      <c r="CA119" s="3"/>
      <c r="CB119" s="3"/>
      <c r="CC119" s="1"/>
      <c r="CD119" s="12"/>
      <c r="CE119" s="2"/>
      <c r="CF119" s="3"/>
      <c r="CG119" s="3"/>
      <c r="CH119" s="14"/>
      <c r="CI119" s="3"/>
      <c r="CJ119" s="3"/>
      <c r="CK119" s="1"/>
      <c r="CL119" s="12"/>
      <c r="CM119" s="2"/>
      <c r="CN119" s="3"/>
      <c r="CO119" s="3"/>
      <c r="CP119" s="14"/>
      <c r="CQ119" s="3"/>
      <c r="CR119" s="3"/>
      <c r="CS119" s="1"/>
      <c r="CT119" s="12"/>
      <c r="CU119" s="2"/>
      <c r="CV119" s="3"/>
      <c r="CW119" s="3"/>
      <c r="CX119" s="14"/>
      <c r="CY119" s="3"/>
      <c r="CZ119" s="3"/>
      <c r="DA119" s="1"/>
      <c r="DB119" s="12"/>
      <c r="DC119" s="2"/>
      <c r="DD119" s="3"/>
      <c r="DE119" s="3"/>
      <c r="DF119" s="14"/>
      <c r="DG119" s="3"/>
      <c r="DH119" s="3"/>
      <c r="DI119" s="1"/>
      <c r="DJ119" s="12"/>
      <c r="DK119" s="2"/>
      <c r="DL119" s="3"/>
      <c r="DM119" s="3"/>
      <c r="DN119" s="14"/>
      <c r="DO119" s="3"/>
      <c r="DP119" s="3"/>
      <c r="DQ119" s="1"/>
      <c r="DR119" s="12"/>
      <c r="DS119" s="2"/>
      <c r="DT119" s="3"/>
      <c r="DU119" s="3"/>
      <c r="DV119" s="14"/>
      <c r="DW119" s="3"/>
      <c r="DX119" s="3"/>
      <c r="DY119" s="1"/>
      <c r="DZ119" s="12"/>
      <c r="EA119" s="2"/>
      <c r="EB119" s="3"/>
      <c r="EC119" s="3"/>
      <c r="ED119" s="14"/>
      <c r="EE119" s="3"/>
      <c r="EF119" s="3"/>
      <c r="EG119" s="1"/>
      <c r="EH119" s="12"/>
      <c r="EI119" s="2"/>
      <c r="EJ119" s="3"/>
      <c r="EK119" s="3"/>
      <c r="EL119" s="14"/>
      <c r="EM119" s="3"/>
      <c r="EN119" s="3"/>
      <c r="EO119" s="1"/>
      <c r="EP119" s="12"/>
      <c r="EQ119" s="2"/>
      <c r="ER119" s="3"/>
      <c r="ES119" s="3"/>
      <c r="ET119" s="14"/>
      <c r="EU119" s="3"/>
      <c r="EV119" s="3"/>
      <c r="EW119" s="1"/>
      <c r="EX119" s="12"/>
      <c r="EY119" s="2"/>
      <c r="EZ119" s="3"/>
      <c r="FA119" s="3"/>
      <c r="FB119" s="14"/>
      <c r="FC119" s="3"/>
      <c r="FD119" s="3"/>
      <c r="FE119" s="1"/>
      <c r="FF119" s="12"/>
      <c r="FG119" s="2"/>
      <c r="FH119" s="3"/>
      <c r="FI119" s="3"/>
      <c r="FJ119" s="14"/>
      <c r="FK119" s="3"/>
      <c r="FL119" s="3"/>
      <c r="FM119" s="1"/>
      <c r="FN119" s="12"/>
      <c r="FO119" s="2"/>
      <c r="FP119" s="3"/>
      <c r="FQ119" s="3"/>
      <c r="FR119" s="14"/>
      <c r="FS119" s="3"/>
      <c r="FT119" s="3"/>
      <c r="FU119" s="1"/>
      <c r="FV119" s="12"/>
      <c r="FW119" s="2"/>
      <c r="FX119" s="3"/>
      <c r="FY119" s="3"/>
      <c r="FZ119" s="14"/>
      <c r="GA119" s="3"/>
      <c r="GB119" s="3"/>
      <c r="GC119" s="1"/>
      <c r="GD119" s="12"/>
      <c r="GE119" s="2"/>
      <c r="GF119" s="3"/>
      <c r="GG119" s="3"/>
      <c r="GH119" s="14"/>
      <c r="GI119" s="3"/>
      <c r="GJ119" s="3"/>
      <c r="GK119" s="1"/>
      <c r="GL119" s="12"/>
      <c r="GM119" s="2"/>
      <c r="GN119" s="3"/>
      <c r="GO119" s="3"/>
      <c r="GP119" s="14"/>
      <c r="GQ119" s="3"/>
      <c r="GR119" s="3"/>
      <c r="GS119" s="1"/>
      <c r="GT119" s="12"/>
      <c r="GU119" s="2"/>
      <c r="GV119" s="3"/>
      <c r="GW119" s="3"/>
      <c r="GX119" s="14"/>
      <c r="GY119" s="3"/>
      <c r="GZ119" s="3"/>
      <c r="HA119" s="1"/>
      <c r="HB119" s="12"/>
      <c r="HC119" s="2"/>
      <c r="HD119" s="3"/>
      <c r="HE119" s="3"/>
      <c r="HF119" s="14"/>
      <c r="HG119" s="3"/>
      <c r="HH119" s="3"/>
      <c r="HI119" s="1"/>
      <c r="HJ119" s="12"/>
      <c r="HK119" s="2"/>
      <c r="HL119" s="3"/>
      <c r="HM119" s="3"/>
      <c r="HN119" s="14"/>
      <c r="HO119" s="3"/>
      <c r="HP119" s="3"/>
      <c r="HQ119" s="1"/>
      <c r="HR119" s="12"/>
      <c r="HS119" s="2"/>
      <c r="HT119" s="3"/>
      <c r="HU119" s="3"/>
      <c r="HV119" s="14"/>
      <c r="HW119" s="3"/>
      <c r="HX119" s="3"/>
      <c r="HY119" s="1"/>
      <c r="HZ119" s="12"/>
      <c r="IA119" s="2"/>
      <c r="IB119" s="3"/>
      <c r="IC119" s="3"/>
      <c r="ID119" s="14"/>
      <c r="IE119" s="3"/>
      <c r="IF119" s="3"/>
      <c r="IG119" s="1"/>
      <c r="IH119" s="12"/>
      <c r="II119" s="2"/>
      <c r="IJ119" s="3"/>
      <c r="IK119" s="3"/>
      <c r="IL119" s="14"/>
      <c r="IM119" s="3"/>
      <c r="IN119" s="3"/>
      <c r="IO119" s="1"/>
      <c r="IP119" s="12"/>
      <c r="IQ119" s="2"/>
      <c r="IR119" s="3"/>
      <c r="IS119" s="3"/>
      <c r="IT119" s="14"/>
    </row>
    <row r="120" spans="1:254" ht="14.25" customHeight="1">
      <c r="A120" s="26"/>
      <c r="B120" s="11"/>
      <c r="C120" s="31"/>
      <c r="D120" s="3"/>
      <c r="E120" s="19"/>
      <c r="F120" s="18"/>
      <c r="G120" s="19"/>
      <c r="H120" s="24"/>
      <c r="I120" s="1"/>
      <c r="J120" s="6"/>
      <c r="K120" s="2"/>
      <c r="L120" s="3"/>
      <c r="M120" s="3"/>
      <c r="N120" s="14"/>
      <c r="O120" s="3"/>
      <c r="P120" s="3"/>
      <c r="Q120" s="1"/>
      <c r="R120" s="6"/>
      <c r="S120" s="2"/>
      <c r="T120" s="3"/>
      <c r="U120" s="3"/>
      <c r="V120" s="14"/>
      <c r="W120" s="3"/>
      <c r="X120" s="3"/>
      <c r="Y120" s="1"/>
      <c r="Z120" s="6"/>
      <c r="AA120" s="2"/>
      <c r="AB120" s="3"/>
      <c r="AC120" s="3"/>
      <c r="AD120" s="14"/>
      <c r="AE120" s="3"/>
      <c r="AF120" s="3"/>
      <c r="AG120" s="1"/>
      <c r="AH120" s="6"/>
      <c r="AI120" s="2"/>
      <c r="AJ120" s="3"/>
      <c r="AK120" s="3"/>
      <c r="AL120" s="14"/>
      <c r="AM120" s="3"/>
      <c r="AN120" s="3"/>
      <c r="AO120" s="1"/>
      <c r="AP120" s="6"/>
      <c r="AQ120" s="2"/>
      <c r="AR120" s="3"/>
      <c r="AS120" s="3"/>
      <c r="AT120" s="14"/>
      <c r="AU120" s="3"/>
      <c r="AV120" s="3"/>
      <c r="AW120" s="1"/>
      <c r="AX120" s="6"/>
      <c r="AY120" s="2"/>
      <c r="AZ120" s="3"/>
      <c r="BA120" s="3"/>
      <c r="BB120" s="14"/>
      <c r="BC120" s="3"/>
      <c r="BD120" s="3"/>
      <c r="BE120" s="1"/>
      <c r="BF120" s="6"/>
      <c r="BG120" s="2"/>
      <c r="BH120" s="3"/>
      <c r="BI120" s="3"/>
      <c r="BJ120" s="14"/>
      <c r="BK120" s="3"/>
      <c r="BL120" s="3"/>
      <c r="BM120" s="1"/>
      <c r="BN120" s="6"/>
      <c r="BO120" s="2"/>
      <c r="BP120" s="3"/>
      <c r="BQ120" s="3"/>
      <c r="BR120" s="14"/>
      <c r="BS120" s="3"/>
      <c r="BT120" s="3"/>
      <c r="BU120" s="1"/>
      <c r="BV120" s="6"/>
      <c r="BW120" s="2"/>
      <c r="BX120" s="3"/>
      <c r="BY120" s="3"/>
      <c r="BZ120" s="14"/>
      <c r="CA120" s="3"/>
      <c r="CB120" s="3"/>
      <c r="CC120" s="1"/>
      <c r="CD120" s="6"/>
      <c r="CE120" s="2"/>
      <c r="CF120" s="3"/>
      <c r="CG120" s="3"/>
      <c r="CH120" s="14"/>
      <c r="CI120" s="3"/>
      <c r="CJ120" s="3"/>
      <c r="CK120" s="1"/>
      <c r="CL120" s="6"/>
      <c r="CM120" s="2"/>
      <c r="CN120" s="3"/>
      <c r="CO120" s="3"/>
      <c r="CP120" s="14"/>
      <c r="CQ120" s="3"/>
      <c r="CR120" s="3"/>
      <c r="CS120" s="1"/>
      <c r="CT120" s="6"/>
      <c r="CU120" s="2"/>
      <c r="CV120" s="3"/>
      <c r="CW120" s="3"/>
      <c r="CX120" s="14"/>
      <c r="CY120" s="3"/>
      <c r="CZ120" s="3"/>
      <c r="DA120" s="1"/>
      <c r="DB120" s="6"/>
      <c r="DC120" s="2"/>
      <c r="DD120" s="3"/>
      <c r="DE120" s="3"/>
      <c r="DF120" s="14"/>
      <c r="DG120" s="3"/>
      <c r="DH120" s="3"/>
      <c r="DI120" s="1"/>
      <c r="DJ120" s="6"/>
      <c r="DK120" s="2"/>
      <c r="DL120" s="3"/>
      <c r="DM120" s="3"/>
      <c r="DN120" s="14"/>
      <c r="DO120" s="3"/>
      <c r="DP120" s="3"/>
      <c r="DQ120" s="1"/>
      <c r="DR120" s="6"/>
      <c r="DS120" s="2"/>
      <c r="DT120" s="3"/>
      <c r="DU120" s="3"/>
      <c r="DV120" s="14"/>
      <c r="DW120" s="3"/>
      <c r="DX120" s="3"/>
      <c r="DY120" s="1"/>
      <c r="DZ120" s="6"/>
      <c r="EA120" s="2"/>
      <c r="EB120" s="3"/>
      <c r="EC120" s="3"/>
      <c r="ED120" s="14"/>
      <c r="EE120" s="3"/>
      <c r="EF120" s="3"/>
      <c r="EG120" s="1"/>
      <c r="EH120" s="6"/>
      <c r="EI120" s="2"/>
      <c r="EJ120" s="3"/>
      <c r="EK120" s="3"/>
      <c r="EL120" s="14"/>
      <c r="EM120" s="3"/>
      <c r="EN120" s="3"/>
      <c r="EO120" s="1"/>
      <c r="EP120" s="6"/>
      <c r="EQ120" s="2"/>
      <c r="ER120" s="3"/>
      <c r="ES120" s="3"/>
      <c r="ET120" s="14"/>
      <c r="EU120" s="3"/>
      <c r="EV120" s="3"/>
      <c r="EW120" s="1"/>
      <c r="EX120" s="6"/>
      <c r="EY120" s="2"/>
      <c r="EZ120" s="3"/>
      <c r="FA120" s="3"/>
      <c r="FB120" s="14"/>
      <c r="FC120" s="3"/>
      <c r="FD120" s="3"/>
      <c r="FE120" s="1"/>
      <c r="FF120" s="6"/>
      <c r="FG120" s="2"/>
      <c r="FH120" s="3"/>
      <c r="FI120" s="3"/>
      <c r="FJ120" s="14"/>
      <c r="FK120" s="3"/>
      <c r="FL120" s="3"/>
      <c r="FM120" s="1"/>
      <c r="FN120" s="6"/>
      <c r="FO120" s="2"/>
      <c r="FP120" s="3"/>
      <c r="FQ120" s="3"/>
      <c r="FR120" s="14"/>
      <c r="FS120" s="3"/>
      <c r="FT120" s="3"/>
      <c r="FU120" s="1"/>
      <c r="FV120" s="6"/>
      <c r="FW120" s="2"/>
      <c r="FX120" s="3"/>
      <c r="FY120" s="3"/>
      <c r="FZ120" s="14"/>
      <c r="GA120" s="3"/>
      <c r="GB120" s="3"/>
      <c r="GC120" s="1"/>
      <c r="GD120" s="6"/>
      <c r="GE120" s="2"/>
      <c r="GF120" s="3"/>
      <c r="GG120" s="3"/>
      <c r="GH120" s="14"/>
      <c r="GI120" s="3"/>
      <c r="GJ120" s="3"/>
      <c r="GK120" s="1"/>
      <c r="GL120" s="6"/>
      <c r="GM120" s="2"/>
      <c r="GN120" s="3"/>
      <c r="GO120" s="3"/>
      <c r="GP120" s="14"/>
      <c r="GQ120" s="3"/>
      <c r="GR120" s="3"/>
      <c r="GS120" s="1"/>
      <c r="GT120" s="6"/>
      <c r="GU120" s="2"/>
      <c r="GV120" s="3"/>
      <c r="GW120" s="3"/>
      <c r="GX120" s="14"/>
      <c r="GY120" s="3"/>
      <c r="GZ120" s="3"/>
      <c r="HA120" s="1"/>
      <c r="HB120" s="6"/>
      <c r="HC120" s="2"/>
      <c r="HD120" s="3"/>
      <c r="HE120" s="3"/>
      <c r="HF120" s="14"/>
      <c r="HG120" s="3"/>
      <c r="HH120" s="3"/>
      <c r="HI120" s="1"/>
      <c r="HJ120" s="6"/>
      <c r="HK120" s="2"/>
      <c r="HL120" s="3"/>
      <c r="HM120" s="3"/>
      <c r="HN120" s="14"/>
      <c r="HO120" s="3"/>
      <c r="HP120" s="3"/>
      <c r="HQ120" s="1"/>
      <c r="HR120" s="6"/>
      <c r="HS120" s="2"/>
      <c r="HT120" s="3"/>
      <c r="HU120" s="3"/>
      <c r="HV120" s="14"/>
      <c r="HW120" s="3"/>
      <c r="HX120" s="3"/>
      <c r="HY120" s="1"/>
      <c r="HZ120" s="6"/>
      <c r="IA120" s="2"/>
      <c r="IB120" s="3"/>
      <c r="IC120" s="3"/>
      <c r="ID120" s="14"/>
      <c r="IE120" s="3"/>
      <c r="IF120" s="3"/>
      <c r="IG120" s="1"/>
      <c r="IH120" s="6"/>
      <c r="II120" s="2"/>
      <c r="IJ120" s="3"/>
      <c r="IK120" s="3"/>
      <c r="IL120" s="14"/>
      <c r="IM120" s="3"/>
      <c r="IN120" s="3"/>
      <c r="IO120" s="1"/>
      <c r="IP120" s="6"/>
      <c r="IQ120" s="2"/>
      <c r="IR120" s="3"/>
      <c r="IS120" s="3"/>
      <c r="IT120" s="14"/>
    </row>
    <row r="121" spans="1:254" ht="14.25" customHeight="1">
      <c r="A121" s="26"/>
      <c r="B121" s="6"/>
      <c r="C121" s="31"/>
      <c r="D121" s="3"/>
      <c r="E121" s="19"/>
      <c r="F121" s="16"/>
      <c r="G121" s="19"/>
      <c r="H121" s="24"/>
      <c r="I121" s="1"/>
      <c r="J121" s="6"/>
      <c r="K121" s="2"/>
      <c r="L121" s="3"/>
      <c r="M121" s="3"/>
      <c r="N121" s="8"/>
      <c r="O121" s="3"/>
      <c r="P121" s="3"/>
      <c r="Q121" s="1"/>
      <c r="R121" s="6"/>
      <c r="S121" s="2"/>
      <c r="T121" s="3"/>
      <c r="U121" s="3"/>
      <c r="V121" s="8"/>
      <c r="W121" s="3"/>
      <c r="X121" s="3"/>
      <c r="Y121" s="1"/>
      <c r="Z121" s="6"/>
      <c r="AA121" s="2"/>
      <c r="AB121" s="3"/>
      <c r="AC121" s="3"/>
      <c r="AD121" s="8"/>
      <c r="AE121" s="3"/>
      <c r="AF121" s="3"/>
      <c r="AG121" s="1"/>
      <c r="AH121" s="6"/>
      <c r="AI121" s="2"/>
      <c r="AJ121" s="3"/>
      <c r="AK121" s="3"/>
      <c r="AL121" s="8"/>
      <c r="AM121" s="3"/>
      <c r="AN121" s="3"/>
      <c r="AO121" s="1"/>
      <c r="AP121" s="6"/>
      <c r="AQ121" s="2"/>
      <c r="AR121" s="3"/>
      <c r="AS121" s="3"/>
      <c r="AT121" s="8"/>
      <c r="AU121" s="3"/>
      <c r="AV121" s="3"/>
      <c r="AW121" s="1"/>
      <c r="AX121" s="6"/>
      <c r="AY121" s="2"/>
      <c r="AZ121" s="3"/>
      <c r="BA121" s="3"/>
      <c r="BB121" s="8"/>
      <c r="BC121" s="3"/>
      <c r="BD121" s="3"/>
      <c r="BE121" s="1"/>
      <c r="BF121" s="6"/>
      <c r="BG121" s="2"/>
      <c r="BH121" s="3"/>
      <c r="BI121" s="3"/>
      <c r="BJ121" s="8"/>
      <c r="BK121" s="3"/>
      <c r="BL121" s="3"/>
      <c r="BM121" s="1"/>
      <c r="BN121" s="6"/>
      <c r="BO121" s="2"/>
      <c r="BP121" s="3"/>
      <c r="BQ121" s="3"/>
      <c r="BR121" s="8"/>
      <c r="BS121" s="3"/>
      <c r="BT121" s="3"/>
      <c r="BU121" s="1"/>
      <c r="BV121" s="6"/>
      <c r="BW121" s="2"/>
      <c r="BX121" s="3"/>
      <c r="BY121" s="3"/>
      <c r="BZ121" s="8"/>
      <c r="CA121" s="3"/>
      <c r="CB121" s="3"/>
      <c r="CC121" s="1"/>
      <c r="CD121" s="6"/>
      <c r="CE121" s="2"/>
      <c r="CF121" s="3"/>
      <c r="CG121" s="3"/>
      <c r="CH121" s="8"/>
      <c r="CI121" s="3"/>
      <c r="CJ121" s="3"/>
      <c r="CK121" s="1"/>
      <c r="CL121" s="6"/>
      <c r="CM121" s="2"/>
      <c r="CN121" s="3"/>
      <c r="CO121" s="3"/>
      <c r="CP121" s="8"/>
      <c r="CQ121" s="3"/>
      <c r="CR121" s="3"/>
      <c r="CS121" s="1"/>
      <c r="CT121" s="6"/>
      <c r="CU121" s="2"/>
      <c r="CV121" s="3"/>
      <c r="CW121" s="3"/>
      <c r="CX121" s="8"/>
      <c r="CY121" s="3"/>
      <c r="CZ121" s="3"/>
      <c r="DA121" s="1"/>
      <c r="DB121" s="6"/>
      <c r="DC121" s="2"/>
      <c r="DD121" s="3"/>
      <c r="DE121" s="3"/>
      <c r="DF121" s="8"/>
      <c r="DG121" s="3"/>
      <c r="DH121" s="3"/>
      <c r="DI121" s="1"/>
      <c r="DJ121" s="6"/>
      <c r="DK121" s="2"/>
      <c r="DL121" s="3"/>
      <c r="DM121" s="3"/>
      <c r="DN121" s="8"/>
      <c r="DO121" s="3"/>
      <c r="DP121" s="3"/>
      <c r="DQ121" s="1"/>
      <c r="DR121" s="6"/>
      <c r="DS121" s="2"/>
      <c r="DT121" s="3"/>
      <c r="DU121" s="3"/>
      <c r="DV121" s="8"/>
      <c r="DW121" s="3"/>
      <c r="DX121" s="3"/>
      <c r="DY121" s="1"/>
      <c r="DZ121" s="6"/>
      <c r="EA121" s="2"/>
      <c r="EB121" s="3"/>
      <c r="EC121" s="3"/>
      <c r="ED121" s="8"/>
      <c r="EE121" s="3"/>
      <c r="EF121" s="3"/>
      <c r="EG121" s="1"/>
      <c r="EH121" s="6"/>
      <c r="EI121" s="2"/>
      <c r="EJ121" s="3"/>
      <c r="EK121" s="3"/>
      <c r="EL121" s="8"/>
      <c r="EM121" s="3"/>
      <c r="EN121" s="3"/>
      <c r="EO121" s="1"/>
      <c r="EP121" s="6"/>
      <c r="EQ121" s="2"/>
      <c r="ER121" s="3"/>
      <c r="ES121" s="3"/>
      <c r="ET121" s="8"/>
      <c r="EU121" s="3"/>
      <c r="EV121" s="3"/>
      <c r="EW121" s="1"/>
      <c r="EX121" s="6"/>
      <c r="EY121" s="2"/>
      <c r="EZ121" s="3"/>
      <c r="FA121" s="3"/>
      <c r="FB121" s="8"/>
      <c r="FC121" s="3"/>
      <c r="FD121" s="3"/>
      <c r="FE121" s="1"/>
      <c r="FF121" s="6"/>
      <c r="FG121" s="2"/>
      <c r="FH121" s="3"/>
      <c r="FI121" s="3"/>
      <c r="FJ121" s="8"/>
      <c r="FK121" s="3"/>
      <c r="FL121" s="3"/>
      <c r="FM121" s="1"/>
      <c r="FN121" s="6"/>
      <c r="FO121" s="2"/>
      <c r="FP121" s="3"/>
      <c r="FQ121" s="3"/>
      <c r="FR121" s="8"/>
      <c r="FS121" s="3"/>
      <c r="FT121" s="3"/>
      <c r="FU121" s="1"/>
      <c r="FV121" s="6"/>
      <c r="FW121" s="2"/>
      <c r="FX121" s="3"/>
      <c r="FY121" s="3"/>
      <c r="FZ121" s="8"/>
      <c r="GA121" s="3"/>
      <c r="GB121" s="3"/>
      <c r="GC121" s="1"/>
      <c r="GD121" s="6"/>
      <c r="GE121" s="2"/>
      <c r="GF121" s="3"/>
      <c r="GG121" s="3"/>
      <c r="GH121" s="8"/>
      <c r="GI121" s="3"/>
      <c r="GJ121" s="3"/>
      <c r="GK121" s="1"/>
      <c r="GL121" s="6"/>
      <c r="GM121" s="2"/>
      <c r="GN121" s="3"/>
      <c r="GO121" s="3"/>
      <c r="GP121" s="8"/>
      <c r="GQ121" s="3"/>
      <c r="GR121" s="3"/>
      <c r="GS121" s="1"/>
      <c r="GT121" s="6"/>
      <c r="GU121" s="2"/>
      <c r="GV121" s="3"/>
      <c r="GW121" s="3"/>
      <c r="GX121" s="8"/>
      <c r="GY121" s="3"/>
      <c r="GZ121" s="3"/>
      <c r="HA121" s="1"/>
      <c r="HB121" s="6"/>
      <c r="HC121" s="2"/>
      <c r="HD121" s="3"/>
      <c r="HE121" s="3"/>
      <c r="HF121" s="8"/>
      <c r="HG121" s="3"/>
      <c r="HH121" s="3"/>
      <c r="HI121" s="1"/>
      <c r="HJ121" s="6"/>
      <c r="HK121" s="2"/>
      <c r="HL121" s="3"/>
      <c r="HM121" s="3"/>
      <c r="HN121" s="8"/>
      <c r="HO121" s="3"/>
      <c r="HP121" s="3"/>
      <c r="HQ121" s="1"/>
      <c r="HR121" s="6"/>
      <c r="HS121" s="2"/>
      <c r="HT121" s="3"/>
      <c r="HU121" s="3"/>
      <c r="HV121" s="8"/>
      <c r="HW121" s="3"/>
      <c r="HX121" s="3"/>
      <c r="HY121" s="1"/>
      <c r="HZ121" s="6"/>
      <c r="IA121" s="2"/>
      <c r="IB121" s="3"/>
      <c r="IC121" s="3"/>
      <c r="ID121" s="8"/>
      <c r="IE121" s="3"/>
      <c r="IF121" s="3"/>
      <c r="IG121" s="1"/>
      <c r="IH121" s="6"/>
      <c r="II121" s="2"/>
      <c r="IJ121" s="3"/>
      <c r="IK121" s="3"/>
      <c r="IL121" s="8"/>
      <c r="IM121" s="3"/>
      <c r="IN121" s="3"/>
      <c r="IO121" s="1"/>
      <c r="IP121" s="6"/>
      <c r="IQ121" s="2"/>
      <c r="IR121" s="3"/>
      <c r="IS121" s="3"/>
      <c r="IT121" s="8"/>
    </row>
    <row r="122" spans="1:254" ht="14.25" customHeight="1">
      <c r="A122" s="26"/>
      <c r="B122" s="6"/>
      <c r="C122" s="31"/>
      <c r="D122" s="3"/>
      <c r="E122" s="19"/>
      <c r="F122" s="16"/>
      <c r="G122" s="19"/>
      <c r="H122" s="24"/>
      <c r="I122" s="1"/>
      <c r="J122" s="11"/>
      <c r="K122" s="2"/>
      <c r="L122" s="3"/>
      <c r="M122" s="3"/>
      <c r="N122" s="8"/>
      <c r="O122" s="3"/>
      <c r="P122" s="3"/>
      <c r="Q122" s="1"/>
      <c r="R122" s="11"/>
      <c r="S122" s="2"/>
      <c r="T122" s="3"/>
      <c r="U122" s="3"/>
      <c r="V122" s="8"/>
      <c r="W122" s="3"/>
      <c r="X122" s="3"/>
      <c r="Y122" s="1"/>
      <c r="Z122" s="11"/>
      <c r="AA122" s="2"/>
      <c r="AB122" s="3"/>
      <c r="AC122" s="3"/>
      <c r="AD122" s="8"/>
      <c r="AE122" s="3"/>
      <c r="AF122" s="3"/>
      <c r="AG122" s="1"/>
      <c r="AH122" s="11"/>
      <c r="AI122" s="2"/>
      <c r="AJ122" s="3"/>
      <c r="AK122" s="3"/>
      <c r="AL122" s="8"/>
      <c r="AM122" s="3"/>
      <c r="AN122" s="3"/>
      <c r="AO122" s="1"/>
      <c r="AP122" s="11"/>
      <c r="AQ122" s="2"/>
      <c r="AR122" s="3"/>
      <c r="AS122" s="3"/>
      <c r="AT122" s="8"/>
      <c r="AU122" s="3"/>
      <c r="AV122" s="3"/>
      <c r="AW122" s="1"/>
      <c r="AX122" s="11"/>
      <c r="AY122" s="2"/>
      <c r="AZ122" s="3"/>
      <c r="BA122" s="3"/>
      <c r="BB122" s="8"/>
      <c r="BC122" s="3"/>
      <c r="BD122" s="3"/>
      <c r="BE122" s="1"/>
      <c r="BF122" s="11"/>
      <c r="BG122" s="2"/>
      <c r="BH122" s="3"/>
      <c r="BI122" s="3"/>
      <c r="BJ122" s="8"/>
      <c r="BK122" s="3"/>
      <c r="BL122" s="3"/>
      <c r="BM122" s="1"/>
      <c r="BN122" s="11"/>
      <c r="BO122" s="2"/>
      <c r="BP122" s="3"/>
      <c r="BQ122" s="3"/>
      <c r="BR122" s="8"/>
      <c r="BS122" s="3"/>
      <c r="BT122" s="3"/>
      <c r="BU122" s="1"/>
      <c r="BV122" s="11"/>
      <c r="BW122" s="2"/>
      <c r="BX122" s="3"/>
      <c r="BY122" s="3"/>
      <c r="BZ122" s="8"/>
      <c r="CA122" s="3"/>
      <c r="CB122" s="3"/>
      <c r="CC122" s="1"/>
      <c r="CD122" s="11"/>
      <c r="CE122" s="2"/>
      <c r="CF122" s="3"/>
      <c r="CG122" s="3"/>
      <c r="CH122" s="8"/>
      <c r="CI122" s="3"/>
      <c r="CJ122" s="3"/>
      <c r="CK122" s="1"/>
      <c r="CL122" s="11"/>
      <c r="CM122" s="2"/>
      <c r="CN122" s="3"/>
      <c r="CO122" s="3"/>
      <c r="CP122" s="8"/>
      <c r="CQ122" s="3"/>
      <c r="CR122" s="3"/>
      <c r="CS122" s="1"/>
      <c r="CT122" s="11"/>
      <c r="CU122" s="2"/>
      <c r="CV122" s="3"/>
      <c r="CW122" s="3"/>
      <c r="CX122" s="8"/>
      <c r="CY122" s="3"/>
      <c r="CZ122" s="3"/>
      <c r="DA122" s="1"/>
      <c r="DB122" s="11"/>
      <c r="DC122" s="2"/>
      <c r="DD122" s="3"/>
      <c r="DE122" s="3"/>
      <c r="DF122" s="8"/>
      <c r="DG122" s="3"/>
      <c r="DH122" s="3"/>
      <c r="DI122" s="1"/>
      <c r="DJ122" s="11"/>
      <c r="DK122" s="2"/>
      <c r="DL122" s="3"/>
      <c r="DM122" s="3"/>
      <c r="DN122" s="8"/>
      <c r="DO122" s="3"/>
      <c r="DP122" s="3"/>
      <c r="DQ122" s="1"/>
      <c r="DR122" s="11"/>
      <c r="DS122" s="2"/>
      <c r="DT122" s="3"/>
      <c r="DU122" s="3"/>
      <c r="DV122" s="8"/>
      <c r="DW122" s="3"/>
      <c r="DX122" s="3"/>
      <c r="DY122" s="1"/>
      <c r="DZ122" s="11"/>
      <c r="EA122" s="2"/>
      <c r="EB122" s="3"/>
      <c r="EC122" s="3"/>
      <c r="ED122" s="8"/>
      <c r="EE122" s="3"/>
      <c r="EF122" s="3"/>
      <c r="EG122" s="1"/>
      <c r="EH122" s="11"/>
      <c r="EI122" s="2"/>
      <c r="EJ122" s="3"/>
      <c r="EK122" s="3"/>
      <c r="EL122" s="8"/>
      <c r="EM122" s="3"/>
      <c r="EN122" s="3"/>
      <c r="EO122" s="1"/>
      <c r="EP122" s="11"/>
      <c r="EQ122" s="2"/>
      <c r="ER122" s="3"/>
      <c r="ES122" s="3"/>
      <c r="ET122" s="8"/>
      <c r="EU122" s="3"/>
      <c r="EV122" s="3"/>
      <c r="EW122" s="1"/>
      <c r="EX122" s="11"/>
      <c r="EY122" s="2"/>
      <c r="EZ122" s="3"/>
      <c r="FA122" s="3"/>
      <c r="FB122" s="8"/>
      <c r="FC122" s="3"/>
      <c r="FD122" s="3"/>
      <c r="FE122" s="1"/>
      <c r="FF122" s="11"/>
      <c r="FG122" s="2"/>
      <c r="FH122" s="3"/>
      <c r="FI122" s="3"/>
      <c r="FJ122" s="8"/>
      <c r="FK122" s="3"/>
      <c r="FL122" s="3"/>
      <c r="FM122" s="1"/>
      <c r="FN122" s="11"/>
      <c r="FO122" s="2"/>
      <c r="FP122" s="3"/>
      <c r="FQ122" s="3"/>
      <c r="FR122" s="8"/>
      <c r="FS122" s="3"/>
      <c r="FT122" s="3"/>
      <c r="FU122" s="1"/>
      <c r="FV122" s="11"/>
      <c r="FW122" s="2"/>
      <c r="FX122" s="3"/>
      <c r="FY122" s="3"/>
      <c r="FZ122" s="8"/>
      <c r="GA122" s="3"/>
      <c r="GB122" s="3"/>
      <c r="GC122" s="1"/>
      <c r="GD122" s="11"/>
      <c r="GE122" s="2"/>
      <c r="GF122" s="3"/>
      <c r="GG122" s="3"/>
      <c r="GH122" s="8"/>
      <c r="GI122" s="3"/>
      <c r="GJ122" s="3"/>
      <c r="GK122" s="1"/>
      <c r="GL122" s="11"/>
      <c r="GM122" s="2"/>
      <c r="GN122" s="3"/>
      <c r="GO122" s="3"/>
      <c r="GP122" s="8"/>
      <c r="GQ122" s="3"/>
      <c r="GR122" s="3"/>
      <c r="GS122" s="1"/>
      <c r="GT122" s="11"/>
      <c r="GU122" s="2"/>
      <c r="GV122" s="3"/>
      <c r="GW122" s="3"/>
      <c r="GX122" s="8"/>
      <c r="GY122" s="3"/>
      <c r="GZ122" s="3"/>
      <c r="HA122" s="1"/>
      <c r="HB122" s="11"/>
      <c r="HC122" s="2"/>
      <c r="HD122" s="3"/>
      <c r="HE122" s="3"/>
      <c r="HF122" s="8"/>
      <c r="HG122" s="3"/>
      <c r="HH122" s="3"/>
      <c r="HI122" s="1"/>
      <c r="HJ122" s="11"/>
      <c r="HK122" s="2"/>
      <c r="HL122" s="3"/>
      <c r="HM122" s="3"/>
      <c r="HN122" s="8"/>
      <c r="HO122" s="3"/>
      <c r="HP122" s="3"/>
      <c r="HQ122" s="1"/>
      <c r="HR122" s="11"/>
      <c r="HS122" s="2"/>
      <c r="HT122" s="3"/>
      <c r="HU122" s="3"/>
      <c r="HV122" s="8"/>
      <c r="HW122" s="3"/>
      <c r="HX122" s="3"/>
      <c r="HY122" s="1"/>
      <c r="HZ122" s="11"/>
      <c r="IA122" s="2"/>
      <c r="IB122" s="3"/>
      <c r="IC122" s="3"/>
      <c r="ID122" s="8"/>
      <c r="IE122" s="3"/>
      <c r="IF122" s="3"/>
      <c r="IG122" s="1"/>
      <c r="IH122" s="11"/>
      <c r="II122" s="2"/>
      <c r="IJ122" s="3"/>
      <c r="IK122" s="3"/>
      <c r="IL122" s="8"/>
      <c r="IM122" s="3"/>
      <c r="IN122" s="3"/>
      <c r="IO122" s="1"/>
      <c r="IP122" s="11"/>
      <c r="IQ122" s="2"/>
      <c r="IR122" s="3"/>
      <c r="IS122" s="3"/>
      <c r="IT122" s="8"/>
    </row>
    <row r="123" spans="1:254" ht="14.25" customHeight="1">
      <c r="A123" s="26"/>
      <c r="B123" s="2"/>
      <c r="C123" s="31"/>
      <c r="D123" s="3"/>
      <c r="E123" s="19"/>
      <c r="F123" s="16"/>
      <c r="G123" s="19"/>
      <c r="H123" s="24"/>
      <c r="I123" s="1"/>
      <c r="J123" s="11"/>
      <c r="K123" s="2"/>
      <c r="L123" s="3"/>
      <c r="M123" s="3"/>
      <c r="N123" s="8"/>
      <c r="O123" s="3"/>
      <c r="P123" s="3"/>
      <c r="Q123" s="1"/>
      <c r="R123" s="11"/>
      <c r="S123" s="2"/>
      <c r="T123" s="3"/>
      <c r="U123" s="3"/>
      <c r="V123" s="8"/>
      <c r="W123" s="3"/>
      <c r="X123" s="3"/>
      <c r="Y123" s="1"/>
      <c r="Z123" s="11"/>
      <c r="AA123" s="2"/>
      <c r="AB123" s="3"/>
      <c r="AC123" s="3"/>
      <c r="AD123" s="8"/>
      <c r="AE123" s="3"/>
      <c r="AF123" s="3"/>
      <c r="AG123" s="1"/>
      <c r="AH123" s="11"/>
      <c r="AI123" s="2"/>
      <c r="AJ123" s="3"/>
      <c r="AK123" s="3"/>
      <c r="AL123" s="8"/>
      <c r="AM123" s="3"/>
      <c r="AN123" s="3"/>
      <c r="AO123" s="1"/>
      <c r="AP123" s="11"/>
      <c r="AQ123" s="2"/>
      <c r="AR123" s="3"/>
      <c r="AS123" s="3"/>
      <c r="AT123" s="8"/>
      <c r="AU123" s="3"/>
      <c r="AV123" s="3"/>
      <c r="AW123" s="1"/>
      <c r="AX123" s="11"/>
      <c r="AY123" s="2"/>
      <c r="AZ123" s="3"/>
      <c r="BA123" s="3"/>
      <c r="BB123" s="8"/>
      <c r="BC123" s="3"/>
      <c r="BD123" s="3"/>
      <c r="BE123" s="1"/>
      <c r="BF123" s="11"/>
      <c r="BG123" s="2"/>
      <c r="BH123" s="3"/>
      <c r="BI123" s="3"/>
      <c r="BJ123" s="8"/>
      <c r="BK123" s="3"/>
      <c r="BL123" s="3"/>
      <c r="BM123" s="1"/>
      <c r="BN123" s="11"/>
      <c r="BO123" s="2"/>
      <c r="BP123" s="3"/>
      <c r="BQ123" s="3"/>
      <c r="BR123" s="8"/>
      <c r="BS123" s="3"/>
      <c r="BT123" s="3"/>
      <c r="BU123" s="1"/>
      <c r="BV123" s="11"/>
      <c r="BW123" s="2"/>
      <c r="BX123" s="3"/>
      <c r="BY123" s="3"/>
      <c r="BZ123" s="8"/>
      <c r="CA123" s="3"/>
      <c r="CB123" s="3"/>
      <c r="CC123" s="1"/>
      <c r="CD123" s="11"/>
      <c r="CE123" s="2"/>
      <c r="CF123" s="3"/>
      <c r="CG123" s="3"/>
      <c r="CH123" s="8"/>
      <c r="CI123" s="3"/>
      <c r="CJ123" s="3"/>
      <c r="CK123" s="1"/>
      <c r="CL123" s="11"/>
      <c r="CM123" s="2"/>
      <c r="CN123" s="3"/>
      <c r="CO123" s="3"/>
      <c r="CP123" s="8"/>
      <c r="CQ123" s="3"/>
      <c r="CR123" s="3"/>
      <c r="CS123" s="1"/>
      <c r="CT123" s="11"/>
      <c r="CU123" s="2"/>
      <c r="CV123" s="3"/>
      <c r="CW123" s="3"/>
      <c r="CX123" s="8"/>
      <c r="CY123" s="3"/>
      <c r="CZ123" s="3"/>
      <c r="DA123" s="1"/>
      <c r="DB123" s="11"/>
      <c r="DC123" s="2"/>
      <c r="DD123" s="3"/>
      <c r="DE123" s="3"/>
      <c r="DF123" s="8"/>
      <c r="DG123" s="3"/>
      <c r="DH123" s="3"/>
      <c r="DI123" s="1"/>
      <c r="DJ123" s="11"/>
      <c r="DK123" s="2"/>
      <c r="DL123" s="3"/>
      <c r="DM123" s="3"/>
      <c r="DN123" s="8"/>
      <c r="DO123" s="3"/>
      <c r="DP123" s="3"/>
      <c r="DQ123" s="1"/>
      <c r="DR123" s="11"/>
      <c r="DS123" s="2"/>
      <c r="DT123" s="3"/>
      <c r="DU123" s="3"/>
      <c r="DV123" s="8"/>
      <c r="DW123" s="3"/>
      <c r="DX123" s="3"/>
      <c r="DY123" s="1"/>
      <c r="DZ123" s="11"/>
      <c r="EA123" s="2"/>
      <c r="EB123" s="3"/>
      <c r="EC123" s="3"/>
      <c r="ED123" s="8"/>
      <c r="EE123" s="3"/>
      <c r="EF123" s="3"/>
      <c r="EG123" s="1"/>
      <c r="EH123" s="11"/>
      <c r="EI123" s="2"/>
      <c r="EJ123" s="3"/>
      <c r="EK123" s="3"/>
      <c r="EL123" s="8"/>
      <c r="EM123" s="3"/>
      <c r="EN123" s="3"/>
      <c r="EO123" s="1"/>
      <c r="EP123" s="11"/>
      <c r="EQ123" s="2"/>
      <c r="ER123" s="3"/>
      <c r="ES123" s="3"/>
      <c r="ET123" s="8"/>
      <c r="EU123" s="3"/>
      <c r="EV123" s="3"/>
      <c r="EW123" s="1"/>
      <c r="EX123" s="11"/>
      <c r="EY123" s="2"/>
      <c r="EZ123" s="3"/>
      <c r="FA123" s="3"/>
      <c r="FB123" s="8"/>
      <c r="FC123" s="3"/>
      <c r="FD123" s="3"/>
      <c r="FE123" s="1"/>
      <c r="FF123" s="11"/>
      <c r="FG123" s="2"/>
      <c r="FH123" s="3"/>
      <c r="FI123" s="3"/>
      <c r="FJ123" s="8"/>
      <c r="FK123" s="3"/>
      <c r="FL123" s="3"/>
      <c r="FM123" s="1"/>
      <c r="FN123" s="11"/>
      <c r="FO123" s="2"/>
      <c r="FP123" s="3"/>
      <c r="FQ123" s="3"/>
      <c r="FR123" s="8"/>
      <c r="FS123" s="3"/>
      <c r="FT123" s="3"/>
      <c r="FU123" s="1"/>
      <c r="FV123" s="11"/>
      <c r="FW123" s="2"/>
      <c r="FX123" s="3"/>
      <c r="FY123" s="3"/>
      <c r="FZ123" s="8"/>
      <c r="GA123" s="3"/>
      <c r="GB123" s="3"/>
      <c r="GC123" s="1"/>
      <c r="GD123" s="11"/>
      <c r="GE123" s="2"/>
      <c r="GF123" s="3"/>
      <c r="GG123" s="3"/>
      <c r="GH123" s="8"/>
      <c r="GI123" s="3"/>
      <c r="GJ123" s="3"/>
      <c r="GK123" s="1"/>
      <c r="GL123" s="11"/>
      <c r="GM123" s="2"/>
      <c r="GN123" s="3"/>
      <c r="GO123" s="3"/>
      <c r="GP123" s="8"/>
      <c r="GQ123" s="3"/>
      <c r="GR123" s="3"/>
      <c r="GS123" s="1"/>
      <c r="GT123" s="11"/>
      <c r="GU123" s="2"/>
      <c r="GV123" s="3"/>
      <c r="GW123" s="3"/>
      <c r="GX123" s="8"/>
      <c r="GY123" s="3"/>
      <c r="GZ123" s="3"/>
      <c r="HA123" s="1"/>
      <c r="HB123" s="11"/>
      <c r="HC123" s="2"/>
      <c r="HD123" s="3"/>
      <c r="HE123" s="3"/>
      <c r="HF123" s="8"/>
      <c r="HG123" s="3"/>
      <c r="HH123" s="3"/>
      <c r="HI123" s="1"/>
      <c r="HJ123" s="11"/>
      <c r="HK123" s="2"/>
      <c r="HL123" s="3"/>
      <c r="HM123" s="3"/>
      <c r="HN123" s="8"/>
      <c r="HO123" s="3"/>
      <c r="HP123" s="3"/>
      <c r="HQ123" s="1"/>
      <c r="HR123" s="11"/>
      <c r="HS123" s="2"/>
      <c r="HT123" s="3"/>
      <c r="HU123" s="3"/>
      <c r="HV123" s="8"/>
      <c r="HW123" s="3"/>
      <c r="HX123" s="3"/>
      <c r="HY123" s="1"/>
      <c r="HZ123" s="11"/>
      <c r="IA123" s="2"/>
      <c r="IB123" s="3"/>
      <c r="IC123" s="3"/>
      <c r="ID123" s="8"/>
      <c r="IE123" s="3"/>
      <c r="IF123" s="3"/>
      <c r="IG123" s="1"/>
      <c r="IH123" s="11"/>
      <c r="II123" s="2"/>
      <c r="IJ123" s="3"/>
      <c r="IK123" s="3"/>
      <c r="IL123" s="8"/>
      <c r="IM123" s="3"/>
      <c r="IN123" s="3"/>
      <c r="IO123" s="1"/>
      <c r="IP123" s="11"/>
      <c r="IQ123" s="2"/>
      <c r="IR123" s="3"/>
      <c r="IS123" s="3"/>
      <c r="IT123" s="8"/>
    </row>
    <row r="124" spans="1:254" ht="14.25" customHeight="1">
      <c r="A124" s="26"/>
      <c r="B124" s="6"/>
      <c r="C124" s="31"/>
      <c r="D124" s="3"/>
      <c r="E124" s="19"/>
      <c r="F124" s="16"/>
      <c r="G124" s="19"/>
      <c r="H124" s="24"/>
      <c r="I124" s="1"/>
      <c r="J124" s="11"/>
      <c r="K124" s="2"/>
      <c r="L124" s="3"/>
      <c r="M124" s="3"/>
      <c r="N124" s="8"/>
      <c r="O124" s="3"/>
      <c r="P124" s="3"/>
      <c r="Q124" s="1"/>
      <c r="R124" s="11"/>
      <c r="S124" s="2"/>
      <c r="T124" s="3"/>
      <c r="U124" s="3"/>
      <c r="V124" s="8"/>
      <c r="W124" s="3"/>
      <c r="X124" s="3"/>
      <c r="Y124" s="1"/>
      <c r="Z124" s="11"/>
      <c r="AA124" s="2"/>
      <c r="AB124" s="3"/>
      <c r="AC124" s="3"/>
      <c r="AD124" s="8"/>
      <c r="AE124" s="3"/>
      <c r="AF124" s="3"/>
      <c r="AG124" s="1"/>
      <c r="AH124" s="11"/>
      <c r="AI124" s="2"/>
      <c r="AJ124" s="3"/>
      <c r="AK124" s="3"/>
      <c r="AL124" s="8"/>
      <c r="AM124" s="3"/>
      <c r="AN124" s="3"/>
      <c r="AO124" s="1"/>
      <c r="AP124" s="11"/>
      <c r="AQ124" s="2"/>
      <c r="AR124" s="3"/>
      <c r="AS124" s="3"/>
      <c r="AT124" s="8"/>
      <c r="AU124" s="3"/>
      <c r="AV124" s="3"/>
      <c r="AW124" s="1"/>
      <c r="AX124" s="11"/>
      <c r="AY124" s="2"/>
      <c r="AZ124" s="3"/>
      <c r="BA124" s="3"/>
      <c r="BB124" s="8"/>
      <c r="BC124" s="3"/>
      <c r="BD124" s="3"/>
      <c r="BE124" s="1"/>
      <c r="BF124" s="11"/>
      <c r="BG124" s="2"/>
      <c r="BH124" s="3"/>
      <c r="BI124" s="3"/>
      <c r="BJ124" s="8"/>
      <c r="BK124" s="3"/>
      <c r="BL124" s="3"/>
      <c r="BM124" s="1"/>
      <c r="BN124" s="11"/>
      <c r="BO124" s="2"/>
      <c r="BP124" s="3"/>
      <c r="BQ124" s="3"/>
      <c r="BR124" s="8"/>
      <c r="BS124" s="3"/>
      <c r="BT124" s="3"/>
      <c r="BU124" s="1"/>
      <c r="BV124" s="11"/>
      <c r="BW124" s="2"/>
      <c r="BX124" s="3"/>
      <c r="BY124" s="3"/>
      <c r="BZ124" s="8"/>
      <c r="CA124" s="3"/>
      <c r="CB124" s="3"/>
      <c r="CC124" s="1"/>
      <c r="CD124" s="11"/>
      <c r="CE124" s="2"/>
      <c r="CF124" s="3"/>
      <c r="CG124" s="3"/>
      <c r="CH124" s="8"/>
      <c r="CI124" s="3"/>
      <c r="CJ124" s="3"/>
      <c r="CK124" s="1"/>
      <c r="CL124" s="11"/>
      <c r="CM124" s="2"/>
      <c r="CN124" s="3"/>
      <c r="CO124" s="3"/>
      <c r="CP124" s="8"/>
      <c r="CQ124" s="3"/>
      <c r="CR124" s="3"/>
      <c r="CS124" s="1"/>
      <c r="CT124" s="11"/>
      <c r="CU124" s="2"/>
      <c r="CV124" s="3"/>
      <c r="CW124" s="3"/>
      <c r="CX124" s="8"/>
      <c r="CY124" s="3"/>
      <c r="CZ124" s="3"/>
      <c r="DA124" s="1"/>
      <c r="DB124" s="11"/>
      <c r="DC124" s="2"/>
      <c r="DD124" s="3"/>
      <c r="DE124" s="3"/>
      <c r="DF124" s="8"/>
      <c r="DG124" s="3"/>
      <c r="DH124" s="3"/>
      <c r="DI124" s="1"/>
      <c r="DJ124" s="11"/>
      <c r="DK124" s="2"/>
      <c r="DL124" s="3"/>
      <c r="DM124" s="3"/>
      <c r="DN124" s="8"/>
      <c r="DO124" s="3"/>
      <c r="DP124" s="3"/>
      <c r="DQ124" s="1"/>
      <c r="DR124" s="11"/>
      <c r="DS124" s="2"/>
      <c r="DT124" s="3"/>
      <c r="DU124" s="3"/>
      <c r="DV124" s="8"/>
      <c r="DW124" s="3"/>
      <c r="DX124" s="3"/>
      <c r="DY124" s="1"/>
      <c r="DZ124" s="11"/>
      <c r="EA124" s="2"/>
      <c r="EB124" s="3"/>
      <c r="EC124" s="3"/>
      <c r="ED124" s="8"/>
      <c r="EE124" s="3"/>
      <c r="EF124" s="3"/>
      <c r="EG124" s="1"/>
      <c r="EH124" s="11"/>
      <c r="EI124" s="2"/>
      <c r="EJ124" s="3"/>
      <c r="EK124" s="3"/>
      <c r="EL124" s="8"/>
      <c r="EM124" s="3"/>
      <c r="EN124" s="3"/>
      <c r="EO124" s="1"/>
      <c r="EP124" s="11"/>
      <c r="EQ124" s="2"/>
      <c r="ER124" s="3"/>
      <c r="ES124" s="3"/>
      <c r="ET124" s="8"/>
      <c r="EU124" s="3"/>
      <c r="EV124" s="3"/>
      <c r="EW124" s="1"/>
      <c r="EX124" s="11"/>
      <c r="EY124" s="2"/>
      <c r="EZ124" s="3"/>
      <c r="FA124" s="3"/>
      <c r="FB124" s="8"/>
      <c r="FC124" s="3"/>
      <c r="FD124" s="3"/>
      <c r="FE124" s="1"/>
      <c r="FF124" s="11"/>
      <c r="FG124" s="2"/>
      <c r="FH124" s="3"/>
      <c r="FI124" s="3"/>
      <c r="FJ124" s="8"/>
      <c r="FK124" s="3"/>
      <c r="FL124" s="3"/>
      <c r="FM124" s="1"/>
      <c r="FN124" s="11"/>
      <c r="FO124" s="2"/>
      <c r="FP124" s="3"/>
      <c r="FQ124" s="3"/>
      <c r="FR124" s="8"/>
      <c r="FS124" s="3"/>
      <c r="FT124" s="3"/>
      <c r="FU124" s="1"/>
      <c r="FV124" s="11"/>
      <c r="FW124" s="2"/>
      <c r="FX124" s="3"/>
      <c r="FY124" s="3"/>
      <c r="FZ124" s="8"/>
      <c r="GA124" s="3"/>
      <c r="GB124" s="3"/>
      <c r="GC124" s="1"/>
      <c r="GD124" s="11"/>
      <c r="GE124" s="2"/>
      <c r="GF124" s="3"/>
      <c r="GG124" s="3"/>
      <c r="GH124" s="8"/>
      <c r="GI124" s="3"/>
      <c r="GJ124" s="3"/>
      <c r="GK124" s="1"/>
      <c r="GL124" s="11"/>
      <c r="GM124" s="2"/>
      <c r="GN124" s="3"/>
      <c r="GO124" s="3"/>
      <c r="GP124" s="8"/>
      <c r="GQ124" s="3"/>
      <c r="GR124" s="3"/>
      <c r="GS124" s="1"/>
      <c r="GT124" s="11"/>
      <c r="GU124" s="2"/>
      <c r="GV124" s="3"/>
      <c r="GW124" s="3"/>
      <c r="GX124" s="8"/>
      <c r="GY124" s="3"/>
      <c r="GZ124" s="3"/>
      <c r="HA124" s="1"/>
      <c r="HB124" s="11"/>
      <c r="HC124" s="2"/>
      <c r="HD124" s="3"/>
      <c r="HE124" s="3"/>
      <c r="HF124" s="8"/>
      <c r="HG124" s="3"/>
      <c r="HH124" s="3"/>
      <c r="HI124" s="1"/>
      <c r="HJ124" s="11"/>
      <c r="HK124" s="2"/>
      <c r="HL124" s="3"/>
      <c r="HM124" s="3"/>
      <c r="HN124" s="8"/>
      <c r="HO124" s="3"/>
      <c r="HP124" s="3"/>
      <c r="HQ124" s="1"/>
      <c r="HR124" s="11"/>
      <c r="HS124" s="2"/>
      <c r="HT124" s="3"/>
      <c r="HU124" s="3"/>
      <c r="HV124" s="8"/>
      <c r="HW124" s="3"/>
      <c r="HX124" s="3"/>
      <c r="HY124" s="1"/>
      <c r="HZ124" s="11"/>
      <c r="IA124" s="2"/>
      <c r="IB124" s="3"/>
      <c r="IC124" s="3"/>
      <c r="ID124" s="8"/>
      <c r="IE124" s="3"/>
      <c r="IF124" s="3"/>
      <c r="IG124" s="1"/>
      <c r="IH124" s="11"/>
      <c r="II124" s="2"/>
      <c r="IJ124" s="3"/>
      <c r="IK124" s="3"/>
      <c r="IL124" s="8"/>
      <c r="IM124" s="3"/>
      <c r="IN124" s="3"/>
      <c r="IO124" s="1"/>
      <c r="IP124" s="11"/>
      <c r="IQ124" s="2"/>
      <c r="IR124" s="3"/>
      <c r="IS124" s="3"/>
      <c r="IT124" s="8"/>
    </row>
    <row r="125" spans="1:254" ht="14.25" customHeight="1">
      <c r="A125" s="26"/>
      <c r="B125" s="6"/>
      <c r="C125" s="31"/>
      <c r="D125" s="3"/>
      <c r="E125" s="19"/>
      <c r="F125" s="16"/>
      <c r="G125" s="19"/>
      <c r="H125" s="24"/>
      <c r="I125" s="1"/>
      <c r="J125" s="11"/>
      <c r="K125" s="2"/>
      <c r="L125" s="3"/>
      <c r="M125" s="3"/>
      <c r="N125" s="8"/>
      <c r="O125" s="3"/>
      <c r="P125" s="3"/>
      <c r="Q125" s="1"/>
      <c r="R125" s="11"/>
      <c r="S125" s="2"/>
      <c r="T125" s="3"/>
      <c r="U125" s="3"/>
      <c r="V125" s="8"/>
      <c r="W125" s="3"/>
      <c r="X125" s="3"/>
      <c r="Y125" s="1"/>
      <c r="Z125" s="11"/>
      <c r="AA125" s="2"/>
      <c r="AB125" s="3"/>
      <c r="AC125" s="3"/>
      <c r="AD125" s="8"/>
      <c r="AE125" s="3"/>
      <c r="AF125" s="3"/>
      <c r="AG125" s="1"/>
      <c r="AH125" s="11"/>
      <c r="AI125" s="2"/>
      <c r="AJ125" s="3"/>
      <c r="AK125" s="3"/>
      <c r="AL125" s="8"/>
      <c r="AM125" s="3"/>
      <c r="AN125" s="3"/>
      <c r="AO125" s="1"/>
      <c r="AP125" s="11"/>
      <c r="AQ125" s="2"/>
      <c r="AR125" s="3"/>
      <c r="AS125" s="3"/>
      <c r="AT125" s="8"/>
      <c r="AU125" s="3"/>
      <c r="AV125" s="3"/>
      <c r="AW125" s="1"/>
      <c r="AX125" s="11"/>
      <c r="AY125" s="2"/>
      <c r="AZ125" s="3"/>
      <c r="BA125" s="3"/>
      <c r="BB125" s="8"/>
      <c r="BC125" s="3"/>
      <c r="BD125" s="3"/>
      <c r="BE125" s="1"/>
      <c r="BF125" s="11"/>
      <c r="BG125" s="2"/>
      <c r="BH125" s="3"/>
      <c r="BI125" s="3"/>
      <c r="BJ125" s="8"/>
      <c r="BK125" s="3"/>
      <c r="BL125" s="3"/>
      <c r="BM125" s="1"/>
      <c r="BN125" s="11"/>
      <c r="BO125" s="2"/>
      <c r="BP125" s="3"/>
      <c r="BQ125" s="3"/>
      <c r="BR125" s="8"/>
      <c r="BS125" s="3"/>
      <c r="BT125" s="3"/>
      <c r="BU125" s="1"/>
      <c r="BV125" s="11"/>
      <c r="BW125" s="2"/>
      <c r="BX125" s="3"/>
      <c r="BY125" s="3"/>
      <c r="BZ125" s="8"/>
      <c r="CA125" s="3"/>
      <c r="CB125" s="3"/>
      <c r="CC125" s="1"/>
      <c r="CD125" s="11"/>
      <c r="CE125" s="2"/>
      <c r="CF125" s="3"/>
      <c r="CG125" s="3"/>
      <c r="CH125" s="8"/>
      <c r="CI125" s="3"/>
      <c r="CJ125" s="3"/>
      <c r="CK125" s="1"/>
      <c r="CL125" s="11"/>
      <c r="CM125" s="2"/>
      <c r="CN125" s="3"/>
      <c r="CO125" s="3"/>
      <c r="CP125" s="8"/>
      <c r="CQ125" s="3"/>
      <c r="CR125" s="3"/>
      <c r="CS125" s="1"/>
      <c r="CT125" s="11"/>
      <c r="CU125" s="2"/>
      <c r="CV125" s="3"/>
      <c r="CW125" s="3"/>
      <c r="CX125" s="8"/>
      <c r="CY125" s="3"/>
      <c r="CZ125" s="3"/>
      <c r="DA125" s="1"/>
      <c r="DB125" s="11"/>
      <c r="DC125" s="2"/>
      <c r="DD125" s="3"/>
      <c r="DE125" s="3"/>
      <c r="DF125" s="8"/>
      <c r="DG125" s="3"/>
      <c r="DH125" s="3"/>
      <c r="DI125" s="1"/>
      <c r="DJ125" s="11"/>
      <c r="DK125" s="2"/>
      <c r="DL125" s="3"/>
      <c r="DM125" s="3"/>
      <c r="DN125" s="8"/>
      <c r="DO125" s="3"/>
      <c r="DP125" s="3"/>
      <c r="DQ125" s="1"/>
      <c r="DR125" s="11"/>
      <c r="DS125" s="2"/>
      <c r="DT125" s="3"/>
      <c r="DU125" s="3"/>
      <c r="DV125" s="8"/>
      <c r="DW125" s="3"/>
      <c r="DX125" s="3"/>
      <c r="DY125" s="1"/>
      <c r="DZ125" s="11"/>
      <c r="EA125" s="2"/>
      <c r="EB125" s="3"/>
      <c r="EC125" s="3"/>
      <c r="ED125" s="8"/>
      <c r="EE125" s="3"/>
      <c r="EF125" s="3"/>
      <c r="EG125" s="1"/>
      <c r="EH125" s="11"/>
      <c r="EI125" s="2"/>
      <c r="EJ125" s="3"/>
      <c r="EK125" s="3"/>
      <c r="EL125" s="8"/>
      <c r="EM125" s="3"/>
      <c r="EN125" s="3"/>
      <c r="EO125" s="1"/>
      <c r="EP125" s="11"/>
      <c r="EQ125" s="2"/>
      <c r="ER125" s="3"/>
      <c r="ES125" s="3"/>
      <c r="ET125" s="8"/>
      <c r="EU125" s="3"/>
      <c r="EV125" s="3"/>
      <c r="EW125" s="1"/>
      <c r="EX125" s="11"/>
      <c r="EY125" s="2"/>
      <c r="EZ125" s="3"/>
      <c r="FA125" s="3"/>
      <c r="FB125" s="8"/>
      <c r="FC125" s="3"/>
      <c r="FD125" s="3"/>
      <c r="FE125" s="1"/>
      <c r="FF125" s="11"/>
      <c r="FG125" s="2"/>
      <c r="FH125" s="3"/>
      <c r="FI125" s="3"/>
      <c r="FJ125" s="8"/>
      <c r="FK125" s="3"/>
      <c r="FL125" s="3"/>
      <c r="FM125" s="1"/>
      <c r="FN125" s="11"/>
      <c r="FO125" s="2"/>
      <c r="FP125" s="3"/>
      <c r="FQ125" s="3"/>
      <c r="FR125" s="8"/>
      <c r="FS125" s="3"/>
      <c r="FT125" s="3"/>
      <c r="FU125" s="1"/>
      <c r="FV125" s="11"/>
      <c r="FW125" s="2"/>
      <c r="FX125" s="3"/>
      <c r="FY125" s="3"/>
      <c r="FZ125" s="8"/>
      <c r="GA125" s="3"/>
      <c r="GB125" s="3"/>
      <c r="GC125" s="1"/>
      <c r="GD125" s="11"/>
      <c r="GE125" s="2"/>
      <c r="GF125" s="3"/>
      <c r="GG125" s="3"/>
      <c r="GH125" s="8"/>
      <c r="GI125" s="3"/>
      <c r="GJ125" s="3"/>
      <c r="GK125" s="1"/>
      <c r="GL125" s="11"/>
      <c r="GM125" s="2"/>
      <c r="GN125" s="3"/>
      <c r="GO125" s="3"/>
      <c r="GP125" s="8"/>
      <c r="GQ125" s="3"/>
      <c r="GR125" s="3"/>
      <c r="GS125" s="1"/>
      <c r="GT125" s="11"/>
      <c r="GU125" s="2"/>
      <c r="GV125" s="3"/>
      <c r="GW125" s="3"/>
      <c r="GX125" s="8"/>
      <c r="GY125" s="3"/>
      <c r="GZ125" s="3"/>
      <c r="HA125" s="1"/>
      <c r="HB125" s="11"/>
      <c r="HC125" s="2"/>
      <c r="HD125" s="3"/>
      <c r="HE125" s="3"/>
      <c r="HF125" s="8"/>
      <c r="HG125" s="3"/>
      <c r="HH125" s="3"/>
      <c r="HI125" s="1"/>
      <c r="HJ125" s="11"/>
      <c r="HK125" s="2"/>
      <c r="HL125" s="3"/>
      <c r="HM125" s="3"/>
      <c r="HN125" s="8"/>
      <c r="HO125" s="3"/>
      <c r="HP125" s="3"/>
      <c r="HQ125" s="1"/>
      <c r="HR125" s="11"/>
      <c r="HS125" s="2"/>
      <c r="HT125" s="3"/>
      <c r="HU125" s="3"/>
      <c r="HV125" s="8"/>
      <c r="HW125" s="3"/>
      <c r="HX125" s="3"/>
      <c r="HY125" s="1"/>
      <c r="HZ125" s="11"/>
      <c r="IA125" s="2"/>
      <c r="IB125" s="3"/>
      <c r="IC125" s="3"/>
      <c r="ID125" s="8"/>
      <c r="IE125" s="3"/>
      <c r="IF125" s="3"/>
      <c r="IG125" s="1"/>
      <c r="IH125" s="11"/>
      <c r="II125" s="2"/>
      <c r="IJ125" s="3"/>
      <c r="IK125" s="3"/>
      <c r="IL125" s="8"/>
      <c r="IM125" s="3"/>
      <c r="IN125" s="3"/>
      <c r="IO125" s="1"/>
      <c r="IP125" s="11"/>
      <c r="IQ125" s="2"/>
      <c r="IR125" s="3"/>
      <c r="IS125" s="3"/>
      <c r="IT125" s="8"/>
    </row>
    <row r="126" spans="1:254" ht="14.25" customHeight="1">
      <c r="A126" s="26"/>
      <c r="B126" s="2"/>
      <c r="C126" s="31"/>
      <c r="D126" s="3"/>
      <c r="E126" s="19"/>
      <c r="F126" s="16"/>
      <c r="G126" s="19"/>
      <c r="H126" s="24"/>
      <c r="I126" s="1"/>
      <c r="J126" s="6"/>
      <c r="K126" s="2"/>
      <c r="L126" s="3"/>
      <c r="M126" s="3"/>
      <c r="N126" s="8"/>
      <c r="O126" s="3"/>
      <c r="P126" s="3"/>
      <c r="Q126" s="1"/>
      <c r="R126" s="6"/>
      <c r="S126" s="2"/>
      <c r="T126" s="3"/>
      <c r="U126" s="3"/>
      <c r="V126" s="8"/>
      <c r="W126" s="3"/>
      <c r="X126" s="3"/>
      <c r="Y126" s="1"/>
      <c r="Z126" s="6"/>
      <c r="AA126" s="2"/>
      <c r="AB126" s="3"/>
      <c r="AC126" s="3"/>
      <c r="AD126" s="8"/>
      <c r="AE126" s="3"/>
      <c r="AF126" s="3"/>
      <c r="AG126" s="1"/>
      <c r="AH126" s="6"/>
      <c r="AI126" s="2"/>
      <c r="AJ126" s="3"/>
      <c r="AK126" s="3"/>
      <c r="AL126" s="8"/>
      <c r="AM126" s="3"/>
      <c r="AN126" s="3"/>
      <c r="AO126" s="1"/>
      <c r="AP126" s="6"/>
      <c r="AQ126" s="2"/>
      <c r="AR126" s="3"/>
      <c r="AS126" s="3"/>
      <c r="AT126" s="8"/>
      <c r="AU126" s="3"/>
      <c r="AV126" s="3"/>
      <c r="AW126" s="1"/>
      <c r="AX126" s="6"/>
      <c r="AY126" s="2"/>
      <c r="AZ126" s="3"/>
      <c r="BA126" s="3"/>
      <c r="BB126" s="8"/>
      <c r="BC126" s="3"/>
      <c r="BD126" s="3"/>
      <c r="BE126" s="1"/>
      <c r="BF126" s="6"/>
      <c r="BG126" s="2"/>
      <c r="BH126" s="3"/>
      <c r="BI126" s="3"/>
      <c r="BJ126" s="8"/>
      <c r="BK126" s="3"/>
      <c r="BL126" s="3"/>
      <c r="BM126" s="1"/>
      <c r="BN126" s="6"/>
      <c r="BO126" s="2"/>
      <c r="BP126" s="3"/>
      <c r="BQ126" s="3"/>
      <c r="BR126" s="8"/>
      <c r="BS126" s="3"/>
      <c r="BT126" s="3"/>
      <c r="BU126" s="1"/>
      <c r="BV126" s="6"/>
      <c r="BW126" s="2"/>
      <c r="BX126" s="3"/>
      <c r="BY126" s="3"/>
      <c r="BZ126" s="8"/>
      <c r="CA126" s="3"/>
      <c r="CB126" s="3"/>
      <c r="CC126" s="1"/>
      <c r="CD126" s="6"/>
      <c r="CE126" s="2"/>
      <c r="CF126" s="3"/>
      <c r="CG126" s="3"/>
      <c r="CH126" s="8"/>
      <c r="CI126" s="3"/>
      <c r="CJ126" s="3"/>
      <c r="CK126" s="1"/>
      <c r="CL126" s="6"/>
      <c r="CM126" s="2"/>
      <c r="CN126" s="3"/>
      <c r="CO126" s="3"/>
      <c r="CP126" s="8"/>
      <c r="CQ126" s="3"/>
      <c r="CR126" s="3"/>
      <c r="CS126" s="1"/>
      <c r="CT126" s="6"/>
      <c r="CU126" s="2"/>
      <c r="CV126" s="3"/>
      <c r="CW126" s="3"/>
      <c r="CX126" s="8"/>
      <c r="CY126" s="3"/>
      <c r="CZ126" s="3"/>
      <c r="DA126" s="1"/>
      <c r="DB126" s="6"/>
      <c r="DC126" s="2"/>
      <c r="DD126" s="3"/>
      <c r="DE126" s="3"/>
      <c r="DF126" s="8"/>
      <c r="DG126" s="3"/>
      <c r="DH126" s="3"/>
      <c r="DI126" s="1"/>
      <c r="DJ126" s="6"/>
      <c r="DK126" s="2"/>
      <c r="DL126" s="3"/>
      <c r="DM126" s="3"/>
      <c r="DN126" s="8"/>
      <c r="DO126" s="3"/>
      <c r="DP126" s="3"/>
      <c r="DQ126" s="1"/>
      <c r="DR126" s="6"/>
      <c r="DS126" s="2"/>
      <c r="DT126" s="3"/>
      <c r="DU126" s="3"/>
      <c r="DV126" s="8"/>
      <c r="DW126" s="3"/>
      <c r="DX126" s="3"/>
      <c r="DY126" s="1"/>
      <c r="DZ126" s="6"/>
      <c r="EA126" s="2"/>
      <c r="EB126" s="3"/>
      <c r="EC126" s="3"/>
      <c r="ED126" s="8"/>
      <c r="EE126" s="3"/>
      <c r="EF126" s="3"/>
      <c r="EG126" s="1"/>
      <c r="EH126" s="6"/>
      <c r="EI126" s="2"/>
      <c r="EJ126" s="3"/>
      <c r="EK126" s="3"/>
      <c r="EL126" s="8"/>
      <c r="EM126" s="3"/>
      <c r="EN126" s="3"/>
      <c r="EO126" s="1"/>
      <c r="EP126" s="6"/>
      <c r="EQ126" s="2"/>
      <c r="ER126" s="3"/>
      <c r="ES126" s="3"/>
      <c r="ET126" s="8"/>
      <c r="EU126" s="3"/>
      <c r="EV126" s="3"/>
      <c r="EW126" s="1"/>
      <c r="EX126" s="6"/>
      <c r="EY126" s="2"/>
      <c r="EZ126" s="3"/>
      <c r="FA126" s="3"/>
      <c r="FB126" s="8"/>
      <c r="FC126" s="3"/>
      <c r="FD126" s="3"/>
      <c r="FE126" s="1"/>
      <c r="FF126" s="6"/>
      <c r="FG126" s="2"/>
      <c r="FH126" s="3"/>
      <c r="FI126" s="3"/>
      <c r="FJ126" s="8"/>
      <c r="FK126" s="3"/>
      <c r="FL126" s="3"/>
      <c r="FM126" s="1"/>
      <c r="FN126" s="6"/>
      <c r="FO126" s="2"/>
      <c r="FP126" s="3"/>
      <c r="FQ126" s="3"/>
      <c r="FR126" s="8"/>
      <c r="FS126" s="3"/>
      <c r="FT126" s="3"/>
      <c r="FU126" s="1"/>
      <c r="FV126" s="6"/>
      <c r="FW126" s="2"/>
      <c r="FX126" s="3"/>
      <c r="FY126" s="3"/>
      <c r="FZ126" s="8"/>
      <c r="GA126" s="3"/>
      <c r="GB126" s="3"/>
      <c r="GC126" s="1"/>
      <c r="GD126" s="6"/>
      <c r="GE126" s="2"/>
      <c r="GF126" s="3"/>
      <c r="GG126" s="3"/>
      <c r="GH126" s="8"/>
      <c r="GI126" s="3"/>
      <c r="GJ126" s="3"/>
      <c r="GK126" s="1"/>
      <c r="GL126" s="6"/>
      <c r="GM126" s="2"/>
      <c r="GN126" s="3"/>
      <c r="GO126" s="3"/>
      <c r="GP126" s="8"/>
      <c r="GQ126" s="3"/>
      <c r="GR126" s="3"/>
      <c r="GS126" s="1"/>
      <c r="GT126" s="6"/>
      <c r="GU126" s="2"/>
      <c r="GV126" s="3"/>
      <c r="GW126" s="3"/>
      <c r="GX126" s="8"/>
      <c r="GY126" s="3"/>
      <c r="GZ126" s="3"/>
      <c r="HA126" s="1"/>
      <c r="HB126" s="6"/>
      <c r="HC126" s="2"/>
      <c r="HD126" s="3"/>
      <c r="HE126" s="3"/>
      <c r="HF126" s="8"/>
      <c r="HG126" s="3"/>
      <c r="HH126" s="3"/>
      <c r="HI126" s="1"/>
      <c r="HJ126" s="6"/>
      <c r="HK126" s="2"/>
      <c r="HL126" s="3"/>
      <c r="HM126" s="3"/>
      <c r="HN126" s="8"/>
      <c r="HO126" s="3"/>
      <c r="HP126" s="3"/>
      <c r="HQ126" s="1"/>
      <c r="HR126" s="6"/>
      <c r="HS126" s="2"/>
      <c r="HT126" s="3"/>
      <c r="HU126" s="3"/>
      <c r="HV126" s="8"/>
      <c r="HW126" s="3"/>
      <c r="HX126" s="3"/>
      <c r="HY126" s="1"/>
      <c r="HZ126" s="6"/>
      <c r="IA126" s="2"/>
      <c r="IB126" s="3"/>
      <c r="IC126" s="3"/>
      <c r="ID126" s="8"/>
      <c r="IE126" s="3"/>
      <c r="IF126" s="3"/>
      <c r="IG126" s="1"/>
      <c r="IH126" s="6"/>
      <c r="II126" s="2"/>
      <c r="IJ126" s="3"/>
      <c r="IK126" s="3"/>
      <c r="IL126" s="8"/>
      <c r="IM126" s="3"/>
      <c r="IN126" s="3"/>
      <c r="IO126" s="1"/>
      <c r="IP126" s="6"/>
      <c r="IQ126" s="2"/>
      <c r="IR126" s="3"/>
      <c r="IS126" s="3"/>
      <c r="IT126" s="8"/>
    </row>
    <row r="127" spans="1:254" ht="14.25" customHeight="1">
      <c r="A127" s="26"/>
      <c r="B127" s="6"/>
      <c r="C127" s="31"/>
      <c r="D127" s="3"/>
      <c r="E127" s="19"/>
      <c r="F127" s="16"/>
      <c r="G127" s="19"/>
      <c r="H127" s="24"/>
      <c r="I127" s="1"/>
      <c r="J127" s="6"/>
      <c r="K127" s="2"/>
      <c r="L127" s="3"/>
      <c r="M127" s="3"/>
      <c r="N127" s="8"/>
      <c r="O127" s="3"/>
      <c r="P127" s="3"/>
      <c r="Q127" s="1"/>
      <c r="R127" s="6"/>
      <c r="S127" s="2"/>
      <c r="T127" s="3"/>
      <c r="U127" s="3"/>
      <c r="V127" s="8"/>
      <c r="W127" s="3"/>
      <c r="X127" s="3"/>
      <c r="Y127" s="1"/>
      <c r="Z127" s="6"/>
      <c r="AA127" s="2"/>
      <c r="AB127" s="3"/>
      <c r="AC127" s="3"/>
      <c r="AD127" s="8"/>
      <c r="AE127" s="3"/>
      <c r="AF127" s="3"/>
      <c r="AG127" s="1"/>
      <c r="AH127" s="6"/>
      <c r="AI127" s="2"/>
      <c r="AJ127" s="3"/>
      <c r="AK127" s="3"/>
      <c r="AL127" s="8"/>
      <c r="AM127" s="3"/>
      <c r="AN127" s="3"/>
      <c r="AO127" s="1"/>
      <c r="AP127" s="6"/>
      <c r="AQ127" s="2"/>
      <c r="AR127" s="3"/>
      <c r="AS127" s="3"/>
      <c r="AT127" s="8"/>
      <c r="AU127" s="3"/>
      <c r="AV127" s="3"/>
      <c r="AW127" s="1"/>
      <c r="AX127" s="6"/>
      <c r="AY127" s="2"/>
      <c r="AZ127" s="3"/>
      <c r="BA127" s="3"/>
      <c r="BB127" s="8"/>
      <c r="BC127" s="3"/>
      <c r="BD127" s="3"/>
      <c r="BE127" s="1"/>
      <c r="BF127" s="6"/>
      <c r="BG127" s="2"/>
      <c r="BH127" s="3"/>
      <c r="BI127" s="3"/>
      <c r="BJ127" s="8"/>
      <c r="BK127" s="3"/>
      <c r="BL127" s="3"/>
      <c r="BM127" s="1"/>
      <c r="BN127" s="6"/>
      <c r="BO127" s="2"/>
      <c r="BP127" s="3"/>
      <c r="BQ127" s="3"/>
      <c r="BR127" s="8"/>
      <c r="BS127" s="3"/>
      <c r="BT127" s="3"/>
      <c r="BU127" s="1"/>
      <c r="BV127" s="6"/>
      <c r="BW127" s="2"/>
      <c r="BX127" s="3"/>
      <c r="BY127" s="3"/>
      <c r="BZ127" s="8"/>
      <c r="CA127" s="3"/>
      <c r="CB127" s="3"/>
      <c r="CC127" s="1"/>
      <c r="CD127" s="6"/>
      <c r="CE127" s="2"/>
      <c r="CF127" s="3"/>
      <c r="CG127" s="3"/>
      <c r="CH127" s="8"/>
      <c r="CI127" s="3"/>
      <c r="CJ127" s="3"/>
      <c r="CK127" s="1"/>
      <c r="CL127" s="6"/>
      <c r="CM127" s="2"/>
      <c r="CN127" s="3"/>
      <c r="CO127" s="3"/>
      <c r="CP127" s="8"/>
      <c r="CQ127" s="3"/>
      <c r="CR127" s="3"/>
      <c r="CS127" s="1"/>
      <c r="CT127" s="6"/>
      <c r="CU127" s="2"/>
      <c r="CV127" s="3"/>
      <c r="CW127" s="3"/>
      <c r="CX127" s="8"/>
      <c r="CY127" s="3"/>
      <c r="CZ127" s="3"/>
      <c r="DA127" s="1"/>
      <c r="DB127" s="6"/>
      <c r="DC127" s="2"/>
      <c r="DD127" s="3"/>
      <c r="DE127" s="3"/>
      <c r="DF127" s="8"/>
      <c r="DG127" s="3"/>
      <c r="DH127" s="3"/>
      <c r="DI127" s="1"/>
      <c r="DJ127" s="6"/>
      <c r="DK127" s="2"/>
      <c r="DL127" s="3"/>
      <c r="DM127" s="3"/>
      <c r="DN127" s="8"/>
      <c r="DO127" s="3"/>
      <c r="DP127" s="3"/>
      <c r="DQ127" s="1"/>
      <c r="DR127" s="6"/>
      <c r="DS127" s="2"/>
      <c r="DT127" s="3"/>
      <c r="DU127" s="3"/>
      <c r="DV127" s="8"/>
      <c r="DW127" s="3"/>
      <c r="DX127" s="3"/>
      <c r="DY127" s="1"/>
      <c r="DZ127" s="6"/>
      <c r="EA127" s="2"/>
      <c r="EB127" s="3"/>
      <c r="EC127" s="3"/>
      <c r="ED127" s="8"/>
      <c r="EE127" s="3"/>
      <c r="EF127" s="3"/>
      <c r="EG127" s="1"/>
      <c r="EH127" s="6"/>
      <c r="EI127" s="2"/>
      <c r="EJ127" s="3"/>
      <c r="EK127" s="3"/>
      <c r="EL127" s="8"/>
      <c r="EM127" s="3"/>
      <c r="EN127" s="3"/>
      <c r="EO127" s="1"/>
      <c r="EP127" s="6"/>
      <c r="EQ127" s="2"/>
      <c r="ER127" s="3"/>
      <c r="ES127" s="3"/>
      <c r="ET127" s="8"/>
      <c r="EU127" s="3"/>
      <c r="EV127" s="3"/>
      <c r="EW127" s="1"/>
      <c r="EX127" s="6"/>
      <c r="EY127" s="2"/>
      <c r="EZ127" s="3"/>
      <c r="FA127" s="3"/>
      <c r="FB127" s="8"/>
      <c r="FC127" s="3"/>
      <c r="FD127" s="3"/>
      <c r="FE127" s="1"/>
      <c r="FF127" s="6"/>
      <c r="FG127" s="2"/>
      <c r="FH127" s="3"/>
      <c r="FI127" s="3"/>
      <c r="FJ127" s="8"/>
      <c r="FK127" s="3"/>
      <c r="FL127" s="3"/>
      <c r="FM127" s="1"/>
      <c r="FN127" s="6"/>
      <c r="FO127" s="2"/>
      <c r="FP127" s="3"/>
      <c r="FQ127" s="3"/>
      <c r="FR127" s="8"/>
      <c r="FS127" s="3"/>
      <c r="FT127" s="3"/>
      <c r="FU127" s="1"/>
      <c r="FV127" s="6"/>
      <c r="FW127" s="2"/>
      <c r="FX127" s="3"/>
      <c r="FY127" s="3"/>
      <c r="FZ127" s="8"/>
      <c r="GA127" s="3"/>
      <c r="GB127" s="3"/>
      <c r="GC127" s="1"/>
      <c r="GD127" s="6"/>
      <c r="GE127" s="2"/>
      <c r="GF127" s="3"/>
      <c r="GG127" s="3"/>
      <c r="GH127" s="8"/>
      <c r="GI127" s="3"/>
      <c r="GJ127" s="3"/>
      <c r="GK127" s="1"/>
      <c r="GL127" s="6"/>
      <c r="GM127" s="2"/>
      <c r="GN127" s="3"/>
      <c r="GO127" s="3"/>
      <c r="GP127" s="8"/>
      <c r="GQ127" s="3"/>
      <c r="GR127" s="3"/>
      <c r="GS127" s="1"/>
      <c r="GT127" s="6"/>
      <c r="GU127" s="2"/>
      <c r="GV127" s="3"/>
      <c r="GW127" s="3"/>
      <c r="GX127" s="8"/>
      <c r="GY127" s="3"/>
      <c r="GZ127" s="3"/>
      <c r="HA127" s="1"/>
      <c r="HB127" s="6"/>
      <c r="HC127" s="2"/>
      <c r="HD127" s="3"/>
      <c r="HE127" s="3"/>
      <c r="HF127" s="8"/>
      <c r="HG127" s="3"/>
      <c r="HH127" s="3"/>
      <c r="HI127" s="1"/>
      <c r="HJ127" s="6"/>
      <c r="HK127" s="2"/>
      <c r="HL127" s="3"/>
      <c r="HM127" s="3"/>
      <c r="HN127" s="8"/>
      <c r="HO127" s="3"/>
      <c r="HP127" s="3"/>
      <c r="HQ127" s="1"/>
      <c r="HR127" s="6"/>
      <c r="HS127" s="2"/>
      <c r="HT127" s="3"/>
      <c r="HU127" s="3"/>
      <c r="HV127" s="8"/>
      <c r="HW127" s="3"/>
      <c r="HX127" s="3"/>
      <c r="HY127" s="1"/>
      <c r="HZ127" s="6"/>
      <c r="IA127" s="2"/>
      <c r="IB127" s="3"/>
      <c r="IC127" s="3"/>
      <c r="ID127" s="8"/>
      <c r="IE127" s="3"/>
      <c r="IF127" s="3"/>
      <c r="IG127" s="1"/>
      <c r="IH127" s="6"/>
      <c r="II127" s="2"/>
      <c r="IJ127" s="3"/>
      <c r="IK127" s="3"/>
      <c r="IL127" s="8"/>
      <c r="IM127" s="3"/>
      <c r="IN127" s="3"/>
      <c r="IO127" s="1"/>
      <c r="IP127" s="6"/>
      <c r="IQ127" s="2"/>
      <c r="IR127" s="3"/>
      <c r="IS127" s="3"/>
      <c r="IT127" s="8"/>
    </row>
    <row r="128" spans="1:254" ht="14.25" customHeight="1">
      <c r="A128" s="26"/>
      <c r="B128" s="6"/>
      <c r="C128" s="31"/>
      <c r="D128" s="3"/>
      <c r="E128" s="19"/>
      <c r="F128" s="16"/>
      <c r="G128" s="19"/>
      <c r="H128" s="24"/>
      <c r="I128" s="1"/>
      <c r="J128" s="6"/>
      <c r="K128" s="2"/>
      <c r="L128" s="3"/>
      <c r="M128" s="3"/>
      <c r="N128" s="8"/>
      <c r="O128" s="3"/>
      <c r="P128" s="3"/>
      <c r="Q128" s="1"/>
      <c r="R128" s="6"/>
      <c r="S128" s="2"/>
      <c r="T128" s="3"/>
      <c r="U128" s="3"/>
      <c r="V128" s="8"/>
      <c r="W128" s="3"/>
      <c r="X128" s="3"/>
      <c r="Y128" s="1"/>
      <c r="Z128" s="6"/>
      <c r="AA128" s="2"/>
      <c r="AB128" s="3"/>
      <c r="AC128" s="3"/>
      <c r="AD128" s="8"/>
      <c r="AE128" s="3"/>
      <c r="AF128" s="3"/>
      <c r="AG128" s="1"/>
      <c r="AH128" s="6"/>
      <c r="AI128" s="2"/>
      <c r="AJ128" s="3"/>
      <c r="AK128" s="3"/>
      <c r="AL128" s="8"/>
      <c r="AM128" s="3"/>
      <c r="AN128" s="3"/>
      <c r="AO128" s="1"/>
      <c r="AP128" s="6"/>
      <c r="AQ128" s="2"/>
      <c r="AR128" s="3"/>
      <c r="AS128" s="3"/>
      <c r="AT128" s="8"/>
      <c r="AU128" s="3"/>
      <c r="AV128" s="3"/>
      <c r="AW128" s="1"/>
      <c r="AX128" s="6"/>
      <c r="AY128" s="2"/>
      <c r="AZ128" s="3"/>
      <c r="BA128" s="3"/>
      <c r="BB128" s="8"/>
      <c r="BC128" s="3"/>
      <c r="BD128" s="3"/>
      <c r="BE128" s="1"/>
      <c r="BF128" s="6"/>
      <c r="BG128" s="2"/>
      <c r="BH128" s="3"/>
      <c r="BI128" s="3"/>
      <c r="BJ128" s="8"/>
      <c r="BK128" s="3"/>
      <c r="BL128" s="3"/>
      <c r="BM128" s="1"/>
      <c r="BN128" s="6"/>
      <c r="BO128" s="2"/>
      <c r="BP128" s="3"/>
      <c r="BQ128" s="3"/>
      <c r="BR128" s="8"/>
      <c r="BS128" s="3"/>
      <c r="BT128" s="3"/>
      <c r="BU128" s="1"/>
      <c r="BV128" s="6"/>
      <c r="BW128" s="2"/>
      <c r="BX128" s="3"/>
      <c r="BY128" s="3"/>
      <c r="BZ128" s="8"/>
      <c r="CA128" s="3"/>
      <c r="CB128" s="3"/>
      <c r="CC128" s="1"/>
      <c r="CD128" s="6"/>
      <c r="CE128" s="2"/>
      <c r="CF128" s="3"/>
      <c r="CG128" s="3"/>
      <c r="CH128" s="8"/>
      <c r="CI128" s="3"/>
      <c r="CJ128" s="3"/>
      <c r="CK128" s="1"/>
      <c r="CL128" s="6"/>
      <c r="CM128" s="2"/>
      <c r="CN128" s="3"/>
      <c r="CO128" s="3"/>
      <c r="CP128" s="8"/>
      <c r="CQ128" s="3"/>
      <c r="CR128" s="3"/>
      <c r="CS128" s="1"/>
      <c r="CT128" s="6"/>
      <c r="CU128" s="2"/>
      <c r="CV128" s="3"/>
      <c r="CW128" s="3"/>
      <c r="CX128" s="8"/>
      <c r="CY128" s="3"/>
      <c r="CZ128" s="3"/>
      <c r="DA128" s="1"/>
      <c r="DB128" s="6"/>
      <c r="DC128" s="2"/>
      <c r="DD128" s="3"/>
      <c r="DE128" s="3"/>
      <c r="DF128" s="8"/>
      <c r="DG128" s="3"/>
      <c r="DH128" s="3"/>
      <c r="DI128" s="1"/>
      <c r="DJ128" s="6"/>
      <c r="DK128" s="2"/>
      <c r="DL128" s="3"/>
      <c r="DM128" s="3"/>
      <c r="DN128" s="8"/>
      <c r="DO128" s="3"/>
      <c r="DP128" s="3"/>
      <c r="DQ128" s="1"/>
      <c r="DR128" s="6"/>
      <c r="DS128" s="2"/>
      <c r="DT128" s="3"/>
      <c r="DU128" s="3"/>
      <c r="DV128" s="8"/>
      <c r="DW128" s="3"/>
      <c r="DX128" s="3"/>
      <c r="DY128" s="1"/>
      <c r="DZ128" s="6"/>
      <c r="EA128" s="2"/>
      <c r="EB128" s="3"/>
      <c r="EC128" s="3"/>
      <c r="ED128" s="8"/>
      <c r="EE128" s="3"/>
      <c r="EF128" s="3"/>
      <c r="EG128" s="1"/>
      <c r="EH128" s="6"/>
      <c r="EI128" s="2"/>
      <c r="EJ128" s="3"/>
      <c r="EK128" s="3"/>
      <c r="EL128" s="8"/>
      <c r="EM128" s="3"/>
      <c r="EN128" s="3"/>
      <c r="EO128" s="1"/>
      <c r="EP128" s="6"/>
      <c r="EQ128" s="2"/>
      <c r="ER128" s="3"/>
      <c r="ES128" s="3"/>
      <c r="ET128" s="8"/>
      <c r="EU128" s="3"/>
      <c r="EV128" s="3"/>
      <c r="EW128" s="1"/>
      <c r="EX128" s="6"/>
      <c r="EY128" s="2"/>
      <c r="EZ128" s="3"/>
      <c r="FA128" s="3"/>
      <c r="FB128" s="8"/>
      <c r="FC128" s="3"/>
      <c r="FD128" s="3"/>
      <c r="FE128" s="1"/>
      <c r="FF128" s="6"/>
      <c r="FG128" s="2"/>
      <c r="FH128" s="3"/>
      <c r="FI128" s="3"/>
      <c r="FJ128" s="8"/>
      <c r="FK128" s="3"/>
      <c r="FL128" s="3"/>
      <c r="FM128" s="1"/>
      <c r="FN128" s="6"/>
      <c r="FO128" s="2"/>
      <c r="FP128" s="3"/>
      <c r="FQ128" s="3"/>
      <c r="FR128" s="8"/>
      <c r="FS128" s="3"/>
      <c r="FT128" s="3"/>
      <c r="FU128" s="1"/>
      <c r="FV128" s="6"/>
      <c r="FW128" s="2"/>
      <c r="FX128" s="3"/>
      <c r="FY128" s="3"/>
      <c r="FZ128" s="8"/>
      <c r="GA128" s="3"/>
      <c r="GB128" s="3"/>
      <c r="GC128" s="1"/>
      <c r="GD128" s="6"/>
      <c r="GE128" s="2"/>
      <c r="GF128" s="3"/>
      <c r="GG128" s="3"/>
      <c r="GH128" s="8"/>
      <c r="GI128" s="3"/>
      <c r="GJ128" s="3"/>
      <c r="GK128" s="1"/>
      <c r="GL128" s="6"/>
      <c r="GM128" s="2"/>
      <c r="GN128" s="3"/>
      <c r="GO128" s="3"/>
      <c r="GP128" s="8"/>
      <c r="GQ128" s="3"/>
      <c r="GR128" s="3"/>
      <c r="GS128" s="1"/>
      <c r="GT128" s="6"/>
      <c r="GU128" s="2"/>
      <c r="GV128" s="3"/>
      <c r="GW128" s="3"/>
      <c r="GX128" s="8"/>
      <c r="GY128" s="3"/>
      <c r="GZ128" s="3"/>
      <c r="HA128" s="1"/>
      <c r="HB128" s="6"/>
      <c r="HC128" s="2"/>
      <c r="HD128" s="3"/>
      <c r="HE128" s="3"/>
      <c r="HF128" s="8"/>
      <c r="HG128" s="3"/>
      <c r="HH128" s="3"/>
      <c r="HI128" s="1"/>
      <c r="HJ128" s="6"/>
      <c r="HK128" s="2"/>
      <c r="HL128" s="3"/>
      <c r="HM128" s="3"/>
      <c r="HN128" s="8"/>
      <c r="HO128" s="3"/>
      <c r="HP128" s="3"/>
      <c r="HQ128" s="1"/>
      <c r="HR128" s="6"/>
      <c r="HS128" s="2"/>
      <c r="HT128" s="3"/>
      <c r="HU128" s="3"/>
      <c r="HV128" s="8"/>
      <c r="HW128" s="3"/>
      <c r="HX128" s="3"/>
      <c r="HY128" s="1"/>
      <c r="HZ128" s="6"/>
      <c r="IA128" s="2"/>
      <c r="IB128" s="3"/>
      <c r="IC128" s="3"/>
      <c r="ID128" s="8"/>
      <c r="IE128" s="3"/>
      <c r="IF128" s="3"/>
      <c r="IG128" s="1"/>
      <c r="IH128" s="6"/>
      <c r="II128" s="2"/>
      <c r="IJ128" s="3"/>
      <c r="IK128" s="3"/>
      <c r="IL128" s="8"/>
      <c r="IM128" s="3"/>
      <c r="IN128" s="3"/>
      <c r="IO128" s="1"/>
      <c r="IP128" s="6"/>
      <c r="IQ128" s="2"/>
      <c r="IR128" s="3"/>
      <c r="IS128" s="3"/>
      <c r="IT128" s="8"/>
    </row>
    <row r="129" spans="1:254" ht="14.25" customHeight="1">
      <c r="A129" s="26"/>
      <c r="B129" s="2"/>
      <c r="C129" s="31"/>
      <c r="D129" s="3"/>
      <c r="E129" s="19"/>
      <c r="F129" s="16"/>
      <c r="G129" s="19"/>
      <c r="H129" s="24"/>
      <c r="I129" s="1"/>
      <c r="J129" s="11"/>
      <c r="K129" s="2"/>
      <c r="L129" s="3"/>
      <c r="M129" s="3"/>
      <c r="N129" s="8"/>
      <c r="O129" s="3"/>
      <c r="P129" s="3"/>
      <c r="Q129" s="1"/>
      <c r="R129" s="11"/>
      <c r="S129" s="2"/>
      <c r="T129" s="3"/>
      <c r="U129" s="3"/>
      <c r="V129" s="8"/>
      <c r="W129" s="3"/>
      <c r="X129" s="3"/>
      <c r="Y129" s="1"/>
      <c r="Z129" s="11"/>
      <c r="AA129" s="2"/>
      <c r="AB129" s="3"/>
      <c r="AC129" s="3"/>
      <c r="AD129" s="8"/>
      <c r="AE129" s="3"/>
      <c r="AF129" s="3"/>
      <c r="AG129" s="1"/>
      <c r="AH129" s="11"/>
      <c r="AI129" s="2"/>
      <c r="AJ129" s="3"/>
      <c r="AK129" s="3"/>
      <c r="AL129" s="8"/>
      <c r="AM129" s="3"/>
      <c r="AN129" s="3"/>
      <c r="AO129" s="1"/>
      <c r="AP129" s="11"/>
      <c r="AQ129" s="2"/>
      <c r="AR129" s="3"/>
      <c r="AS129" s="3"/>
      <c r="AT129" s="8"/>
      <c r="AU129" s="3"/>
      <c r="AV129" s="3"/>
      <c r="AW129" s="1"/>
      <c r="AX129" s="11"/>
      <c r="AY129" s="2"/>
      <c r="AZ129" s="3"/>
      <c r="BA129" s="3"/>
      <c r="BB129" s="8"/>
      <c r="BC129" s="3"/>
      <c r="BD129" s="3"/>
      <c r="BE129" s="1"/>
      <c r="BF129" s="11"/>
      <c r="BG129" s="2"/>
      <c r="BH129" s="3"/>
      <c r="BI129" s="3"/>
      <c r="BJ129" s="8"/>
      <c r="BK129" s="3"/>
      <c r="BL129" s="3"/>
      <c r="BM129" s="1"/>
      <c r="BN129" s="11"/>
      <c r="BO129" s="2"/>
      <c r="BP129" s="3"/>
      <c r="BQ129" s="3"/>
      <c r="BR129" s="8"/>
      <c r="BS129" s="3"/>
      <c r="BT129" s="3"/>
      <c r="BU129" s="1"/>
      <c r="BV129" s="11"/>
      <c r="BW129" s="2"/>
      <c r="BX129" s="3"/>
      <c r="BY129" s="3"/>
      <c r="BZ129" s="8"/>
      <c r="CA129" s="3"/>
      <c r="CB129" s="3"/>
      <c r="CC129" s="1"/>
      <c r="CD129" s="11"/>
      <c r="CE129" s="2"/>
      <c r="CF129" s="3"/>
      <c r="CG129" s="3"/>
      <c r="CH129" s="8"/>
      <c r="CI129" s="3"/>
      <c r="CJ129" s="3"/>
      <c r="CK129" s="1"/>
      <c r="CL129" s="11"/>
      <c r="CM129" s="2"/>
      <c r="CN129" s="3"/>
      <c r="CO129" s="3"/>
      <c r="CP129" s="8"/>
      <c r="CQ129" s="3"/>
      <c r="CR129" s="3"/>
      <c r="CS129" s="1"/>
      <c r="CT129" s="11"/>
      <c r="CU129" s="2"/>
      <c r="CV129" s="3"/>
      <c r="CW129" s="3"/>
      <c r="CX129" s="8"/>
      <c r="CY129" s="3"/>
      <c r="CZ129" s="3"/>
      <c r="DA129" s="1"/>
      <c r="DB129" s="11"/>
      <c r="DC129" s="2"/>
      <c r="DD129" s="3"/>
      <c r="DE129" s="3"/>
      <c r="DF129" s="8"/>
      <c r="DG129" s="3"/>
      <c r="DH129" s="3"/>
      <c r="DI129" s="1"/>
      <c r="DJ129" s="11"/>
      <c r="DK129" s="2"/>
      <c r="DL129" s="3"/>
      <c r="DM129" s="3"/>
      <c r="DN129" s="8"/>
      <c r="DO129" s="3"/>
      <c r="DP129" s="3"/>
      <c r="DQ129" s="1"/>
      <c r="DR129" s="11"/>
      <c r="DS129" s="2"/>
      <c r="DT129" s="3"/>
      <c r="DU129" s="3"/>
      <c r="DV129" s="8"/>
      <c r="DW129" s="3"/>
      <c r="DX129" s="3"/>
      <c r="DY129" s="1"/>
      <c r="DZ129" s="11"/>
      <c r="EA129" s="2"/>
      <c r="EB129" s="3"/>
      <c r="EC129" s="3"/>
      <c r="ED129" s="8"/>
      <c r="EE129" s="3"/>
      <c r="EF129" s="3"/>
      <c r="EG129" s="1"/>
      <c r="EH129" s="11"/>
      <c r="EI129" s="2"/>
      <c r="EJ129" s="3"/>
      <c r="EK129" s="3"/>
      <c r="EL129" s="8"/>
      <c r="EM129" s="3"/>
      <c r="EN129" s="3"/>
      <c r="EO129" s="1"/>
      <c r="EP129" s="11"/>
      <c r="EQ129" s="2"/>
      <c r="ER129" s="3"/>
      <c r="ES129" s="3"/>
      <c r="ET129" s="8"/>
      <c r="EU129" s="3"/>
      <c r="EV129" s="3"/>
      <c r="EW129" s="1"/>
      <c r="EX129" s="11"/>
      <c r="EY129" s="2"/>
      <c r="EZ129" s="3"/>
      <c r="FA129" s="3"/>
      <c r="FB129" s="8"/>
      <c r="FC129" s="3"/>
      <c r="FD129" s="3"/>
      <c r="FE129" s="1"/>
      <c r="FF129" s="11"/>
      <c r="FG129" s="2"/>
      <c r="FH129" s="3"/>
      <c r="FI129" s="3"/>
      <c r="FJ129" s="8"/>
      <c r="FK129" s="3"/>
      <c r="FL129" s="3"/>
      <c r="FM129" s="1"/>
      <c r="FN129" s="11"/>
      <c r="FO129" s="2"/>
      <c r="FP129" s="3"/>
      <c r="FQ129" s="3"/>
      <c r="FR129" s="8"/>
      <c r="FS129" s="3"/>
      <c r="FT129" s="3"/>
      <c r="FU129" s="1"/>
      <c r="FV129" s="11"/>
      <c r="FW129" s="2"/>
      <c r="FX129" s="3"/>
      <c r="FY129" s="3"/>
      <c r="FZ129" s="8"/>
      <c r="GA129" s="3"/>
      <c r="GB129" s="3"/>
      <c r="GC129" s="1"/>
      <c r="GD129" s="11"/>
      <c r="GE129" s="2"/>
      <c r="GF129" s="3"/>
      <c r="GG129" s="3"/>
      <c r="GH129" s="8"/>
      <c r="GI129" s="3"/>
      <c r="GJ129" s="3"/>
      <c r="GK129" s="1"/>
      <c r="GL129" s="11"/>
      <c r="GM129" s="2"/>
      <c r="GN129" s="3"/>
      <c r="GO129" s="3"/>
      <c r="GP129" s="8"/>
      <c r="GQ129" s="3"/>
      <c r="GR129" s="3"/>
      <c r="GS129" s="1"/>
      <c r="GT129" s="11"/>
      <c r="GU129" s="2"/>
      <c r="GV129" s="3"/>
      <c r="GW129" s="3"/>
      <c r="GX129" s="8"/>
      <c r="GY129" s="3"/>
      <c r="GZ129" s="3"/>
      <c r="HA129" s="1"/>
      <c r="HB129" s="11"/>
      <c r="HC129" s="2"/>
      <c r="HD129" s="3"/>
      <c r="HE129" s="3"/>
      <c r="HF129" s="8"/>
      <c r="HG129" s="3"/>
      <c r="HH129" s="3"/>
      <c r="HI129" s="1"/>
      <c r="HJ129" s="11"/>
      <c r="HK129" s="2"/>
      <c r="HL129" s="3"/>
      <c r="HM129" s="3"/>
      <c r="HN129" s="8"/>
      <c r="HO129" s="3"/>
      <c r="HP129" s="3"/>
      <c r="HQ129" s="1"/>
      <c r="HR129" s="11"/>
      <c r="HS129" s="2"/>
      <c r="HT129" s="3"/>
      <c r="HU129" s="3"/>
      <c r="HV129" s="8"/>
      <c r="HW129" s="3"/>
      <c r="HX129" s="3"/>
      <c r="HY129" s="1"/>
      <c r="HZ129" s="11"/>
      <c r="IA129" s="2"/>
      <c r="IB129" s="3"/>
      <c r="IC129" s="3"/>
      <c r="ID129" s="8"/>
      <c r="IE129" s="3"/>
      <c r="IF129" s="3"/>
      <c r="IG129" s="1"/>
      <c r="IH129" s="11"/>
      <c r="II129" s="2"/>
      <c r="IJ129" s="3"/>
      <c r="IK129" s="3"/>
      <c r="IL129" s="8"/>
      <c r="IM129" s="3"/>
      <c r="IN129" s="3"/>
      <c r="IO129" s="1"/>
      <c r="IP129" s="11"/>
      <c r="IQ129" s="2"/>
      <c r="IR129" s="3"/>
      <c r="IS129" s="3"/>
      <c r="IT129" s="8"/>
    </row>
    <row r="130" spans="1:254" ht="14.25" customHeight="1">
      <c r="A130" s="26"/>
      <c r="B130" s="6"/>
      <c r="C130" s="31"/>
      <c r="D130" s="3"/>
      <c r="E130" s="19"/>
      <c r="F130" s="16"/>
      <c r="G130" s="19"/>
      <c r="H130" s="24"/>
      <c r="I130" s="1"/>
      <c r="J130" s="6"/>
      <c r="K130" s="2"/>
      <c r="L130" s="3"/>
      <c r="M130" s="3"/>
      <c r="N130" s="8"/>
      <c r="O130" s="3"/>
      <c r="P130" s="3"/>
      <c r="Q130" s="1"/>
      <c r="R130" s="6"/>
      <c r="S130" s="2"/>
      <c r="T130" s="3"/>
      <c r="U130" s="3"/>
      <c r="V130" s="8"/>
      <c r="W130" s="3"/>
      <c r="X130" s="3"/>
      <c r="Y130" s="1"/>
      <c r="Z130" s="6"/>
      <c r="AA130" s="2"/>
      <c r="AB130" s="3"/>
      <c r="AC130" s="3"/>
      <c r="AD130" s="8"/>
      <c r="AE130" s="3"/>
      <c r="AF130" s="3"/>
      <c r="AG130" s="1"/>
      <c r="AH130" s="6"/>
      <c r="AI130" s="2"/>
      <c r="AJ130" s="3"/>
      <c r="AK130" s="3"/>
      <c r="AL130" s="8"/>
      <c r="AM130" s="3"/>
      <c r="AN130" s="3"/>
      <c r="AO130" s="1"/>
      <c r="AP130" s="6"/>
      <c r="AQ130" s="2"/>
      <c r="AR130" s="3"/>
      <c r="AS130" s="3"/>
      <c r="AT130" s="8"/>
      <c r="AU130" s="3"/>
      <c r="AV130" s="3"/>
      <c r="AW130" s="1"/>
      <c r="AX130" s="6"/>
      <c r="AY130" s="2"/>
      <c r="AZ130" s="3"/>
      <c r="BA130" s="3"/>
      <c r="BB130" s="8"/>
      <c r="BC130" s="3"/>
      <c r="BD130" s="3"/>
      <c r="BE130" s="1"/>
      <c r="BF130" s="6"/>
      <c r="BG130" s="2"/>
      <c r="BH130" s="3"/>
      <c r="BI130" s="3"/>
      <c r="BJ130" s="8"/>
      <c r="BK130" s="3"/>
      <c r="BL130" s="3"/>
      <c r="BM130" s="1"/>
      <c r="BN130" s="6"/>
      <c r="BO130" s="2"/>
      <c r="BP130" s="3"/>
      <c r="BQ130" s="3"/>
      <c r="BR130" s="8"/>
      <c r="BS130" s="3"/>
      <c r="BT130" s="3"/>
      <c r="BU130" s="1"/>
      <c r="BV130" s="6"/>
      <c r="BW130" s="2"/>
      <c r="BX130" s="3"/>
      <c r="BY130" s="3"/>
      <c r="BZ130" s="8"/>
      <c r="CA130" s="3"/>
      <c r="CB130" s="3"/>
      <c r="CC130" s="1"/>
      <c r="CD130" s="6"/>
      <c r="CE130" s="2"/>
      <c r="CF130" s="3"/>
      <c r="CG130" s="3"/>
      <c r="CH130" s="8"/>
      <c r="CI130" s="3"/>
      <c r="CJ130" s="3"/>
      <c r="CK130" s="1"/>
      <c r="CL130" s="6"/>
      <c r="CM130" s="2"/>
      <c r="CN130" s="3"/>
      <c r="CO130" s="3"/>
      <c r="CP130" s="8"/>
      <c r="CQ130" s="3"/>
      <c r="CR130" s="3"/>
      <c r="CS130" s="1"/>
      <c r="CT130" s="6"/>
      <c r="CU130" s="2"/>
      <c r="CV130" s="3"/>
      <c r="CW130" s="3"/>
      <c r="CX130" s="8"/>
      <c r="CY130" s="3"/>
      <c r="CZ130" s="3"/>
      <c r="DA130" s="1"/>
      <c r="DB130" s="6"/>
      <c r="DC130" s="2"/>
      <c r="DD130" s="3"/>
      <c r="DE130" s="3"/>
      <c r="DF130" s="8"/>
      <c r="DG130" s="3"/>
      <c r="DH130" s="3"/>
      <c r="DI130" s="1"/>
      <c r="DJ130" s="6"/>
      <c r="DK130" s="2"/>
      <c r="DL130" s="3"/>
      <c r="DM130" s="3"/>
      <c r="DN130" s="8"/>
      <c r="DO130" s="3"/>
      <c r="DP130" s="3"/>
      <c r="DQ130" s="1"/>
      <c r="DR130" s="6"/>
      <c r="DS130" s="2"/>
      <c r="DT130" s="3"/>
      <c r="DU130" s="3"/>
      <c r="DV130" s="8"/>
      <c r="DW130" s="3"/>
      <c r="DX130" s="3"/>
      <c r="DY130" s="1"/>
      <c r="DZ130" s="6"/>
      <c r="EA130" s="2"/>
      <c r="EB130" s="3"/>
      <c r="EC130" s="3"/>
      <c r="ED130" s="8"/>
      <c r="EE130" s="3"/>
      <c r="EF130" s="3"/>
      <c r="EG130" s="1"/>
      <c r="EH130" s="6"/>
      <c r="EI130" s="2"/>
      <c r="EJ130" s="3"/>
      <c r="EK130" s="3"/>
      <c r="EL130" s="8"/>
      <c r="EM130" s="3"/>
      <c r="EN130" s="3"/>
      <c r="EO130" s="1"/>
      <c r="EP130" s="6"/>
      <c r="EQ130" s="2"/>
      <c r="ER130" s="3"/>
      <c r="ES130" s="3"/>
      <c r="ET130" s="8"/>
      <c r="EU130" s="3"/>
      <c r="EV130" s="3"/>
      <c r="EW130" s="1"/>
      <c r="EX130" s="6"/>
      <c r="EY130" s="2"/>
      <c r="EZ130" s="3"/>
      <c r="FA130" s="3"/>
      <c r="FB130" s="8"/>
      <c r="FC130" s="3"/>
      <c r="FD130" s="3"/>
      <c r="FE130" s="1"/>
      <c r="FF130" s="6"/>
      <c r="FG130" s="2"/>
      <c r="FH130" s="3"/>
      <c r="FI130" s="3"/>
      <c r="FJ130" s="8"/>
      <c r="FK130" s="3"/>
      <c r="FL130" s="3"/>
      <c r="FM130" s="1"/>
      <c r="FN130" s="6"/>
      <c r="FO130" s="2"/>
      <c r="FP130" s="3"/>
      <c r="FQ130" s="3"/>
      <c r="FR130" s="8"/>
      <c r="FS130" s="3"/>
      <c r="FT130" s="3"/>
      <c r="FU130" s="1"/>
      <c r="FV130" s="6"/>
      <c r="FW130" s="2"/>
      <c r="FX130" s="3"/>
      <c r="FY130" s="3"/>
      <c r="FZ130" s="8"/>
      <c r="GA130" s="3"/>
      <c r="GB130" s="3"/>
      <c r="GC130" s="1"/>
      <c r="GD130" s="6"/>
      <c r="GE130" s="2"/>
      <c r="GF130" s="3"/>
      <c r="GG130" s="3"/>
      <c r="GH130" s="8"/>
      <c r="GI130" s="3"/>
      <c r="GJ130" s="3"/>
      <c r="GK130" s="1"/>
      <c r="GL130" s="6"/>
      <c r="GM130" s="2"/>
      <c r="GN130" s="3"/>
      <c r="GO130" s="3"/>
      <c r="GP130" s="8"/>
      <c r="GQ130" s="3"/>
      <c r="GR130" s="3"/>
      <c r="GS130" s="1"/>
      <c r="GT130" s="6"/>
      <c r="GU130" s="2"/>
      <c r="GV130" s="3"/>
      <c r="GW130" s="3"/>
      <c r="GX130" s="8"/>
      <c r="GY130" s="3"/>
      <c r="GZ130" s="3"/>
      <c r="HA130" s="1"/>
      <c r="HB130" s="6"/>
      <c r="HC130" s="2"/>
      <c r="HD130" s="3"/>
      <c r="HE130" s="3"/>
      <c r="HF130" s="8"/>
      <c r="HG130" s="3"/>
      <c r="HH130" s="3"/>
      <c r="HI130" s="1"/>
      <c r="HJ130" s="6"/>
      <c r="HK130" s="2"/>
      <c r="HL130" s="3"/>
      <c r="HM130" s="3"/>
      <c r="HN130" s="8"/>
      <c r="HO130" s="3"/>
      <c r="HP130" s="3"/>
      <c r="HQ130" s="1"/>
      <c r="HR130" s="6"/>
      <c r="HS130" s="2"/>
      <c r="HT130" s="3"/>
      <c r="HU130" s="3"/>
      <c r="HV130" s="8"/>
      <c r="HW130" s="3"/>
      <c r="HX130" s="3"/>
      <c r="HY130" s="1"/>
      <c r="HZ130" s="6"/>
      <c r="IA130" s="2"/>
      <c r="IB130" s="3"/>
      <c r="IC130" s="3"/>
      <c r="ID130" s="8"/>
      <c r="IE130" s="3"/>
      <c r="IF130" s="3"/>
      <c r="IG130" s="1"/>
      <c r="IH130" s="6"/>
      <c r="II130" s="2"/>
      <c r="IJ130" s="3"/>
      <c r="IK130" s="3"/>
      <c r="IL130" s="8"/>
      <c r="IM130" s="3"/>
      <c r="IN130" s="3"/>
      <c r="IO130" s="1"/>
      <c r="IP130" s="6"/>
      <c r="IQ130" s="2"/>
      <c r="IR130" s="3"/>
      <c r="IS130" s="3"/>
      <c r="IT130" s="8"/>
    </row>
    <row r="131" spans="1:254" ht="14.25" customHeight="1">
      <c r="A131" s="26"/>
      <c r="B131" s="6"/>
      <c r="C131" s="31"/>
      <c r="D131" s="3"/>
      <c r="E131" s="19"/>
      <c r="F131" s="16"/>
      <c r="G131" s="19"/>
      <c r="H131" s="24"/>
      <c r="I131" s="1"/>
      <c r="J131" s="11"/>
      <c r="K131" s="2"/>
      <c r="L131" s="3"/>
      <c r="M131" s="3"/>
      <c r="N131" s="8"/>
      <c r="O131" s="3"/>
      <c r="P131" s="3"/>
      <c r="Q131" s="1"/>
      <c r="R131" s="11"/>
      <c r="S131" s="2"/>
      <c r="T131" s="3"/>
      <c r="U131" s="3"/>
      <c r="V131" s="8"/>
      <c r="W131" s="3"/>
      <c r="X131" s="3"/>
      <c r="Y131" s="1"/>
      <c r="Z131" s="11"/>
      <c r="AA131" s="2"/>
      <c r="AB131" s="3"/>
      <c r="AC131" s="3"/>
      <c r="AD131" s="8"/>
      <c r="AE131" s="3"/>
      <c r="AF131" s="3"/>
      <c r="AG131" s="1"/>
      <c r="AH131" s="11"/>
      <c r="AI131" s="2"/>
      <c r="AJ131" s="3"/>
      <c r="AK131" s="3"/>
      <c r="AL131" s="8"/>
      <c r="AM131" s="3"/>
      <c r="AN131" s="3"/>
      <c r="AO131" s="1"/>
      <c r="AP131" s="11"/>
      <c r="AQ131" s="2"/>
      <c r="AR131" s="3"/>
      <c r="AS131" s="3"/>
      <c r="AT131" s="8"/>
      <c r="AU131" s="3"/>
      <c r="AV131" s="3"/>
      <c r="AW131" s="1"/>
      <c r="AX131" s="11"/>
      <c r="AY131" s="2"/>
      <c r="AZ131" s="3"/>
      <c r="BA131" s="3"/>
      <c r="BB131" s="8"/>
      <c r="BC131" s="3"/>
      <c r="BD131" s="3"/>
      <c r="BE131" s="1"/>
      <c r="BF131" s="11"/>
      <c r="BG131" s="2"/>
      <c r="BH131" s="3"/>
      <c r="BI131" s="3"/>
      <c r="BJ131" s="8"/>
      <c r="BK131" s="3"/>
      <c r="BL131" s="3"/>
      <c r="BM131" s="1"/>
      <c r="BN131" s="11"/>
      <c r="BO131" s="2"/>
      <c r="BP131" s="3"/>
      <c r="BQ131" s="3"/>
      <c r="BR131" s="8"/>
      <c r="BS131" s="3"/>
      <c r="BT131" s="3"/>
      <c r="BU131" s="1"/>
      <c r="BV131" s="11"/>
      <c r="BW131" s="2"/>
      <c r="BX131" s="3"/>
      <c r="BY131" s="3"/>
      <c r="BZ131" s="8"/>
      <c r="CA131" s="3"/>
      <c r="CB131" s="3"/>
      <c r="CC131" s="1"/>
      <c r="CD131" s="11"/>
      <c r="CE131" s="2"/>
      <c r="CF131" s="3"/>
      <c r="CG131" s="3"/>
      <c r="CH131" s="8"/>
      <c r="CI131" s="3"/>
      <c r="CJ131" s="3"/>
      <c r="CK131" s="1"/>
      <c r="CL131" s="11"/>
      <c r="CM131" s="2"/>
      <c r="CN131" s="3"/>
      <c r="CO131" s="3"/>
      <c r="CP131" s="8"/>
      <c r="CQ131" s="3"/>
      <c r="CR131" s="3"/>
      <c r="CS131" s="1"/>
      <c r="CT131" s="11"/>
      <c r="CU131" s="2"/>
      <c r="CV131" s="3"/>
      <c r="CW131" s="3"/>
      <c r="CX131" s="8"/>
      <c r="CY131" s="3"/>
      <c r="CZ131" s="3"/>
      <c r="DA131" s="1"/>
      <c r="DB131" s="11"/>
      <c r="DC131" s="2"/>
      <c r="DD131" s="3"/>
      <c r="DE131" s="3"/>
      <c r="DF131" s="8"/>
      <c r="DG131" s="3"/>
      <c r="DH131" s="3"/>
      <c r="DI131" s="1"/>
      <c r="DJ131" s="11"/>
      <c r="DK131" s="2"/>
      <c r="DL131" s="3"/>
      <c r="DM131" s="3"/>
      <c r="DN131" s="8"/>
      <c r="DO131" s="3"/>
      <c r="DP131" s="3"/>
      <c r="DQ131" s="1"/>
      <c r="DR131" s="11"/>
      <c r="DS131" s="2"/>
      <c r="DT131" s="3"/>
      <c r="DU131" s="3"/>
      <c r="DV131" s="8"/>
      <c r="DW131" s="3"/>
      <c r="DX131" s="3"/>
      <c r="DY131" s="1"/>
      <c r="DZ131" s="11"/>
      <c r="EA131" s="2"/>
      <c r="EB131" s="3"/>
      <c r="EC131" s="3"/>
      <c r="ED131" s="8"/>
      <c r="EE131" s="3"/>
      <c r="EF131" s="3"/>
      <c r="EG131" s="1"/>
      <c r="EH131" s="11"/>
      <c r="EI131" s="2"/>
      <c r="EJ131" s="3"/>
      <c r="EK131" s="3"/>
      <c r="EL131" s="8"/>
      <c r="EM131" s="3"/>
      <c r="EN131" s="3"/>
      <c r="EO131" s="1"/>
      <c r="EP131" s="11"/>
      <c r="EQ131" s="2"/>
      <c r="ER131" s="3"/>
      <c r="ES131" s="3"/>
      <c r="ET131" s="8"/>
      <c r="EU131" s="3"/>
      <c r="EV131" s="3"/>
      <c r="EW131" s="1"/>
      <c r="EX131" s="11"/>
      <c r="EY131" s="2"/>
      <c r="EZ131" s="3"/>
      <c r="FA131" s="3"/>
      <c r="FB131" s="8"/>
      <c r="FC131" s="3"/>
      <c r="FD131" s="3"/>
      <c r="FE131" s="1"/>
      <c r="FF131" s="11"/>
      <c r="FG131" s="2"/>
      <c r="FH131" s="3"/>
      <c r="FI131" s="3"/>
      <c r="FJ131" s="8"/>
      <c r="FK131" s="3"/>
      <c r="FL131" s="3"/>
      <c r="FM131" s="1"/>
      <c r="FN131" s="11"/>
      <c r="FO131" s="2"/>
      <c r="FP131" s="3"/>
      <c r="FQ131" s="3"/>
      <c r="FR131" s="8"/>
      <c r="FS131" s="3"/>
      <c r="FT131" s="3"/>
      <c r="FU131" s="1"/>
      <c r="FV131" s="11"/>
      <c r="FW131" s="2"/>
      <c r="FX131" s="3"/>
      <c r="FY131" s="3"/>
      <c r="FZ131" s="8"/>
      <c r="GA131" s="3"/>
      <c r="GB131" s="3"/>
      <c r="GC131" s="1"/>
      <c r="GD131" s="11"/>
      <c r="GE131" s="2"/>
      <c r="GF131" s="3"/>
      <c r="GG131" s="3"/>
      <c r="GH131" s="8"/>
      <c r="GI131" s="3"/>
      <c r="GJ131" s="3"/>
      <c r="GK131" s="1"/>
      <c r="GL131" s="11"/>
      <c r="GM131" s="2"/>
      <c r="GN131" s="3"/>
      <c r="GO131" s="3"/>
      <c r="GP131" s="8"/>
      <c r="GQ131" s="3"/>
      <c r="GR131" s="3"/>
      <c r="GS131" s="1"/>
      <c r="GT131" s="11"/>
      <c r="GU131" s="2"/>
      <c r="GV131" s="3"/>
      <c r="GW131" s="3"/>
      <c r="GX131" s="8"/>
      <c r="GY131" s="3"/>
      <c r="GZ131" s="3"/>
      <c r="HA131" s="1"/>
      <c r="HB131" s="11"/>
      <c r="HC131" s="2"/>
      <c r="HD131" s="3"/>
      <c r="HE131" s="3"/>
      <c r="HF131" s="8"/>
      <c r="HG131" s="3"/>
      <c r="HH131" s="3"/>
      <c r="HI131" s="1"/>
      <c r="HJ131" s="11"/>
      <c r="HK131" s="2"/>
      <c r="HL131" s="3"/>
      <c r="HM131" s="3"/>
      <c r="HN131" s="8"/>
      <c r="HO131" s="3"/>
      <c r="HP131" s="3"/>
      <c r="HQ131" s="1"/>
      <c r="HR131" s="11"/>
      <c r="HS131" s="2"/>
      <c r="HT131" s="3"/>
      <c r="HU131" s="3"/>
      <c r="HV131" s="8"/>
      <c r="HW131" s="3"/>
      <c r="HX131" s="3"/>
      <c r="HY131" s="1"/>
      <c r="HZ131" s="11"/>
      <c r="IA131" s="2"/>
      <c r="IB131" s="3"/>
      <c r="IC131" s="3"/>
      <c r="ID131" s="8"/>
      <c r="IE131" s="3"/>
      <c r="IF131" s="3"/>
      <c r="IG131" s="1"/>
      <c r="IH131" s="11"/>
      <c r="II131" s="2"/>
      <c r="IJ131" s="3"/>
      <c r="IK131" s="3"/>
      <c r="IL131" s="8"/>
      <c r="IM131" s="3"/>
      <c r="IN131" s="3"/>
      <c r="IO131" s="1"/>
      <c r="IP131" s="11"/>
      <c r="IQ131" s="2"/>
      <c r="IR131" s="3"/>
      <c r="IS131" s="3"/>
      <c r="IT131" s="8"/>
    </row>
    <row r="132" spans="1:254" ht="14.25" customHeight="1">
      <c r="A132" s="26"/>
      <c r="B132" s="2"/>
      <c r="C132" s="31"/>
      <c r="D132" s="3"/>
      <c r="E132" s="19"/>
      <c r="F132" s="16"/>
      <c r="G132" s="19"/>
      <c r="H132" s="24"/>
      <c r="I132" s="1"/>
      <c r="J132" s="6"/>
      <c r="K132" s="2"/>
      <c r="L132" s="3"/>
      <c r="M132" s="3"/>
      <c r="N132" s="8"/>
      <c r="O132" s="3"/>
      <c r="P132" s="3"/>
      <c r="Q132" s="1"/>
      <c r="R132" s="6"/>
      <c r="S132" s="2"/>
      <c r="T132" s="3"/>
      <c r="U132" s="3"/>
      <c r="V132" s="8"/>
      <c r="W132" s="3"/>
      <c r="X132" s="3"/>
      <c r="Y132" s="1"/>
      <c r="Z132" s="6"/>
      <c r="AA132" s="2"/>
      <c r="AB132" s="3"/>
      <c r="AC132" s="3"/>
      <c r="AD132" s="8"/>
      <c r="AE132" s="3"/>
      <c r="AF132" s="3"/>
      <c r="AG132" s="1"/>
      <c r="AH132" s="6"/>
      <c r="AI132" s="2"/>
      <c r="AJ132" s="3"/>
      <c r="AK132" s="3"/>
      <c r="AL132" s="8"/>
      <c r="AM132" s="3"/>
      <c r="AN132" s="3"/>
      <c r="AO132" s="1"/>
      <c r="AP132" s="6"/>
      <c r="AQ132" s="2"/>
      <c r="AR132" s="3"/>
      <c r="AS132" s="3"/>
      <c r="AT132" s="8"/>
      <c r="AU132" s="3"/>
      <c r="AV132" s="3"/>
      <c r="AW132" s="1"/>
      <c r="AX132" s="6"/>
      <c r="AY132" s="2"/>
      <c r="AZ132" s="3"/>
      <c r="BA132" s="3"/>
      <c r="BB132" s="8"/>
      <c r="BC132" s="3"/>
      <c r="BD132" s="3"/>
      <c r="BE132" s="1"/>
      <c r="BF132" s="6"/>
      <c r="BG132" s="2"/>
      <c r="BH132" s="3"/>
      <c r="BI132" s="3"/>
      <c r="BJ132" s="8"/>
      <c r="BK132" s="3"/>
      <c r="BL132" s="3"/>
      <c r="BM132" s="1"/>
      <c r="BN132" s="6"/>
      <c r="BO132" s="2"/>
      <c r="BP132" s="3"/>
      <c r="BQ132" s="3"/>
      <c r="BR132" s="8"/>
      <c r="BS132" s="3"/>
      <c r="BT132" s="3"/>
      <c r="BU132" s="1"/>
      <c r="BV132" s="6"/>
      <c r="BW132" s="2"/>
      <c r="BX132" s="3"/>
      <c r="BY132" s="3"/>
      <c r="BZ132" s="8"/>
      <c r="CA132" s="3"/>
      <c r="CB132" s="3"/>
      <c r="CC132" s="1"/>
      <c r="CD132" s="6"/>
      <c r="CE132" s="2"/>
      <c r="CF132" s="3"/>
      <c r="CG132" s="3"/>
      <c r="CH132" s="8"/>
      <c r="CI132" s="3"/>
      <c r="CJ132" s="3"/>
      <c r="CK132" s="1"/>
      <c r="CL132" s="6"/>
      <c r="CM132" s="2"/>
      <c r="CN132" s="3"/>
      <c r="CO132" s="3"/>
      <c r="CP132" s="8"/>
      <c r="CQ132" s="3"/>
      <c r="CR132" s="3"/>
      <c r="CS132" s="1"/>
      <c r="CT132" s="6"/>
      <c r="CU132" s="2"/>
      <c r="CV132" s="3"/>
      <c r="CW132" s="3"/>
      <c r="CX132" s="8"/>
      <c r="CY132" s="3"/>
      <c r="CZ132" s="3"/>
      <c r="DA132" s="1"/>
      <c r="DB132" s="6"/>
      <c r="DC132" s="2"/>
      <c r="DD132" s="3"/>
      <c r="DE132" s="3"/>
      <c r="DF132" s="8"/>
      <c r="DG132" s="3"/>
      <c r="DH132" s="3"/>
      <c r="DI132" s="1"/>
      <c r="DJ132" s="6"/>
      <c r="DK132" s="2"/>
      <c r="DL132" s="3"/>
      <c r="DM132" s="3"/>
      <c r="DN132" s="8"/>
      <c r="DO132" s="3"/>
      <c r="DP132" s="3"/>
      <c r="DQ132" s="1"/>
      <c r="DR132" s="6"/>
      <c r="DS132" s="2"/>
      <c r="DT132" s="3"/>
      <c r="DU132" s="3"/>
      <c r="DV132" s="8"/>
      <c r="DW132" s="3"/>
      <c r="DX132" s="3"/>
      <c r="DY132" s="1"/>
      <c r="DZ132" s="6"/>
      <c r="EA132" s="2"/>
      <c r="EB132" s="3"/>
      <c r="EC132" s="3"/>
      <c r="ED132" s="8"/>
      <c r="EE132" s="3"/>
      <c r="EF132" s="3"/>
      <c r="EG132" s="1"/>
      <c r="EH132" s="6"/>
      <c r="EI132" s="2"/>
      <c r="EJ132" s="3"/>
      <c r="EK132" s="3"/>
      <c r="EL132" s="8"/>
      <c r="EM132" s="3"/>
      <c r="EN132" s="3"/>
      <c r="EO132" s="1"/>
      <c r="EP132" s="6"/>
      <c r="EQ132" s="2"/>
      <c r="ER132" s="3"/>
      <c r="ES132" s="3"/>
      <c r="ET132" s="8"/>
      <c r="EU132" s="3"/>
      <c r="EV132" s="3"/>
      <c r="EW132" s="1"/>
      <c r="EX132" s="6"/>
      <c r="EY132" s="2"/>
      <c r="EZ132" s="3"/>
      <c r="FA132" s="3"/>
      <c r="FB132" s="8"/>
      <c r="FC132" s="3"/>
      <c r="FD132" s="3"/>
      <c r="FE132" s="1"/>
      <c r="FF132" s="6"/>
      <c r="FG132" s="2"/>
      <c r="FH132" s="3"/>
      <c r="FI132" s="3"/>
      <c r="FJ132" s="8"/>
      <c r="FK132" s="3"/>
      <c r="FL132" s="3"/>
      <c r="FM132" s="1"/>
      <c r="FN132" s="6"/>
      <c r="FO132" s="2"/>
      <c r="FP132" s="3"/>
      <c r="FQ132" s="3"/>
      <c r="FR132" s="8"/>
      <c r="FS132" s="3"/>
      <c r="FT132" s="3"/>
      <c r="FU132" s="1"/>
      <c r="FV132" s="6"/>
      <c r="FW132" s="2"/>
      <c r="FX132" s="3"/>
      <c r="FY132" s="3"/>
      <c r="FZ132" s="8"/>
      <c r="GA132" s="3"/>
      <c r="GB132" s="3"/>
      <c r="GC132" s="1"/>
      <c r="GD132" s="6"/>
      <c r="GE132" s="2"/>
      <c r="GF132" s="3"/>
      <c r="GG132" s="3"/>
      <c r="GH132" s="8"/>
      <c r="GI132" s="3"/>
      <c r="GJ132" s="3"/>
      <c r="GK132" s="1"/>
      <c r="GL132" s="6"/>
      <c r="GM132" s="2"/>
      <c r="GN132" s="3"/>
      <c r="GO132" s="3"/>
      <c r="GP132" s="8"/>
      <c r="GQ132" s="3"/>
      <c r="GR132" s="3"/>
      <c r="GS132" s="1"/>
      <c r="GT132" s="6"/>
      <c r="GU132" s="2"/>
      <c r="GV132" s="3"/>
      <c r="GW132" s="3"/>
      <c r="GX132" s="8"/>
      <c r="GY132" s="3"/>
      <c r="GZ132" s="3"/>
      <c r="HA132" s="1"/>
      <c r="HB132" s="6"/>
      <c r="HC132" s="2"/>
      <c r="HD132" s="3"/>
      <c r="HE132" s="3"/>
      <c r="HF132" s="8"/>
      <c r="HG132" s="3"/>
      <c r="HH132" s="3"/>
      <c r="HI132" s="1"/>
      <c r="HJ132" s="6"/>
      <c r="HK132" s="2"/>
      <c r="HL132" s="3"/>
      <c r="HM132" s="3"/>
      <c r="HN132" s="8"/>
      <c r="HO132" s="3"/>
      <c r="HP132" s="3"/>
      <c r="HQ132" s="1"/>
      <c r="HR132" s="6"/>
      <c r="HS132" s="2"/>
      <c r="HT132" s="3"/>
      <c r="HU132" s="3"/>
      <c r="HV132" s="8"/>
      <c r="HW132" s="3"/>
      <c r="HX132" s="3"/>
      <c r="HY132" s="1"/>
      <c r="HZ132" s="6"/>
      <c r="IA132" s="2"/>
      <c r="IB132" s="3"/>
      <c r="IC132" s="3"/>
      <c r="ID132" s="8"/>
      <c r="IE132" s="3"/>
      <c r="IF132" s="3"/>
      <c r="IG132" s="1"/>
      <c r="IH132" s="6"/>
      <c r="II132" s="2"/>
      <c r="IJ132" s="3"/>
      <c r="IK132" s="3"/>
      <c r="IL132" s="8"/>
      <c r="IM132" s="3"/>
      <c r="IN132" s="3"/>
      <c r="IO132" s="1"/>
      <c r="IP132" s="6"/>
      <c r="IQ132" s="2"/>
      <c r="IR132" s="3"/>
      <c r="IS132" s="3"/>
      <c r="IT132" s="8"/>
    </row>
    <row r="133" spans="1:254" ht="14.25" customHeight="1">
      <c r="A133" s="26"/>
      <c r="B133" s="6"/>
      <c r="C133" s="31"/>
      <c r="D133" s="3"/>
      <c r="E133" s="19"/>
      <c r="F133" s="16"/>
      <c r="G133" s="19"/>
      <c r="H133" s="24"/>
      <c r="I133" s="1"/>
      <c r="J133" s="6"/>
      <c r="K133" s="2"/>
      <c r="L133" s="3"/>
      <c r="M133" s="3"/>
      <c r="N133" s="8"/>
      <c r="O133" s="3"/>
      <c r="P133" s="3"/>
      <c r="Q133" s="1"/>
      <c r="R133" s="6"/>
      <c r="S133" s="2"/>
      <c r="T133" s="3"/>
      <c r="U133" s="3"/>
      <c r="V133" s="8"/>
      <c r="W133" s="3"/>
      <c r="X133" s="3"/>
      <c r="Y133" s="1"/>
      <c r="Z133" s="6"/>
      <c r="AA133" s="2"/>
      <c r="AB133" s="3"/>
      <c r="AC133" s="3"/>
      <c r="AD133" s="8"/>
      <c r="AE133" s="3"/>
      <c r="AF133" s="3"/>
      <c r="AG133" s="1"/>
      <c r="AH133" s="6"/>
      <c r="AI133" s="2"/>
      <c r="AJ133" s="3"/>
      <c r="AK133" s="3"/>
      <c r="AL133" s="8"/>
      <c r="AM133" s="3"/>
      <c r="AN133" s="3"/>
      <c r="AO133" s="1"/>
      <c r="AP133" s="6"/>
      <c r="AQ133" s="2"/>
      <c r="AR133" s="3"/>
      <c r="AS133" s="3"/>
      <c r="AT133" s="8"/>
      <c r="AU133" s="3"/>
      <c r="AV133" s="3"/>
      <c r="AW133" s="1"/>
      <c r="AX133" s="6"/>
      <c r="AY133" s="2"/>
      <c r="AZ133" s="3"/>
      <c r="BA133" s="3"/>
      <c r="BB133" s="8"/>
      <c r="BC133" s="3"/>
      <c r="BD133" s="3"/>
      <c r="BE133" s="1"/>
      <c r="BF133" s="6"/>
      <c r="BG133" s="2"/>
      <c r="BH133" s="3"/>
      <c r="BI133" s="3"/>
      <c r="BJ133" s="8"/>
      <c r="BK133" s="3"/>
      <c r="BL133" s="3"/>
      <c r="BM133" s="1"/>
      <c r="BN133" s="6"/>
      <c r="BO133" s="2"/>
      <c r="BP133" s="3"/>
      <c r="BQ133" s="3"/>
      <c r="BR133" s="8"/>
      <c r="BS133" s="3"/>
      <c r="BT133" s="3"/>
      <c r="BU133" s="1"/>
      <c r="BV133" s="6"/>
      <c r="BW133" s="2"/>
      <c r="BX133" s="3"/>
      <c r="BY133" s="3"/>
      <c r="BZ133" s="8"/>
      <c r="CA133" s="3"/>
      <c r="CB133" s="3"/>
      <c r="CC133" s="1"/>
      <c r="CD133" s="6"/>
      <c r="CE133" s="2"/>
      <c r="CF133" s="3"/>
      <c r="CG133" s="3"/>
      <c r="CH133" s="8"/>
      <c r="CI133" s="3"/>
      <c r="CJ133" s="3"/>
      <c r="CK133" s="1"/>
      <c r="CL133" s="6"/>
      <c r="CM133" s="2"/>
      <c r="CN133" s="3"/>
      <c r="CO133" s="3"/>
      <c r="CP133" s="8"/>
      <c r="CQ133" s="3"/>
      <c r="CR133" s="3"/>
      <c r="CS133" s="1"/>
      <c r="CT133" s="6"/>
      <c r="CU133" s="2"/>
      <c r="CV133" s="3"/>
      <c r="CW133" s="3"/>
      <c r="CX133" s="8"/>
      <c r="CY133" s="3"/>
      <c r="CZ133" s="3"/>
      <c r="DA133" s="1"/>
      <c r="DB133" s="6"/>
      <c r="DC133" s="2"/>
      <c r="DD133" s="3"/>
      <c r="DE133" s="3"/>
      <c r="DF133" s="8"/>
      <c r="DG133" s="3"/>
      <c r="DH133" s="3"/>
      <c r="DI133" s="1"/>
      <c r="DJ133" s="6"/>
      <c r="DK133" s="2"/>
      <c r="DL133" s="3"/>
      <c r="DM133" s="3"/>
      <c r="DN133" s="8"/>
      <c r="DO133" s="3"/>
      <c r="DP133" s="3"/>
      <c r="DQ133" s="1"/>
      <c r="DR133" s="6"/>
      <c r="DS133" s="2"/>
      <c r="DT133" s="3"/>
      <c r="DU133" s="3"/>
      <c r="DV133" s="8"/>
      <c r="DW133" s="3"/>
      <c r="DX133" s="3"/>
      <c r="DY133" s="1"/>
      <c r="DZ133" s="6"/>
      <c r="EA133" s="2"/>
      <c r="EB133" s="3"/>
      <c r="EC133" s="3"/>
      <c r="ED133" s="8"/>
      <c r="EE133" s="3"/>
      <c r="EF133" s="3"/>
      <c r="EG133" s="1"/>
      <c r="EH133" s="6"/>
      <c r="EI133" s="2"/>
      <c r="EJ133" s="3"/>
      <c r="EK133" s="3"/>
      <c r="EL133" s="8"/>
      <c r="EM133" s="3"/>
      <c r="EN133" s="3"/>
      <c r="EO133" s="1"/>
      <c r="EP133" s="6"/>
      <c r="EQ133" s="2"/>
      <c r="ER133" s="3"/>
      <c r="ES133" s="3"/>
      <c r="ET133" s="8"/>
      <c r="EU133" s="3"/>
      <c r="EV133" s="3"/>
      <c r="EW133" s="1"/>
      <c r="EX133" s="6"/>
      <c r="EY133" s="2"/>
      <c r="EZ133" s="3"/>
      <c r="FA133" s="3"/>
      <c r="FB133" s="8"/>
      <c r="FC133" s="3"/>
      <c r="FD133" s="3"/>
      <c r="FE133" s="1"/>
      <c r="FF133" s="6"/>
      <c r="FG133" s="2"/>
      <c r="FH133" s="3"/>
      <c r="FI133" s="3"/>
      <c r="FJ133" s="8"/>
      <c r="FK133" s="3"/>
      <c r="FL133" s="3"/>
      <c r="FM133" s="1"/>
      <c r="FN133" s="6"/>
      <c r="FO133" s="2"/>
      <c r="FP133" s="3"/>
      <c r="FQ133" s="3"/>
      <c r="FR133" s="8"/>
      <c r="FS133" s="3"/>
      <c r="FT133" s="3"/>
      <c r="FU133" s="1"/>
      <c r="FV133" s="6"/>
      <c r="FW133" s="2"/>
      <c r="FX133" s="3"/>
      <c r="FY133" s="3"/>
      <c r="FZ133" s="8"/>
      <c r="GA133" s="3"/>
      <c r="GB133" s="3"/>
      <c r="GC133" s="1"/>
      <c r="GD133" s="6"/>
      <c r="GE133" s="2"/>
      <c r="GF133" s="3"/>
      <c r="GG133" s="3"/>
      <c r="GH133" s="8"/>
      <c r="GI133" s="3"/>
      <c r="GJ133" s="3"/>
      <c r="GK133" s="1"/>
      <c r="GL133" s="6"/>
      <c r="GM133" s="2"/>
      <c r="GN133" s="3"/>
      <c r="GO133" s="3"/>
      <c r="GP133" s="8"/>
      <c r="GQ133" s="3"/>
      <c r="GR133" s="3"/>
      <c r="GS133" s="1"/>
      <c r="GT133" s="6"/>
      <c r="GU133" s="2"/>
      <c r="GV133" s="3"/>
      <c r="GW133" s="3"/>
      <c r="GX133" s="8"/>
      <c r="GY133" s="3"/>
      <c r="GZ133" s="3"/>
      <c r="HA133" s="1"/>
      <c r="HB133" s="6"/>
      <c r="HC133" s="2"/>
      <c r="HD133" s="3"/>
      <c r="HE133" s="3"/>
      <c r="HF133" s="8"/>
      <c r="HG133" s="3"/>
      <c r="HH133" s="3"/>
      <c r="HI133" s="1"/>
      <c r="HJ133" s="6"/>
      <c r="HK133" s="2"/>
      <c r="HL133" s="3"/>
      <c r="HM133" s="3"/>
      <c r="HN133" s="8"/>
      <c r="HO133" s="3"/>
      <c r="HP133" s="3"/>
      <c r="HQ133" s="1"/>
      <c r="HR133" s="6"/>
      <c r="HS133" s="2"/>
      <c r="HT133" s="3"/>
      <c r="HU133" s="3"/>
      <c r="HV133" s="8"/>
      <c r="HW133" s="3"/>
      <c r="HX133" s="3"/>
      <c r="HY133" s="1"/>
      <c r="HZ133" s="6"/>
      <c r="IA133" s="2"/>
      <c r="IB133" s="3"/>
      <c r="IC133" s="3"/>
      <c r="ID133" s="8"/>
      <c r="IE133" s="3"/>
      <c r="IF133" s="3"/>
      <c r="IG133" s="1"/>
      <c r="IH133" s="6"/>
      <c r="II133" s="2"/>
      <c r="IJ133" s="3"/>
      <c r="IK133" s="3"/>
      <c r="IL133" s="8"/>
      <c r="IM133" s="3"/>
      <c r="IN133" s="3"/>
      <c r="IO133" s="1"/>
      <c r="IP133" s="6"/>
      <c r="IQ133" s="2"/>
      <c r="IR133" s="3"/>
      <c r="IS133" s="3"/>
      <c r="IT133" s="8"/>
    </row>
    <row r="134" spans="1:254" ht="14.25" customHeight="1">
      <c r="A134" s="26"/>
      <c r="B134" s="6"/>
      <c r="C134" s="31"/>
      <c r="D134" s="3"/>
      <c r="E134" s="19"/>
      <c r="F134" s="16"/>
      <c r="G134" s="19"/>
      <c r="H134" s="24"/>
      <c r="I134" s="1"/>
      <c r="J134" s="6"/>
      <c r="K134" s="2"/>
      <c r="L134" s="3"/>
      <c r="M134" s="3"/>
      <c r="N134" s="8"/>
      <c r="O134" s="3"/>
      <c r="P134" s="3"/>
      <c r="Q134" s="1"/>
      <c r="R134" s="6"/>
      <c r="S134" s="2"/>
      <c r="T134" s="3"/>
      <c r="U134" s="3"/>
      <c r="V134" s="8"/>
      <c r="W134" s="3"/>
      <c r="X134" s="3"/>
      <c r="Y134" s="1"/>
      <c r="Z134" s="6"/>
      <c r="AA134" s="2"/>
      <c r="AB134" s="3"/>
      <c r="AC134" s="3"/>
      <c r="AD134" s="8"/>
      <c r="AE134" s="3"/>
      <c r="AF134" s="3"/>
      <c r="AG134" s="1"/>
      <c r="AH134" s="6"/>
      <c r="AI134" s="2"/>
      <c r="AJ134" s="3"/>
      <c r="AK134" s="3"/>
      <c r="AL134" s="8"/>
      <c r="AM134" s="3"/>
      <c r="AN134" s="3"/>
      <c r="AO134" s="1"/>
      <c r="AP134" s="6"/>
      <c r="AQ134" s="2"/>
      <c r="AR134" s="3"/>
      <c r="AS134" s="3"/>
      <c r="AT134" s="8"/>
      <c r="AU134" s="3"/>
      <c r="AV134" s="3"/>
      <c r="AW134" s="1"/>
      <c r="AX134" s="6"/>
      <c r="AY134" s="2"/>
      <c r="AZ134" s="3"/>
      <c r="BA134" s="3"/>
      <c r="BB134" s="8"/>
      <c r="BC134" s="3"/>
      <c r="BD134" s="3"/>
      <c r="BE134" s="1"/>
      <c r="BF134" s="6"/>
      <c r="BG134" s="2"/>
      <c r="BH134" s="3"/>
      <c r="BI134" s="3"/>
      <c r="BJ134" s="8"/>
      <c r="BK134" s="3"/>
      <c r="BL134" s="3"/>
      <c r="BM134" s="1"/>
      <c r="BN134" s="6"/>
      <c r="BO134" s="2"/>
      <c r="BP134" s="3"/>
      <c r="BQ134" s="3"/>
      <c r="BR134" s="8"/>
      <c r="BS134" s="3"/>
      <c r="BT134" s="3"/>
      <c r="BU134" s="1"/>
      <c r="BV134" s="6"/>
      <c r="BW134" s="2"/>
      <c r="BX134" s="3"/>
      <c r="BY134" s="3"/>
      <c r="BZ134" s="8"/>
      <c r="CA134" s="3"/>
      <c r="CB134" s="3"/>
      <c r="CC134" s="1"/>
      <c r="CD134" s="6"/>
      <c r="CE134" s="2"/>
      <c r="CF134" s="3"/>
      <c r="CG134" s="3"/>
      <c r="CH134" s="8"/>
      <c r="CI134" s="3"/>
      <c r="CJ134" s="3"/>
      <c r="CK134" s="1"/>
      <c r="CL134" s="6"/>
      <c r="CM134" s="2"/>
      <c r="CN134" s="3"/>
      <c r="CO134" s="3"/>
      <c r="CP134" s="8"/>
      <c r="CQ134" s="3"/>
      <c r="CR134" s="3"/>
      <c r="CS134" s="1"/>
      <c r="CT134" s="6"/>
      <c r="CU134" s="2"/>
      <c r="CV134" s="3"/>
      <c r="CW134" s="3"/>
      <c r="CX134" s="8"/>
      <c r="CY134" s="3"/>
      <c r="CZ134" s="3"/>
      <c r="DA134" s="1"/>
      <c r="DB134" s="6"/>
      <c r="DC134" s="2"/>
      <c r="DD134" s="3"/>
      <c r="DE134" s="3"/>
      <c r="DF134" s="8"/>
      <c r="DG134" s="3"/>
      <c r="DH134" s="3"/>
      <c r="DI134" s="1"/>
      <c r="DJ134" s="6"/>
      <c r="DK134" s="2"/>
      <c r="DL134" s="3"/>
      <c r="DM134" s="3"/>
      <c r="DN134" s="8"/>
      <c r="DO134" s="3"/>
      <c r="DP134" s="3"/>
      <c r="DQ134" s="1"/>
      <c r="DR134" s="6"/>
      <c r="DS134" s="2"/>
      <c r="DT134" s="3"/>
      <c r="DU134" s="3"/>
      <c r="DV134" s="8"/>
      <c r="DW134" s="3"/>
      <c r="DX134" s="3"/>
      <c r="DY134" s="1"/>
      <c r="DZ134" s="6"/>
      <c r="EA134" s="2"/>
      <c r="EB134" s="3"/>
      <c r="EC134" s="3"/>
      <c r="ED134" s="8"/>
      <c r="EE134" s="3"/>
      <c r="EF134" s="3"/>
      <c r="EG134" s="1"/>
      <c r="EH134" s="6"/>
      <c r="EI134" s="2"/>
      <c r="EJ134" s="3"/>
      <c r="EK134" s="3"/>
      <c r="EL134" s="8"/>
      <c r="EM134" s="3"/>
      <c r="EN134" s="3"/>
      <c r="EO134" s="1"/>
      <c r="EP134" s="6"/>
      <c r="EQ134" s="2"/>
      <c r="ER134" s="3"/>
      <c r="ES134" s="3"/>
      <c r="ET134" s="8"/>
      <c r="EU134" s="3"/>
      <c r="EV134" s="3"/>
      <c r="EW134" s="1"/>
      <c r="EX134" s="6"/>
      <c r="EY134" s="2"/>
      <c r="EZ134" s="3"/>
      <c r="FA134" s="3"/>
      <c r="FB134" s="8"/>
      <c r="FC134" s="3"/>
      <c r="FD134" s="3"/>
      <c r="FE134" s="1"/>
      <c r="FF134" s="6"/>
      <c r="FG134" s="2"/>
      <c r="FH134" s="3"/>
      <c r="FI134" s="3"/>
      <c r="FJ134" s="8"/>
      <c r="FK134" s="3"/>
      <c r="FL134" s="3"/>
      <c r="FM134" s="1"/>
      <c r="FN134" s="6"/>
      <c r="FO134" s="2"/>
      <c r="FP134" s="3"/>
      <c r="FQ134" s="3"/>
      <c r="FR134" s="8"/>
      <c r="FS134" s="3"/>
      <c r="FT134" s="3"/>
      <c r="FU134" s="1"/>
      <c r="FV134" s="6"/>
      <c r="FW134" s="2"/>
      <c r="FX134" s="3"/>
      <c r="FY134" s="3"/>
      <c r="FZ134" s="8"/>
      <c r="GA134" s="3"/>
      <c r="GB134" s="3"/>
      <c r="GC134" s="1"/>
      <c r="GD134" s="6"/>
      <c r="GE134" s="2"/>
      <c r="GF134" s="3"/>
      <c r="GG134" s="3"/>
      <c r="GH134" s="8"/>
      <c r="GI134" s="3"/>
      <c r="GJ134" s="3"/>
      <c r="GK134" s="1"/>
      <c r="GL134" s="6"/>
      <c r="GM134" s="2"/>
      <c r="GN134" s="3"/>
      <c r="GO134" s="3"/>
      <c r="GP134" s="8"/>
      <c r="GQ134" s="3"/>
      <c r="GR134" s="3"/>
      <c r="GS134" s="1"/>
      <c r="GT134" s="6"/>
      <c r="GU134" s="2"/>
      <c r="GV134" s="3"/>
      <c r="GW134" s="3"/>
      <c r="GX134" s="8"/>
      <c r="GY134" s="3"/>
      <c r="GZ134" s="3"/>
      <c r="HA134" s="1"/>
      <c r="HB134" s="6"/>
      <c r="HC134" s="2"/>
      <c r="HD134" s="3"/>
      <c r="HE134" s="3"/>
      <c r="HF134" s="8"/>
      <c r="HG134" s="3"/>
      <c r="HH134" s="3"/>
      <c r="HI134" s="1"/>
      <c r="HJ134" s="6"/>
      <c r="HK134" s="2"/>
      <c r="HL134" s="3"/>
      <c r="HM134" s="3"/>
      <c r="HN134" s="8"/>
      <c r="HO134" s="3"/>
      <c r="HP134" s="3"/>
      <c r="HQ134" s="1"/>
      <c r="HR134" s="6"/>
      <c r="HS134" s="2"/>
      <c r="HT134" s="3"/>
      <c r="HU134" s="3"/>
      <c r="HV134" s="8"/>
      <c r="HW134" s="3"/>
      <c r="HX134" s="3"/>
      <c r="HY134" s="1"/>
      <c r="HZ134" s="6"/>
      <c r="IA134" s="2"/>
      <c r="IB134" s="3"/>
      <c r="IC134" s="3"/>
      <c r="ID134" s="8"/>
      <c r="IE134" s="3"/>
      <c r="IF134" s="3"/>
      <c r="IG134" s="1"/>
      <c r="IH134" s="6"/>
      <c r="II134" s="2"/>
      <c r="IJ134" s="3"/>
      <c r="IK134" s="3"/>
      <c r="IL134" s="8"/>
      <c r="IM134" s="3"/>
      <c r="IN134" s="3"/>
      <c r="IO134" s="1"/>
      <c r="IP134" s="6"/>
      <c r="IQ134" s="2"/>
      <c r="IR134" s="3"/>
      <c r="IS134" s="3"/>
      <c r="IT134" s="8"/>
    </row>
    <row r="135" spans="1:254" ht="14.25" customHeight="1">
      <c r="A135" s="26"/>
      <c r="B135" s="2"/>
      <c r="C135" s="31"/>
      <c r="D135" s="3"/>
      <c r="E135" s="19"/>
      <c r="F135" s="16"/>
      <c r="G135" s="19"/>
      <c r="H135" s="24"/>
      <c r="I135" s="1"/>
      <c r="J135" s="2"/>
      <c r="K135" s="2"/>
      <c r="L135" s="3"/>
      <c r="M135" s="3"/>
      <c r="N135" s="8"/>
      <c r="O135" s="3"/>
      <c r="P135" s="3"/>
      <c r="Q135" s="1"/>
      <c r="R135" s="2"/>
      <c r="S135" s="2"/>
      <c r="T135" s="3"/>
      <c r="U135" s="3"/>
      <c r="V135" s="8"/>
      <c r="W135" s="3"/>
      <c r="X135" s="3"/>
      <c r="Y135" s="1"/>
      <c r="Z135" s="2"/>
      <c r="AA135" s="2"/>
      <c r="AB135" s="3"/>
      <c r="AC135" s="3"/>
      <c r="AD135" s="8"/>
      <c r="AE135" s="3"/>
      <c r="AF135" s="3"/>
      <c r="AG135" s="1"/>
      <c r="AH135" s="2"/>
      <c r="AI135" s="2"/>
      <c r="AJ135" s="3"/>
      <c r="AK135" s="3"/>
      <c r="AL135" s="8"/>
      <c r="AM135" s="3"/>
      <c r="AN135" s="3"/>
      <c r="AO135" s="1"/>
      <c r="AP135" s="2"/>
      <c r="AQ135" s="2"/>
      <c r="AR135" s="3"/>
      <c r="AS135" s="3"/>
      <c r="AT135" s="8"/>
      <c r="AU135" s="3"/>
      <c r="AV135" s="3"/>
      <c r="AW135" s="1"/>
      <c r="AX135" s="2"/>
      <c r="AY135" s="2"/>
      <c r="AZ135" s="3"/>
      <c r="BA135" s="3"/>
      <c r="BB135" s="8"/>
      <c r="BC135" s="3"/>
      <c r="BD135" s="3"/>
      <c r="BE135" s="1"/>
      <c r="BF135" s="2"/>
      <c r="BG135" s="2"/>
      <c r="BH135" s="3"/>
      <c r="BI135" s="3"/>
      <c r="BJ135" s="8"/>
      <c r="BK135" s="3"/>
      <c r="BL135" s="3"/>
      <c r="BM135" s="1"/>
      <c r="BN135" s="2"/>
      <c r="BO135" s="2"/>
      <c r="BP135" s="3"/>
      <c r="BQ135" s="3"/>
      <c r="BR135" s="8"/>
      <c r="BS135" s="3"/>
      <c r="BT135" s="3"/>
      <c r="BU135" s="1"/>
      <c r="BV135" s="2"/>
      <c r="BW135" s="2"/>
      <c r="BX135" s="3"/>
      <c r="BY135" s="3"/>
      <c r="BZ135" s="8"/>
      <c r="CA135" s="3"/>
      <c r="CB135" s="3"/>
      <c r="CC135" s="1"/>
      <c r="CD135" s="2"/>
      <c r="CE135" s="2"/>
      <c r="CF135" s="3"/>
      <c r="CG135" s="3"/>
      <c r="CH135" s="8"/>
      <c r="CI135" s="3"/>
      <c r="CJ135" s="3"/>
      <c r="CK135" s="1"/>
      <c r="CL135" s="2"/>
      <c r="CM135" s="2"/>
      <c r="CN135" s="3"/>
      <c r="CO135" s="3"/>
      <c r="CP135" s="8"/>
      <c r="CQ135" s="3"/>
      <c r="CR135" s="3"/>
      <c r="CS135" s="1"/>
      <c r="CT135" s="2"/>
      <c r="CU135" s="2"/>
      <c r="CV135" s="3"/>
      <c r="CW135" s="3"/>
      <c r="CX135" s="8"/>
      <c r="CY135" s="3"/>
      <c r="CZ135" s="3"/>
      <c r="DA135" s="1"/>
      <c r="DB135" s="2"/>
      <c r="DC135" s="2"/>
      <c r="DD135" s="3"/>
      <c r="DE135" s="3"/>
      <c r="DF135" s="8"/>
      <c r="DG135" s="3"/>
      <c r="DH135" s="3"/>
      <c r="DI135" s="1"/>
      <c r="DJ135" s="2"/>
      <c r="DK135" s="2"/>
      <c r="DL135" s="3"/>
      <c r="DM135" s="3"/>
      <c r="DN135" s="8"/>
      <c r="DO135" s="3"/>
      <c r="DP135" s="3"/>
      <c r="DQ135" s="1"/>
      <c r="DR135" s="2"/>
      <c r="DS135" s="2"/>
      <c r="DT135" s="3"/>
      <c r="DU135" s="3"/>
      <c r="DV135" s="8"/>
      <c r="DW135" s="3"/>
      <c r="DX135" s="3"/>
      <c r="DY135" s="1"/>
      <c r="DZ135" s="2"/>
      <c r="EA135" s="2"/>
      <c r="EB135" s="3"/>
      <c r="EC135" s="3"/>
      <c r="ED135" s="8"/>
      <c r="EE135" s="3"/>
      <c r="EF135" s="3"/>
      <c r="EG135" s="1"/>
      <c r="EH135" s="2"/>
      <c r="EI135" s="2"/>
      <c r="EJ135" s="3"/>
      <c r="EK135" s="3"/>
      <c r="EL135" s="8"/>
      <c r="EM135" s="3"/>
      <c r="EN135" s="3"/>
      <c r="EO135" s="1"/>
      <c r="EP135" s="2"/>
      <c r="EQ135" s="2"/>
      <c r="ER135" s="3"/>
      <c r="ES135" s="3"/>
      <c r="ET135" s="8"/>
      <c r="EU135" s="3"/>
      <c r="EV135" s="3"/>
      <c r="EW135" s="1"/>
      <c r="EX135" s="2"/>
      <c r="EY135" s="2"/>
      <c r="EZ135" s="3"/>
      <c r="FA135" s="3"/>
      <c r="FB135" s="8"/>
      <c r="FC135" s="3"/>
      <c r="FD135" s="3"/>
      <c r="FE135" s="1"/>
      <c r="FF135" s="2"/>
      <c r="FG135" s="2"/>
      <c r="FH135" s="3"/>
      <c r="FI135" s="3"/>
      <c r="FJ135" s="8"/>
      <c r="FK135" s="3"/>
      <c r="FL135" s="3"/>
      <c r="FM135" s="1"/>
      <c r="FN135" s="2"/>
      <c r="FO135" s="2"/>
      <c r="FP135" s="3"/>
      <c r="FQ135" s="3"/>
      <c r="FR135" s="8"/>
      <c r="FS135" s="3"/>
      <c r="FT135" s="3"/>
      <c r="FU135" s="1"/>
      <c r="FV135" s="2"/>
      <c r="FW135" s="2"/>
      <c r="FX135" s="3"/>
      <c r="FY135" s="3"/>
      <c r="FZ135" s="8"/>
      <c r="GA135" s="3"/>
      <c r="GB135" s="3"/>
      <c r="GC135" s="1"/>
      <c r="GD135" s="2"/>
      <c r="GE135" s="2"/>
      <c r="GF135" s="3"/>
      <c r="GG135" s="3"/>
      <c r="GH135" s="8"/>
      <c r="GI135" s="3"/>
      <c r="GJ135" s="3"/>
      <c r="GK135" s="1"/>
      <c r="GL135" s="2"/>
      <c r="GM135" s="2"/>
      <c r="GN135" s="3"/>
      <c r="GO135" s="3"/>
      <c r="GP135" s="8"/>
      <c r="GQ135" s="3"/>
      <c r="GR135" s="3"/>
      <c r="GS135" s="1"/>
      <c r="GT135" s="2"/>
      <c r="GU135" s="2"/>
      <c r="GV135" s="3"/>
      <c r="GW135" s="3"/>
      <c r="GX135" s="8"/>
      <c r="GY135" s="3"/>
      <c r="GZ135" s="3"/>
      <c r="HA135" s="1"/>
      <c r="HB135" s="2"/>
      <c r="HC135" s="2"/>
      <c r="HD135" s="3"/>
      <c r="HE135" s="3"/>
      <c r="HF135" s="8"/>
      <c r="HG135" s="3"/>
      <c r="HH135" s="3"/>
      <c r="HI135" s="1"/>
      <c r="HJ135" s="2"/>
      <c r="HK135" s="2"/>
      <c r="HL135" s="3"/>
      <c r="HM135" s="3"/>
      <c r="HN135" s="8"/>
      <c r="HO135" s="3"/>
      <c r="HP135" s="3"/>
      <c r="HQ135" s="1"/>
      <c r="HR135" s="2"/>
      <c r="HS135" s="2"/>
      <c r="HT135" s="3"/>
      <c r="HU135" s="3"/>
      <c r="HV135" s="8"/>
      <c r="HW135" s="3"/>
      <c r="HX135" s="3"/>
      <c r="HY135" s="1"/>
      <c r="HZ135" s="2"/>
      <c r="IA135" s="2"/>
      <c r="IB135" s="3"/>
      <c r="IC135" s="3"/>
      <c r="ID135" s="8"/>
      <c r="IE135" s="3"/>
      <c r="IF135" s="3"/>
      <c r="IG135" s="1"/>
      <c r="IH135" s="2"/>
      <c r="II135" s="2"/>
      <c r="IJ135" s="3"/>
      <c r="IK135" s="3"/>
      <c r="IL135" s="8"/>
      <c r="IM135" s="3"/>
      <c r="IN135" s="3"/>
      <c r="IO135" s="1"/>
      <c r="IP135" s="2"/>
      <c r="IQ135" s="2"/>
      <c r="IR135" s="3"/>
      <c r="IS135" s="3"/>
      <c r="IT135" s="8"/>
    </row>
    <row r="136" spans="1:254" ht="14.25" customHeight="1">
      <c r="A136" s="27"/>
      <c r="B136" s="6"/>
      <c r="C136" s="31"/>
      <c r="D136" s="3"/>
      <c r="E136" s="19"/>
      <c r="F136" s="19"/>
      <c r="G136" s="19"/>
      <c r="H136" s="24"/>
      <c r="I136" s="3"/>
      <c r="J136" s="3"/>
      <c r="K136" s="2"/>
      <c r="L136" s="3"/>
      <c r="M136" s="3"/>
      <c r="N136" s="3"/>
      <c r="O136" s="3"/>
      <c r="P136" s="3"/>
      <c r="Q136" s="3"/>
      <c r="R136" s="3"/>
      <c r="S136" s="2"/>
      <c r="T136" s="3"/>
      <c r="U136" s="3"/>
      <c r="V136" s="3"/>
      <c r="W136" s="3"/>
      <c r="X136" s="3"/>
      <c r="Y136" s="3"/>
      <c r="Z136" s="3"/>
      <c r="AA136" s="2"/>
      <c r="AB136" s="3"/>
      <c r="AC136" s="3"/>
      <c r="AD136" s="3"/>
      <c r="AE136" s="3"/>
      <c r="AF136" s="3"/>
      <c r="AG136" s="3"/>
      <c r="AH136" s="3"/>
      <c r="AI136" s="2"/>
      <c r="AJ136" s="3"/>
      <c r="AK136" s="3"/>
      <c r="AL136" s="3"/>
      <c r="AM136" s="3"/>
      <c r="AN136" s="3"/>
      <c r="AO136" s="3"/>
      <c r="AP136" s="3"/>
      <c r="AQ136" s="2"/>
      <c r="AR136" s="3"/>
      <c r="AS136" s="3"/>
      <c r="AT136" s="3"/>
      <c r="AU136" s="3"/>
      <c r="AV136" s="3"/>
      <c r="AW136" s="3"/>
      <c r="AX136" s="3"/>
      <c r="AY136" s="2"/>
      <c r="AZ136" s="3"/>
      <c r="BA136" s="3"/>
      <c r="BB136" s="3"/>
      <c r="BC136" s="3"/>
      <c r="BD136" s="3"/>
      <c r="BE136" s="3"/>
      <c r="BF136" s="3"/>
      <c r="BG136" s="2"/>
      <c r="BH136" s="3"/>
      <c r="BI136" s="3"/>
      <c r="BJ136" s="3"/>
      <c r="BK136" s="3"/>
      <c r="BL136" s="3"/>
      <c r="BM136" s="3"/>
      <c r="BN136" s="3"/>
      <c r="BO136" s="2"/>
      <c r="BP136" s="3"/>
      <c r="BQ136" s="3"/>
      <c r="BR136" s="3"/>
      <c r="BS136" s="3"/>
      <c r="BT136" s="3"/>
      <c r="BU136" s="3"/>
      <c r="BV136" s="3"/>
      <c r="BW136" s="2"/>
      <c r="BX136" s="3"/>
      <c r="BY136" s="3"/>
      <c r="BZ136" s="3"/>
      <c r="CA136" s="3"/>
      <c r="CB136" s="3"/>
      <c r="CC136" s="3"/>
      <c r="CD136" s="3"/>
      <c r="CE136" s="2"/>
      <c r="CF136" s="3"/>
      <c r="CG136" s="3"/>
      <c r="CH136" s="3"/>
      <c r="CI136" s="3"/>
      <c r="CJ136" s="3"/>
      <c r="CK136" s="3"/>
      <c r="CL136" s="3"/>
      <c r="CM136" s="2"/>
      <c r="CN136" s="3"/>
      <c r="CO136" s="3"/>
      <c r="CP136" s="3"/>
      <c r="CQ136" s="3"/>
      <c r="CR136" s="3"/>
      <c r="CS136" s="3"/>
      <c r="CT136" s="3"/>
      <c r="CU136" s="2"/>
      <c r="CV136" s="3"/>
      <c r="CW136" s="3"/>
      <c r="CX136" s="3"/>
      <c r="CY136" s="3"/>
      <c r="CZ136" s="3"/>
      <c r="DA136" s="3"/>
      <c r="DB136" s="3"/>
      <c r="DC136" s="2"/>
      <c r="DD136" s="3"/>
      <c r="DE136" s="3"/>
      <c r="DF136" s="3"/>
      <c r="DG136" s="3"/>
      <c r="DH136" s="3"/>
      <c r="DI136" s="3"/>
      <c r="DJ136" s="3"/>
      <c r="DK136" s="2"/>
      <c r="DL136" s="3"/>
      <c r="DM136" s="3"/>
      <c r="DN136" s="3"/>
      <c r="DO136" s="3"/>
      <c r="DP136" s="3"/>
      <c r="DQ136" s="3"/>
      <c r="DR136" s="3"/>
      <c r="DS136" s="2"/>
      <c r="DT136" s="3"/>
      <c r="DU136" s="3"/>
      <c r="DV136" s="3"/>
      <c r="DW136" s="3"/>
      <c r="DX136" s="3"/>
      <c r="DY136" s="3"/>
      <c r="DZ136" s="3"/>
      <c r="EA136" s="2"/>
      <c r="EB136" s="3"/>
      <c r="EC136" s="3"/>
      <c r="ED136" s="3"/>
      <c r="EE136" s="3"/>
      <c r="EF136" s="3"/>
      <c r="EG136" s="3"/>
      <c r="EH136" s="3"/>
      <c r="EI136" s="2"/>
      <c r="EJ136" s="3"/>
      <c r="EK136" s="3"/>
      <c r="EL136" s="3"/>
      <c r="EM136" s="3"/>
      <c r="EN136" s="3"/>
      <c r="EO136" s="3"/>
      <c r="EP136" s="3"/>
      <c r="EQ136" s="2"/>
      <c r="ER136" s="3"/>
      <c r="ES136" s="3"/>
      <c r="ET136" s="3"/>
      <c r="EU136" s="3"/>
      <c r="EV136" s="3"/>
      <c r="EW136" s="3"/>
      <c r="EX136" s="3"/>
      <c r="EY136" s="2"/>
      <c r="EZ136" s="3"/>
      <c r="FA136" s="3"/>
      <c r="FB136" s="3"/>
      <c r="FC136" s="3"/>
      <c r="FD136" s="3"/>
      <c r="FE136" s="3"/>
      <c r="FF136" s="3"/>
      <c r="FG136" s="2"/>
      <c r="FH136" s="3"/>
      <c r="FI136" s="3"/>
      <c r="FJ136" s="3"/>
      <c r="FK136" s="3"/>
      <c r="FL136" s="3"/>
      <c r="FM136" s="3"/>
      <c r="FN136" s="3"/>
      <c r="FO136" s="2"/>
      <c r="FP136" s="3"/>
      <c r="FQ136" s="3"/>
      <c r="FR136" s="3"/>
      <c r="FS136" s="3"/>
      <c r="FT136" s="3"/>
      <c r="FU136" s="3"/>
      <c r="FV136" s="3"/>
      <c r="FW136" s="2"/>
      <c r="FX136" s="3"/>
      <c r="FY136" s="3"/>
      <c r="FZ136" s="3"/>
      <c r="GA136" s="3"/>
      <c r="GB136" s="3"/>
      <c r="GC136" s="3"/>
      <c r="GD136" s="3"/>
      <c r="GE136" s="2"/>
      <c r="GF136" s="3"/>
      <c r="GG136" s="3"/>
      <c r="GH136" s="3"/>
      <c r="GI136" s="3"/>
      <c r="GJ136" s="3"/>
      <c r="GK136" s="3"/>
      <c r="GL136" s="3"/>
      <c r="GM136" s="2"/>
      <c r="GN136" s="3"/>
      <c r="GO136" s="3"/>
      <c r="GP136" s="3"/>
      <c r="GQ136" s="3"/>
      <c r="GR136" s="3"/>
      <c r="GS136" s="3"/>
      <c r="GT136" s="3"/>
      <c r="GU136" s="2"/>
      <c r="GV136" s="3"/>
      <c r="GW136" s="3"/>
      <c r="GX136" s="3"/>
      <c r="GY136" s="3"/>
      <c r="GZ136" s="3"/>
      <c r="HA136" s="3"/>
      <c r="HB136" s="3"/>
      <c r="HC136" s="2"/>
      <c r="HD136" s="3"/>
      <c r="HE136" s="3"/>
      <c r="HF136" s="3"/>
      <c r="HG136" s="3"/>
      <c r="HH136" s="3"/>
      <c r="HI136" s="3"/>
      <c r="HJ136" s="3"/>
      <c r="HK136" s="2"/>
      <c r="HL136" s="3"/>
      <c r="HM136" s="3"/>
      <c r="HN136" s="3"/>
      <c r="HO136" s="3"/>
      <c r="HP136" s="3"/>
      <c r="HQ136" s="3"/>
      <c r="HR136" s="3"/>
      <c r="HS136" s="2"/>
      <c r="HT136" s="3"/>
      <c r="HU136" s="3"/>
      <c r="HV136" s="3"/>
      <c r="HW136" s="3"/>
      <c r="HX136" s="3"/>
      <c r="HY136" s="3"/>
      <c r="HZ136" s="3"/>
      <c r="IA136" s="2"/>
      <c r="IB136" s="3"/>
      <c r="IC136" s="3"/>
      <c r="ID136" s="3"/>
      <c r="IE136" s="3"/>
      <c r="IF136" s="3"/>
      <c r="IG136" s="3"/>
      <c r="IH136" s="3"/>
      <c r="II136" s="2"/>
      <c r="IJ136" s="3"/>
      <c r="IK136" s="3"/>
      <c r="IL136" s="3"/>
      <c r="IM136" s="3"/>
      <c r="IN136" s="3"/>
      <c r="IO136" s="3"/>
      <c r="IP136" s="3"/>
      <c r="IQ136" s="2"/>
      <c r="IR136" s="3"/>
      <c r="IS136" s="3"/>
      <c r="IT136" s="3"/>
    </row>
    <row r="137" spans="1:254" ht="14.25" customHeight="1">
      <c r="A137" s="27"/>
      <c r="B137" s="6"/>
      <c r="C137" s="31"/>
      <c r="D137" s="3"/>
      <c r="E137" s="19"/>
      <c r="F137" s="19"/>
      <c r="G137" s="19"/>
      <c r="H137" s="24"/>
      <c r="I137" s="3"/>
      <c r="J137" s="3"/>
      <c r="K137" s="2"/>
      <c r="L137" s="3"/>
      <c r="M137" s="3"/>
      <c r="N137" s="3"/>
      <c r="O137" s="3"/>
      <c r="P137" s="3"/>
      <c r="Q137" s="3"/>
      <c r="R137" s="3"/>
      <c r="S137" s="2"/>
      <c r="T137" s="3"/>
      <c r="U137" s="3"/>
      <c r="V137" s="3"/>
      <c r="W137" s="3"/>
      <c r="X137" s="3"/>
      <c r="Y137" s="3"/>
      <c r="Z137" s="3"/>
      <c r="AA137" s="2"/>
      <c r="AB137" s="3"/>
      <c r="AC137" s="3"/>
      <c r="AD137" s="3"/>
      <c r="AE137" s="3"/>
      <c r="AF137" s="3"/>
      <c r="AG137" s="3"/>
      <c r="AH137" s="3"/>
      <c r="AI137" s="2"/>
      <c r="AJ137" s="3"/>
      <c r="AK137" s="3"/>
      <c r="AL137" s="3"/>
      <c r="AM137" s="3"/>
      <c r="AN137" s="3"/>
      <c r="AO137" s="3"/>
      <c r="AP137" s="3"/>
      <c r="AQ137" s="2"/>
      <c r="AR137" s="3"/>
      <c r="AS137" s="3"/>
      <c r="AT137" s="3"/>
      <c r="AU137" s="3"/>
      <c r="AV137" s="3"/>
      <c r="AW137" s="3"/>
      <c r="AX137" s="3"/>
      <c r="AY137" s="2"/>
      <c r="AZ137" s="3"/>
      <c r="BA137" s="3"/>
      <c r="BB137" s="3"/>
      <c r="BC137" s="3"/>
      <c r="BD137" s="3"/>
      <c r="BE137" s="3"/>
      <c r="BF137" s="3"/>
      <c r="BG137" s="2"/>
      <c r="BH137" s="3"/>
      <c r="BI137" s="3"/>
      <c r="BJ137" s="3"/>
      <c r="BK137" s="3"/>
      <c r="BL137" s="3"/>
      <c r="BM137" s="3"/>
      <c r="BN137" s="3"/>
      <c r="BO137" s="2"/>
      <c r="BP137" s="3"/>
      <c r="BQ137" s="3"/>
      <c r="BR137" s="3"/>
      <c r="BS137" s="3"/>
      <c r="BT137" s="3"/>
      <c r="BU137" s="3"/>
      <c r="BV137" s="3"/>
      <c r="BW137" s="2"/>
      <c r="BX137" s="3"/>
      <c r="BY137" s="3"/>
      <c r="BZ137" s="3"/>
      <c r="CA137" s="3"/>
      <c r="CB137" s="3"/>
      <c r="CC137" s="3"/>
      <c r="CD137" s="3"/>
      <c r="CE137" s="2"/>
      <c r="CF137" s="3"/>
      <c r="CG137" s="3"/>
      <c r="CH137" s="3"/>
      <c r="CI137" s="3"/>
      <c r="CJ137" s="3"/>
      <c r="CK137" s="3"/>
      <c r="CL137" s="3"/>
      <c r="CM137" s="2"/>
      <c r="CN137" s="3"/>
      <c r="CO137" s="3"/>
      <c r="CP137" s="3"/>
      <c r="CQ137" s="3"/>
      <c r="CR137" s="3"/>
      <c r="CS137" s="3"/>
      <c r="CT137" s="3"/>
      <c r="CU137" s="2"/>
      <c r="CV137" s="3"/>
      <c r="CW137" s="3"/>
      <c r="CX137" s="3"/>
      <c r="CY137" s="3"/>
      <c r="CZ137" s="3"/>
      <c r="DA137" s="3"/>
      <c r="DB137" s="3"/>
      <c r="DC137" s="2"/>
      <c r="DD137" s="3"/>
      <c r="DE137" s="3"/>
      <c r="DF137" s="3"/>
      <c r="DG137" s="3"/>
      <c r="DH137" s="3"/>
      <c r="DI137" s="3"/>
      <c r="DJ137" s="3"/>
      <c r="DK137" s="2"/>
      <c r="DL137" s="3"/>
      <c r="DM137" s="3"/>
      <c r="DN137" s="3"/>
      <c r="DO137" s="3"/>
      <c r="DP137" s="3"/>
      <c r="DQ137" s="3"/>
      <c r="DR137" s="3"/>
      <c r="DS137" s="2"/>
      <c r="DT137" s="3"/>
      <c r="DU137" s="3"/>
      <c r="DV137" s="3"/>
      <c r="DW137" s="3"/>
      <c r="DX137" s="3"/>
      <c r="DY137" s="3"/>
      <c r="DZ137" s="3"/>
      <c r="EA137" s="2"/>
      <c r="EB137" s="3"/>
      <c r="EC137" s="3"/>
      <c r="ED137" s="3"/>
      <c r="EE137" s="3"/>
      <c r="EF137" s="3"/>
      <c r="EG137" s="3"/>
      <c r="EH137" s="3"/>
      <c r="EI137" s="2"/>
      <c r="EJ137" s="3"/>
      <c r="EK137" s="3"/>
      <c r="EL137" s="3"/>
      <c r="EM137" s="3"/>
      <c r="EN137" s="3"/>
      <c r="EO137" s="3"/>
      <c r="EP137" s="3"/>
      <c r="EQ137" s="2"/>
      <c r="ER137" s="3"/>
      <c r="ES137" s="3"/>
      <c r="ET137" s="3"/>
      <c r="EU137" s="3"/>
      <c r="EV137" s="3"/>
      <c r="EW137" s="3"/>
      <c r="EX137" s="3"/>
      <c r="EY137" s="2"/>
      <c r="EZ137" s="3"/>
      <c r="FA137" s="3"/>
      <c r="FB137" s="3"/>
      <c r="FC137" s="3"/>
      <c r="FD137" s="3"/>
      <c r="FE137" s="3"/>
      <c r="FF137" s="3"/>
      <c r="FG137" s="2"/>
      <c r="FH137" s="3"/>
      <c r="FI137" s="3"/>
      <c r="FJ137" s="3"/>
      <c r="FK137" s="3"/>
      <c r="FL137" s="3"/>
      <c r="FM137" s="3"/>
      <c r="FN137" s="3"/>
      <c r="FO137" s="2"/>
      <c r="FP137" s="3"/>
      <c r="FQ137" s="3"/>
      <c r="FR137" s="3"/>
      <c r="FS137" s="3"/>
      <c r="FT137" s="3"/>
      <c r="FU137" s="3"/>
      <c r="FV137" s="3"/>
      <c r="FW137" s="2"/>
      <c r="FX137" s="3"/>
      <c r="FY137" s="3"/>
      <c r="FZ137" s="3"/>
      <c r="GA137" s="3"/>
      <c r="GB137" s="3"/>
      <c r="GC137" s="3"/>
      <c r="GD137" s="3"/>
      <c r="GE137" s="2"/>
      <c r="GF137" s="3"/>
      <c r="GG137" s="3"/>
      <c r="GH137" s="3"/>
      <c r="GI137" s="3"/>
      <c r="GJ137" s="3"/>
      <c r="GK137" s="3"/>
      <c r="GL137" s="3"/>
      <c r="GM137" s="2"/>
      <c r="GN137" s="3"/>
      <c r="GO137" s="3"/>
      <c r="GP137" s="3"/>
      <c r="GQ137" s="3"/>
      <c r="GR137" s="3"/>
      <c r="GS137" s="3"/>
      <c r="GT137" s="3"/>
      <c r="GU137" s="2"/>
      <c r="GV137" s="3"/>
      <c r="GW137" s="3"/>
      <c r="GX137" s="3"/>
      <c r="GY137" s="3"/>
      <c r="GZ137" s="3"/>
      <c r="HA137" s="3"/>
      <c r="HB137" s="3"/>
      <c r="HC137" s="2"/>
      <c r="HD137" s="3"/>
      <c r="HE137" s="3"/>
      <c r="HF137" s="3"/>
      <c r="HG137" s="3"/>
      <c r="HH137" s="3"/>
      <c r="HI137" s="3"/>
      <c r="HJ137" s="3"/>
      <c r="HK137" s="2"/>
      <c r="HL137" s="3"/>
      <c r="HM137" s="3"/>
      <c r="HN137" s="3"/>
      <c r="HO137" s="3"/>
      <c r="HP137" s="3"/>
      <c r="HQ137" s="3"/>
      <c r="HR137" s="3"/>
      <c r="HS137" s="2"/>
      <c r="HT137" s="3"/>
      <c r="HU137" s="3"/>
      <c r="HV137" s="3"/>
      <c r="HW137" s="3"/>
      <c r="HX137" s="3"/>
      <c r="HY137" s="3"/>
      <c r="HZ137" s="3"/>
      <c r="IA137" s="2"/>
      <c r="IB137" s="3"/>
      <c r="IC137" s="3"/>
      <c r="ID137" s="3"/>
      <c r="IE137" s="3"/>
      <c r="IF137" s="3"/>
      <c r="IG137" s="3"/>
      <c r="IH137" s="3"/>
      <c r="II137" s="2"/>
      <c r="IJ137" s="3"/>
      <c r="IK137" s="3"/>
      <c r="IL137" s="3"/>
      <c r="IM137" s="3"/>
      <c r="IN137" s="3"/>
      <c r="IO137" s="3"/>
      <c r="IP137" s="3"/>
      <c r="IQ137" s="2"/>
      <c r="IR137" s="3"/>
      <c r="IS137" s="3"/>
      <c r="IT137" s="3"/>
    </row>
    <row r="138" spans="1:254" ht="14.25" customHeight="1">
      <c r="A138" s="27"/>
      <c r="B138" s="2"/>
      <c r="C138" s="31"/>
      <c r="D138" s="3"/>
      <c r="E138" s="19"/>
      <c r="F138" s="19"/>
      <c r="G138" s="19"/>
      <c r="H138" s="24"/>
      <c r="I138" s="3"/>
      <c r="J138" s="6"/>
      <c r="K138" s="2"/>
      <c r="L138" s="3"/>
      <c r="M138" s="3"/>
      <c r="N138" s="3"/>
      <c r="O138" s="3"/>
      <c r="P138" s="3"/>
      <c r="Q138" s="3"/>
      <c r="R138" s="6"/>
      <c r="S138" s="2"/>
      <c r="T138" s="3"/>
      <c r="U138" s="3"/>
      <c r="V138" s="3"/>
      <c r="W138" s="3"/>
      <c r="X138" s="3"/>
      <c r="Y138" s="3"/>
      <c r="Z138" s="6"/>
      <c r="AA138" s="2"/>
      <c r="AB138" s="3"/>
      <c r="AC138" s="3"/>
      <c r="AD138" s="3"/>
      <c r="AE138" s="3"/>
      <c r="AF138" s="3"/>
      <c r="AG138" s="3"/>
      <c r="AH138" s="6"/>
      <c r="AI138" s="2"/>
      <c r="AJ138" s="3"/>
      <c r="AK138" s="3"/>
      <c r="AL138" s="3"/>
      <c r="AM138" s="3"/>
      <c r="AN138" s="3"/>
      <c r="AO138" s="3"/>
      <c r="AP138" s="6"/>
      <c r="AQ138" s="2"/>
      <c r="AR138" s="3"/>
      <c r="AS138" s="3"/>
      <c r="AT138" s="3"/>
      <c r="AU138" s="3"/>
      <c r="AV138" s="3"/>
      <c r="AW138" s="3"/>
      <c r="AX138" s="6"/>
      <c r="AY138" s="2"/>
      <c r="AZ138" s="3"/>
      <c r="BA138" s="3"/>
      <c r="BB138" s="3"/>
      <c r="BC138" s="3"/>
      <c r="BD138" s="3"/>
      <c r="BE138" s="3"/>
      <c r="BF138" s="6"/>
      <c r="BG138" s="2"/>
      <c r="BH138" s="3"/>
      <c r="BI138" s="3"/>
      <c r="BJ138" s="3"/>
      <c r="BK138" s="3"/>
      <c r="BL138" s="3"/>
      <c r="BM138" s="3"/>
      <c r="BN138" s="6"/>
      <c r="BO138" s="2"/>
      <c r="BP138" s="3"/>
      <c r="BQ138" s="3"/>
      <c r="BR138" s="3"/>
      <c r="BS138" s="3"/>
      <c r="BT138" s="3"/>
      <c r="BU138" s="3"/>
      <c r="BV138" s="6"/>
      <c r="BW138" s="2"/>
      <c r="BX138" s="3"/>
      <c r="BY138" s="3"/>
      <c r="BZ138" s="3"/>
      <c r="CA138" s="3"/>
      <c r="CB138" s="3"/>
      <c r="CC138" s="3"/>
      <c r="CD138" s="6"/>
      <c r="CE138" s="2"/>
      <c r="CF138" s="3"/>
      <c r="CG138" s="3"/>
      <c r="CH138" s="3"/>
      <c r="CI138" s="3"/>
      <c r="CJ138" s="3"/>
      <c r="CK138" s="3"/>
      <c r="CL138" s="6"/>
      <c r="CM138" s="2"/>
      <c r="CN138" s="3"/>
      <c r="CO138" s="3"/>
      <c r="CP138" s="3"/>
      <c r="CQ138" s="3"/>
      <c r="CR138" s="3"/>
      <c r="CS138" s="3"/>
      <c r="CT138" s="6"/>
      <c r="CU138" s="2"/>
      <c r="CV138" s="3"/>
      <c r="CW138" s="3"/>
      <c r="CX138" s="3"/>
      <c r="CY138" s="3"/>
      <c r="CZ138" s="3"/>
      <c r="DA138" s="3"/>
      <c r="DB138" s="6"/>
      <c r="DC138" s="2"/>
      <c r="DD138" s="3"/>
      <c r="DE138" s="3"/>
      <c r="DF138" s="3"/>
      <c r="DG138" s="3"/>
      <c r="DH138" s="3"/>
      <c r="DI138" s="3"/>
      <c r="DJ138" s="6"/>
      <c r="DK138" s="2"/>
      <c r="DL138" s="3"/>
      <c r="DM138" s="3"/>
      <c r="DN138" s="3"/>
      <c r="DO138" s="3"/>
      <c r="DP138" s="3"/>
      <c r="DQ138" s="3"/>
      <c r="DR138" s="6"/>
      <c r="DS138" s="2"/>
      <c r="DT138" s="3"/>
      <c r="DU138" s="3"/>
      <c r="DV138" s="3"/>
      <c r="DW138" s="3"/>
      <c r="DX138" s="3"/>
      <c r="DY138" s="3"/>
      <c r="DZ138" s="6"/>
      <c r="EA138" s="2"/>
      <c r="EB138" s="3"/>
      <c r="EC138" s="3"/>
      <c r="ED138" s="3"/>
      <c r="EE138" s="3"/>
      <c r="EF138" s="3"/>
      <c r="EG138" s="3"/>
      <c r="EH138" s="6"/>
      <c r="EI138" s="2"/>
      <c r="EJ138" s="3"/>
      <c r="EK138" s="3"/>
      <c r="EL138" s="3"/>
      <c r="EM138" s="3"/>
      <c r="EN138" s="3"/>
      <c r="EO138" s="3"/>
      <c r="EP138" s="6"/>
      <c r="EQ138" s="2"/>
      <c r="ER138" s="3"/>
      <c r="ES138" s="3"/>
      <c r="ET138" s="3"/>
      <c r="EU138" s="3"/>
      <c r="EV138" s="3"/>
      <c r="EW138" s="3"/>
      <c r="EX138" s="6"/>
      <c r="EY138" s="2"/>
      <c r="EZ138" s="3"/>
      <c r="FA138" s="3"/>
      <c r="FB138" s="3"/>
      <c r="FC138" s="3"/>
      <c r="FD138" s="3"/>
      <c r="FE138" s="3"/>
      <c r="FF138" s="6"/>
      <c r="FG138" s="2"/>
      <c r="FH138" s="3"/>
      <c r="FI138" s="3"/>
      <c r="FJ138" s="3"/>
      <c r="FK138" s="3"/>
      <c r="FL138" s="3"/>
      <c r="FM138" s="3"/>
      <c r="FN138" s="6"/>
      <c r="FO138" s="2"/>
      <c r="FP138" s="3"/>
      <c r="FQ138" s="3"/>
      <c r="FR138" s="3"/>
      <c r="FS138" s="3"/>
      <c r="FT138" s="3"/>
      <c r="FU138" s="3"/>
      <c r="FV138" s="6"/>
      <c r="FW138" s="2"/>
      <c r="FX138" s="3"/>
      <c r="FY138" s="3"/>
      <c r="FZ138" s="3"/>
      <c r="GA138" s="3"/>
      <c r="GB138" s="3"/>
      <c r="GC138" s="3"/>
      <c r="GD138" s="6"/>
      <c r="GE138" s="2"/>
      <c r="GF138" s="3"/>
      <c r="GG138" s="3"/>
      <c r="GH138" s="3"/>
      <c r="GI138" s="3"/>
      <c r="GJ138" s="3"/>
      <c r="GK138" s="3"/>
      <c r="GL138" s="6"/>
      <c r="GM138" s="2"/>
      <c r="GN138" s="3"/>
      <c r="GO138" s="3"/>
      <c r="GP138" s="3"/>
      <c r="GQ138" s="3"/>
      <c r="GR138" s="3"/>
      <c r="GS138" s="3"/>
      <c r="GT138" s="6"/>
      <c r="GU138" s="2"/>
      <c r="GV138" s="3"/>
      <c r="GW138" s="3"/>
      <c r="GX138" s="3"/>
      <c r="GY138" s="3"/>
      <c r="GZ138" s="3"/>
      <c r="HA138" s="3"/>
      <c r="HB138" s="6"/>
      <c r="HC138" s="2"/>
      <c r="HD138" s="3"/>
      <c r="HE138" s="3"/>
      <c r="HF138" s="3"/>
      <c r="HG138" s="3"/>
      <c r="HH138" s="3"/>
      <c r="HI138" s="3"/>
      <c r="HJ138" s="6"/>
      <c r="HK138" s="2"/>
      <c r="HL138" s="3"/>
      <c r="HM138" s="3"/>
      <c r="HN138" s="3"/>
      <c r="HO138" s="3"/>
      <c r="HP138" s="3"/>
      <c r="HQ138" s="3"/>
      <c r="HR138" s="6"/>
      <c r="HS138" s="2"/>
      <c r="HT138" s="3"/>
      <c r="HU138" s="3"/>
      <c r="HV138" s="3"/>
      <c r="HW138" s="3"/>
      <c r="HX138" s="3"/>
      <c r="HY138" s="3"/>
      <c r="HZ138" s="6"/>
      <c r="IA138" s="2"/>
      <c r="IB138" s="3"/>
      <c r="IC138" s="3"/>
      <c r="ID138" s="3"/>
      <c r="IE138" s="3"/>
      <c r="IF138" s="3"/>
      <c r="IG138" s="3"/>
      <c r="IH138" s="6"/>
      <c r="II138" s="2"/>
      <c r="IJ138" s="3"/>
      <c r="IK138" s="3"/>
      <c r="IL138" s="3"/>
      <c r="IM138" s="3"/>
      <c r="IN138" s="3"/>
      <c r="IO138" s="3"/>
      <c r="IP138" s="6"/>
      <c r="IQ138" s="2"/>
      <c r="IR138" s="3"/>
      <c r="IS138" s="3"/>
      <c r="IT138" s="3"/>
    </row>
    <row r="139" spans="1:254" ht="14.25" customHeight="1">
      <c r="A139" s="27"/>
      <c r="B139" s="12"/>
      <c r="C139" s="31"/>
      <c r="D139" s="3"/>
      <c r="E139" s="19"/>
      <c r="F139" s="19"/>
      <c r="G139" s="19"/>
      <c r="H139" s="24"/>
      <c r="I139" s="3"/>
      <c r="J139" s="2"/>
      <c r="K139" s="2"/>
      <c r="L139" s="3"/>
      <c r="M139" s="3"/>
      <c r="N139" s="3"/>
      <c r="O139" s="3"/>
      <c r="P139" s="3"/>
      <c r="Q139" s="3"/>
      <c r="R139" s="2"/>
      <c r="S139" s="2"/>
      <c r="T139" s="3"/>
      <c r="U139" s="3"/>
      <c r="V139" s="3"/>
      <c r="W139" s="3"/>
      <c r="X139" s="3"/>
      <c r="Y139" s="3"/>
      <c r="Z139" s="2"/>
      <c r="AA139" s="2"/>
      <c r="AB139" s="3"/>
      <c r="AC139" s="3"/>
      <c r="AD139" s="3"/>
      <c r="AE139" s="3"/>
      <c r="AF139" s="3"/>
      <c r="AG139" s="3"/>
      <c r="AH139" s="2"/>
      <c r="AI139" s="2"/>
      <c r="AJ139" s="3"/>
      <c r="AK139" s="3"/>
      <c r="AL139" s="3"/>
      <c r="AM139" s="3"/>
      <c r="AN139" s="3"/>
      <c r="AO139" s="3"/>
      <c r="AP139" s="2"/>
      <c r="AQ139" s="2"/>
      <c r="AR139" s="3"/>
      <c r="AS139" s="3"/>
      <c r="AT139" s="3"/>
      <c r="AU139" s="3"/>
      <c r="AV139" s="3"/>
      <c r="AW139" s="3"/>
      <c r="AX139" s="2"/>
      <c r="AY139" s="2"/>
      <c r="AZ139" s="3"/>
      <c r="BA139" s="3"/>
      <c r="BB139" s="3"/>
      <c r="BC139" s="3"/>
      <c r="BD139" s="3"/>
      <c r="BE139" s="3"/>
      <c r="BF139" s="2"/>
      <c r="BG139" s="2"/>
      <c r="BH139" s="3"/>
      <c r="BI139" s="3"/>
      <c r="BJ139" s="3"/>
      <c r="BK139" s="3"/>
      <c r="BL139" s="3"/>
      <c r="BM139" s="3"/>
      <c r="BN139" s="2"/>
      <c r="BO139" s="2"/>
      <c r="BP139" s="3"/>
      <c r="BQ139" s="3"/>
      <c r="BR139" s="3"/>
      <c r="BS139" s="3"/>
      <c r="BT139" s="3"/>
      <c r="BU139" s="3"/>
      <c r="BV139" s="2"/>
      <c r="BW139" s="2"/>
      <c r="BX139" s="3"/>
      <c r="BY139" s="3"/>
      <c r="BZ139" s="3"/>
      <c r="CA139" s="3"/>
      <c r="CB139" s="3"/>
      <c r="CC139" s="3"/>
      <c r="CD139" s="2"/>
      <c r="CE139" s="2"/>
      <c r="CF139" s="3"/>
      <c r="CG139" s="3"/>
      <c r="CH139" s="3"/>
      <c r="CI139" s="3"/>
      <c r="CJ139" s="3"/>
      <c r="CK139" s="3"/>
      <c r="CL139" s="2"/>
      <c r="CM139" s="2"/>
      <c r="CN139" s="3"/>
      <c r="CO139" s="3"/>
      <c r="CP139" s="3"/>
      <c r="CQ139" s="3"/>
      <c r="CR139" s="3"/>
      <c r="CS139" s="3"/>
      <c r="CT139" s="2"/>
      <c r="CU139" s="2"/>
      <c r="CV139" s="3"/>
      <c r="CW139" s="3"/>
      <c r="CX139" s="3"/>
      <c r="CY139" s="3"/>
      <c r="CZ139" s="3"/>
      <c r="DA139" s="3"/>
      <c r="DB139" s="2"/>
      <c r="DC139" s="2"/>
      <c r="DD139" s="3"/>
      <c r="DE139" s="3"/>
      <c r="DF139" s="3"/>
      <c r="DG139" s="3"/>
      <c r="DH139" s="3"/>
      <c r="DI139" s="3"/>
      <c r="DJ139" s="2"/>
      <c r="DK139" s="2"/>
      <c r="DL139" s="3"/>
      <c r="DM139" s="3"/>
      <c r="DN139" s="3"/>
      <c r="DO139" s="3"/>
      <c r="DP139" s="3"/>
      <c r="DQ139" s="3"/>
      <c r="DR139" s="2"/>
      <c r="DS139" s="2"/>
      <c r="DT139" s="3"/>
      <c r="DU139" s="3"/>
      <c r="DV139" s="3"/>
      <c r="DW139" s="3"/>
      <c r="DX139" s="3"/>
      <c r="DY139" s="3"/>
      <c r="DZ139" s="2"/>
      <c r="EA139" s="2"/>
      <c r="EB139" s="3"/>
      <c r="EC139" s="3"/>
      <c r="ED139" s="3"/>
      <c r="EE139" s="3"/>
      <c r="EF139" s="3"/>
      <c r="EG139" s="3"/>
      <c r="EH139" s="2"/>
      <c r="EI139" s="2"/>
      <c r="EJ139" s="3"/>
      <c r="EK139" s="3"/>
      <c r="EL139" s="3"/>
      <c r="EM139" s="3"/>
      <c r="EN139" s="3"/>
      <c r="EO139" s="3"/>
      <c r="EP139" s="2"/>
      <c r="EQ139" s="2"/>
      <c r="ER139" s="3"/>
      <c r="ES139" s="3"/>
      <c r="ET139" s="3"/>
      <c r="EU139" s="3"/>
      <c r="EV139" s="3"/>
      <c r="EW139" s="3"/>
      <c r="EX139" s="2"/>
      <c r="EY139" s="2"/>
      <c r="EZ139" s="3"/>
      <c r="FA139" s="3"/>
      <c r="FB139" s="3"/>
      <c r="FC139" s="3"/>
      <c r="FD139" s="3"/>
      <c r="FE139" s="3"/>
      <c r="FF139" s="2"/>
      <c r="FG139" s="2"/>
      <c r="FH139" s="3"/>
      <c r="FI139" s="3"/>
      <c r="FJ139" s="3"/>
      <c r="FK139" s="3"/>
      <c r="FL139" s="3"/>
      <c r="FM139" s="3"/>
      <c r="FN139" s="2"/>
      <c r="FO139" s="2"/>
      <c r="FP139" s="3"/>
      <c r="FQ139" s="3"/>
      <c r="FR139" s="3"/>
      <c r="FS139" s="3"/>
      <c r="FT139" s="3"/>
      <c r="FU139" s="3"/>
      <c r="FV139" s="2"/>
      <c r="FW139" s="2"/>
      <c r="FX139" s="3"/>
      <c r="FY139" s="3"/>
      <c r="FZ139" s="3"/>
      <c r="GA139" s="3"/>
      <c r="GB139" s="3"/>
      <c r="GC139" s="3"/>
      <c r="GD139" s="2"/>
      <c r="GE139" s="2"/>
      <c r="GF139" s="3"/>
      <c r="GG139" s="3"/>
      <c r="GH139" s="3"/>
      <c r="GI139" s="3"/>
      <c r="GJ139" s="3"/>
      <c r="GK139" s="3"/>
      <c r="GL139" s="2"/>
      <c r="GM139" s="2"/>
      <c r="GN139" s="3"/>
      <c r="GO139" s="3"/>
      <c r="GP139" s="3"/>
      <c r="GQ139" s="3"/>
      <c r="GR139" s="3"/>
      <c r="GS139" s="3"/>
      <c r="GT139" s="2"/>
      <c r="GU139" s="2"/>
      <c r="GV139" s="3"/>
      <c r="GW139" s="3"/>
      <c r="GX139" s="3"/>
      <c r="GY139" s="3"/>
      <c r="GZ139" s="3"/>
      <c r="HA139" s="3"/>
      <c r="HB139" s="2"/>
      <c r="HC139" s="2"/>
      <c r="HD139" s="3"/>
      <c r="HE139" s="3"/>
      <c r="HF139" s="3"/>
      <c r="HG139" s="3"/>
      <c r="HH139" s="3"/>
      <c r="HI139" s="3"/>
      <c r="HJ139" s="2"/>
      <c r="HK139" s="2"/>
      <c r="HL139" s="3"/>
      <c r="HM139" s="3"/>
      <c r="HN139" s="3"/>
      <c r="HO139" s="3"/>
      <c r="HP139" s="3"/>
      <c r="HQ139" s="3"/>
      <c r="HR139" s="2"/>
      <c r="HS139" s="2"/>
      <c r="HT139" s="3"/>
      <c r="HU139" s="3"/>
      <c r="HV139" s="3"/>
      <c r="HW139" s="3"/>
      <c r="HX139" s="3"/>
      <c r="HY139" s="3"/>
      <c r="HZ139" s="2"/>
      <c r="IA139" s="2"/>
      <c r="IB139" s="3"/>
      <c r="IC139" s="3"/>
      <c r="ID139" s="3"/>
      <c r="IE139" s="3"/>
      <c r="IF139" s="3"/>
      <c r="IG139" s="3"/>
      <c r="IH139" s="2"/>
      <c r="II139" s="2"/>
      <c r="IJ139" s="3"/>
      <c r="IK139" s="3"/>
      <c r="IL139" s="3"/>
      <c r="IM139" s="3"/>
      <c r="IN139" s="3"/>
      <c r="IO139" s="3"/>
      <c r="IP139" s="2"/>
      <c r="IQ139" s="2"/>
      <c r="IR139" s="3"/>
      <c r="IS139" s="3"/>
      <c r="IT139" s="3"/>
    </row>
    <row r="140" spans="1:254" ht="14.25" customHeight="1">
      <c r="A140" s="28"/>
      <c r="B140" s="12"/>
      <c r="C140" s="31"/>
      <c r="D140" s="7"/>
      <c r="E140" s="19"/>
      <c r="F140" s="16"/>
      <c r="G140" s="19"/>
      <c r="H140" s="24"/>
      <c r="I140" s="7"/>
      <c r="J140" s="6"/>
      <c r="K140" s="2"/>
      <c r="L140" s="7"/>
      <c r="M140" s="3"/>
      <c r="N140" s="8"/>
      <c r="O140" s="3"/>
      <c r="P140" s="3"/>
      <c r="Q140" s="7"/>
      <c r="R140" s="6"/>
      <c r="S140" s="2"/>
      <c r="T140" s="7"/>
      <c r="U140" s="3"/>
      <c r="V140" s="8"/>
      <c r="W140" s="3"/>
      <c r="X140" s="3"/>
      <c r="Y140" s="7"/>
      <c r="Z140" s="6"/>
      <c r="AA140" s="2"/>
      <c r="AB140" s="7"/>
      <c r="AC140" s="3"/>
      <c r="AD140" s="8"/>
      <c r="AE140" s="3"/>
      <c r="AF140" s="3"/>
      <c r="AG140" s="7"/>
      <c r="AH140" s="6"/>
      <c r="AI140" s="2"/>
      <c r="AJ140" s="7"/>
      <c r="AK140" s="3"/>
      <c r="AL140" s="8"/>
      <c r="AM140" s="3"/>
      <c r="AN140" s="3"/>
      <c r="AO140" s="7"/>
      <c r="AP140" s="6"/>
      <c r="AQ140" s="2"/>
      <c r="AR140" s="7"/>
      <c r="AS140" s="3"/>
      <c r="AT140" s="8"/>
      <c r="AU140" s="3"/>
      <c r="AV140" s="3"/>
      <c r="AW140" s="7"/>
      <c r="AX140" s="6"/>
      <c r="AY140" s="2"/>
      <c r="AZ140" s="7"/>
      <c r="BA140" s="3"/>
      <c r="BB140" s="8"/>
      <c r="BC140" s="3"/>
      <c r="BD140" s="3"/>
      <c r="BE140" s="7"/>
      <c r="BF140" s="6"/>
      <c r="BG140" s="2"/>
      <c r="BH140" s="7"/>
      <c r="BI140" s="3"/>
      <c r="BJ140" s="8"/>
      <c r="BK140" s="3"/>
      <c r="BL140" s="3"/>
      <c r="BM140" s="7"/>
      <c r="BN140" s="6"/>
      <c r="BO140" s="2"/>
      <c r="BP140" s="7"/>
      <c r="BQ140" s="3"/>
      <c r="BR140" s="8"/>
      <c r="BS140" s="3"/>
      <c r="BT140" s="3"/>
      <c r="BU140" s="7"/>
      <c r="BV140" s="6"/>
      <c r="BW140" s="2"/>
      <c r="BX140" s="7"/>
      <c r="BY140" s="3"/>
      <c r="BZ140" s="8"/>
      <c r="CA140" s="3"/>
      <c r="CB140" s="3"/>
      <c r="CC140" s="7"/>
      <c r="CD140" s="6"/>
      <c r="CE140" s="2"/>
      <c r="CF140" s="7"/>
      <c r="CG140" s="3"/>
      <c r="CH140" s="8"/>
      <c r="CI140" s="3"/>
      <c r="CJ140" s="3"/>
      <c r="CK140" s="7"/>
      <c r="CL140" s="6"/>
      <c r="CM140" s="2"/>
      <c r="CN140" s="7"/>
      <c r="CO140" s="3"/>
      <c r="CP140" s="8"/>
      <c r="CQ140" s="3"/>
      <c r="CR140" s="3"/>
      <c r="CS140" s="7"/>
      <c r="CT140" s="6"/>
      <c r="CU140" s="2"/>
      <c r="CV140" s="7"/>
      <c r="CW140" s="3"/>
      <c r="CX140" s="8"/>
      <c r="CY140" s="3"/>
      <c r="CZ140" s="3"/>
      <c r="DA140" s="7"/>
      <c r="DB140" s="6"/>
      <c r="DC140" s="2"/>
      <c r="DD140" s="7"/>
      <c r="DE140" s="3"/>
      <c r="DF140" s="8"/>
      <c r="DG140" s="3"/>
      <c r="DH140" s="3"/>
      <c r="DI140" s="7"/>
      <c r="DJ140" s="6"/>
      <c r="DK140" s="2"/>
      <c r="DL140" s="7"/>
      <c r="DM140" s="3"/>
      <c r="DN140" s="8"/>
      <c r="DO140" s="3"/>
      <c r="DP140" s="3"/>
      <c r="DQ140" s="7"/>
      <c r="DR140" s="6"/>
      <c r="DS140" s="2"/>
      <c r="DT140" s="7"/>
      <c r="DU140" s="3"/>
      <c r="DV140" s="8"/>
      <c r="DW140" s="3"/>
      <c r="DX140" s="3"/>
      <c r="DY140" s="7"/>
      <c r="DZ140" s="6"/>
      <c r="EA140" s="2"/>
      <c r="EB140" s="7"/>
      <c r="EC140" s="3"/>
      <c r="ED140" s="8"/>
      <c r="EE140" s="3"/>
      <c r="EF140" s="3"/>
      <c r="EG140" s="7"/>
      <c r="EH140" s="6"/>
      <c r="EI140" s="2"/>
      <c r="EJ140" s="7"/>
      <c r="EK140" s="3"/>
      <c r="EL140" s="8"/>
      <c r="EM140" s="3"/>
      <c r="EN140" s="3"/>
      <c r="EO140" s="7"/>
      <c r="EP140" s="6"/>
      <c r="EQ140" s="2"/>
      <c r="ER140" s="7"/>
      <c r="ES140" s="3"/>
      <c r="ET140" s="8"/>
      <c r="EU140" s="3"/>
      <c r="EV140" s="3"/>
      <c r="EW140" s="7"/>
      <c r="EX140" s="6"/>
      <c r="EY140" s="2"/>
      <c r="EZ140" s="7"/>
      <c r="FA140" s="3"/>
      <c r="FB140" s="8"/>
      <c r="FC140" s="3"/>
      <c r="FD140" s="3"/>
      <c r="FE140" s="7"/>
      <c r="FF140" s="6"/>
      <c r="FG140" s="2"/>
      <c r="FH140" s="7"/>
      <c r="FI140" s="3"/>
      <c r="FJ140" s="8"/>
      <c r="FK140" s="3"/>
      <c r="FL140" s="3"/>
      <c r="FM140" s="7"/>
      <c r="FN140" s="6"/>
      <c r="FO140" s="2"/>
      <c r="FP140" s="7"/>
      <c r="FQ140" s="3"/>
      <c r="FR140" s="8"/>
      <c r="FS140" s="3"/>
      <c r="FT140" s="3"/>
      <c r="FU140" s="7"/>
      <c r="FV140" s="6"/>
      <c r="FW140" s="2"/>
      <c r="FX140" s="7"/>
      <c r="FY140" s="3"/>
      <c r="FZ140" s="8"/>
      <c r="GA140" s="3"/>
      <c r="GB140" s="3"/>
      <c r="GC140" s="7"/>
      <c r="GD140" s="6"/>
      <c r="GE140" s="2"/>
      <c r="GF140" s="7"/>
      <c r="GG140" s="3"/>
      <c r="GH140" s="8"/>
      <c r="GI140" s="3"/>
      <c r="GJ140" s="3"/>
      <c r="GK140" s="7"/>
      <c r="GL140" s="6"/>
      <c r="GM140" s="2"/>
      <c r="GN140" s="7"/>
      <c r="GO140" s="3"/>
      <c r="GP140" s="8"/>
      <c r="GQ140" s="3"/>
      <c r="GR140" s="3"/>
      <c r="GS140" s="7"/>
      <c r="GT140" s="6"/>
      <c r="GU140" s="2"/>
      <c r="GV140" s="7"/>
      <c r="GW140" s="3"/>
      <c r="GX140" s="8"/>
      <c r="GY140" s="3"/>
      <c r="GZ140" s="3"/>
      <c r="HA140" s="7"/>
      <c r="HB140" s="6"/>
      <c r="HC140" s="2"/>
      <c r="HD140" s="7"/>
      <c r="HE140" s="3"/>
      <c r="HF140" s="8"/>
      <c r="HG140" s="3"/>
      <c r="HH140" s="3"/>
      <c r="HI140" s="7"/>
      <c r="HJ140" s="6"/>
      <c r="HK140" s="2"/>
      <c r="HL140" s="7"/>
      <c r="HM140" s="3"/>
      <c r="HN140" s="8"/>
      <c r="HO140" s="3"/>
      <c r="HP140" s="3"/>
      <c r="HQ140" s="7"/>
      <c r="HR140" s="6"/>
      <c r="HS140" s="2"/>
      <c r="HT140" s="7"/>
      <c r="HU140" s="3"/>
      <c r="HV140" s="8"/>
      <c r="HW140" s="3"/>
      <c r="HX140" s="3"/>
      <c r="HY140" s="7"/>
      <c r="HZ140" s="6"/>
      <c r="IA140" s="2"/>
      <c r="IB140" s="7"/>
      <c r="IC140" s="3"/>
      <c r="ID140" s="8"/>
      <c r="IE140" s="3"/>
      <c r="IF140" s="3"/>
      <c r="IG140" s="7"/>
      <c r="IH140" s="6"/>
      <c r="II140" s="2"/>
      <c r="IJ140" s="7"/>
      <c r="IK140" s="3"/>
      <c r="IL140" s="8"/>
      <c r="IM140" s="3"/>
      <c r="IN140" s="3"/>
      <c r="IO140" s="7"/>
      <c r="IP140" s="6"/>
      <c r="IQ140" s="2"/>
      <c r="IR140" s="7"/>
      <c r="IS140" s="3"/>
      <c r="IT140" s="8"/>
    </row>
    <row r="141" spans="1:254" ht="14.25" customHeight="1">
      <c r="A141" s="27"/>
      <c r="B141" s="12"/>
      <c r="C141" s="31"/>
      <c r="D141" s="3"/>
      <c r="E141" s="19"/>
      <c r="F141" s="16"/>
      <c r="G141" s="19"/>
      <c r="H141" s="24"/>
      <c r="I141" s="3"/>
      <c r="J141" s="6"/>
      <c r="K141" s="2"/>
      <c r="L141" s="3"/>
      <c r="M141" s="3"/>
      <c r="N141" s="8"/>
      <c r="O141" s="3"/>
      <c r="P141" s="3"/>
      <c r="Q141" s="3"/>
      <c r="R141" s="6"/>
      <c r="S141" s="2"/>
      <c r="T141" s="3"/>
      <c r="U141" s="3"/>
      <c r="V141" s="8"/>
      <c r="W141" s="3"/>
      <c r="X141" s="3"/>
      <c r="Y141" s="3"/>
      <c r="Z141" s="6"/>
      <c r="AA141" s="2"/>
      <c r="AB141" s="3"/>
      <c r="AC141" s="3"/>
      <c r="AD141" s="8"/>
      <c r="AE141" s="3"/>
      <c r="AF141" s="3"/>
      <c r="AG141" s="3"/>
      <c r="AH141" s="6"/>
      <c r="AI141" s="2"/>
      <c r="AJ141" s="3"/>
      <c r="AK141" s="3"/>
      <c r="AL141" s="8"/>
      <c r="AM141" s="3"/>
      <c r="AN141" s="3"/>
      <c r="AO141" s="3"/>
      <c r="AP141" s="6"/>
      <c r="AQ141" s="2"/>
      <c r="AR141" s="3"/>
      <c r="AS141" s="3"/>
      <c r="AT141" s="8"/>
      <c r="AU141" s="3"/>
      <c r="AV141" s="3"/>
      <c r="AW141" s="3"/>
      <c r="AX141" s="6"/>
      <c r="AY141" s="2"/>
      <c r="AZ141" s="3"/>
      <c r="BA141" s="3"/>
      <c r="BB141" s="8"/>
      <c r="BC141" s="3"/>
      <c r="BD141" s="3"/>
      <c r="BE141" s="3"/>
      <c r="BF141" s="6"/>
      <c r="BG141" s="2"/>
      <c r="BH141" s="3"/>
      <c r="BI141" s="3"/>
      <c r="BJ141" s="8"/>
      <c r="BK141" s="3"/>
      <c r="BL141" s="3"/>
      <c r="BM141" s="3"/>
      <c r="BN141" s="6"/>
      <c r="BO141" s="2"/>
      <c r="BP141" s="3"/>
      <c r="BQ141" s="3"/>
      <c r="BR141" s="8"/>
      <c r="BS141" s="3"/>
      <c r="BT141" s="3"/>
      <c r="BU141" s="3"/>
      <c r="BV141" s="6"/>
      <c r="BW141" s="2"/>
      <c r="BX141" s="3"/>
      <c r="BY141" s="3"/>
      <c r="BZ141" s="8"/>
      <c r="CA141" s="3"/>
      <c r="CB141" s="3"/>
      <c r="CC141" s="3"/>
      <c r="CD141" s="6"/>
      <c r="CE141" s="2"/>
      <c r="CF141" s="3"/>
      <c r="CG141" s="3"/>
      <c r="CH141" s="8"/>
      <c r="CI141" s="3"/>
      <c r="CJ141" s="3"/>
      <c r="CK141" s="3"/>
      <c r="CL141" s="6"/>
      <c r="CM141" s="2"/>
      <c r="CN141" s="3"/>
      <c r="CO141" s="3"/>
      <c r="CP141" s="8"/>
      <c r="CQ141" s="3"/>
      <c r="CR141" s="3"/>
      <c r="CS141" s="3"/>
      <c r="CT141" s="6"/>
      <c r="CU141" s="2"/>
      <c r="CV141" s="3"/>
      <c r="CW141" s="3"/>
      <c r="CX141" s="8"/>
      <c r="CY141" s="3"/>
      <c r="CZ141" s="3"/>
      <c r="DA141" s="3"/>
      <c r="DB141" s="6"/>
      <c r="DC141" s="2"/>
      <c r="DD141" s="3"/>
      <c r="DE141" s="3"/>
      <c r="DF141" s="8"/>
      <c r="DG141" s="3"/>
      <c r="DH141" s="3"/>
      <c r="DI141" s="3"/>
      <c r="DJ141" s="6"/>
      <c r="DK141" s="2"/>
      <c r="DL141" s="3"/>
      <c r="DM141" s="3"/>
      <c r="DN141" s="8"/>
      <c r="DO141" s="3"/>
      <c r="DP141" s="3"/>
      <c r="DQ141" s="3"/>
      <c r="DR141" s="6"/>
      <c r="DS141" s="2"/>
      <c r="DT141" s="3"/>
      <c r="DU141" s="3"/>
      <c r="DV141" s="8"/>
      <c r="DW141" s="3"/>
      <c r="DX141" s="3"/>
      <c r="DY141" s="3"/>
      <c r="DZ141" s="6"/>
      <c r="EA141" s="2"/>
      <c r="EB141" s="3"/>
      <c r="EC141" s="3"/>
      <c r="ED141" s="8"/>
      <c r="EE141" s="3"/>
      <c r="EF141" s="3"/>
      <c r="EG141" s="3"/>
      <c r="EH141" s="6"/>
      <c r="EI141" s="2"/>
      <c r="EJ141" s="3"/>
      <c r="EK141" s="3"/>
      <c r="EL141" s="8"/>
      <c r="EM141" s="3"/>
      <c r="EN141" s="3"/>
      <c r="EO141" s="3"/>
      <c r="EP141" s="6"/>
      <c r="EQ141" s="2"/>
      <c r="ER141" s="3"/>
      <c r="ES141" s="3"/>
      <c r="ET141" s="8"/>
      <c r="EU141" s="3"/>
      <c r="EV141" s="3"/>
      <c r="EW141" s="3"/>
      <c r="EX141" s="6"/>
      <c r="EY141" s="2"/>
      <c r="EZ141" s="3"/>
      <c r="FA141" s="3"/>
      <c r="FB141" s="8"/>
      <c r="FC141" s="3"/>
      <c r="FD141" s="3"/>
      <c r="FE141" s="3"/>
      <c r="FF141" s="6"/>
      <c r="FG141" s="2"/>
      <c r="FH141" s="3"/>
      <c r="FI141" s="3"/>
      <c r="FJ141" s="8"/>
      <c r="FK141" s="3"/>
      <c r="FL141" s="3"/>
      <c r="FM141" s="3"/>
      <c r="FN141" s="6"/>
      <c r="FO141" s="2"/>
      <c r="FP141" s="3"/>
      <c r="FQ141" s="3"/>
      <c r="FR141" s="8"/>
      <c r="FS141" s="3"/>
      <c r="FT141" s="3"/>
      <c r="FU141" s="3"/>
      <c r="FV141" s="6"/>
      <c r="FW141" s="2"/>
      <c r="FX141" s="3"/>
      <c r="FY141" s="3"/>
      <c r="FZ141" s="8"/>
      <c r="GA141" s="3"/>
      <c r="GB141" s="3"/>
      <c r="GC141" s="3"/>
      <c r="GD141" s="6"/>
      <c r="GE141" s="2"/>
      <c r="GF141" s="3"/>
      <c r="GG141" s="3"/>
      <c r="GH141" s="8"/>
      <c r="GI141" s="3"/>
      <c r="GJ141" s="3"/>
      <c r="GK141" s="3"/>
      <c r="GL141" s="6"/>
      <c r="GM141" s="2"/>
      <c r="GN141" s="3"/>
      <c r="GO141" s="3"/>
      <c r="GP141" s="8"/>
      <c r="GQ141" s="3"/>
      <c r="GR141" s="3"/>
      <c r="GS141" s="3"/>
      <c r="GT141" s="6"/>
      <c r="GU141" s="2"/>
      <c r="GV141" s="3"/>
      <c r="GW141" s="3"/>
      <c r="GX141" s="8"/>
      <c r="GY141" s="3"/>
      <c r="GZ141" s="3"/>
      <c r="HA141" s="3"/>
      <c r="HB141" s="6"/>
      <c r="HC141" s="2"/>
      <c r="HD141" s="3"/>
      <c r="HE141" s="3"/>
      <c r="HF141" s="8"/>
      <c r="HG141" s="3"/>
      <c r="HH141" s="3"/>
      <c r="HI141" s="3"/>
      <c r="HJ141" s="6"/>
      <c r="HK141" s="2"/>
      <c r="HL141" s="3"/>
      <c r="HM141" s="3"/>
      <c r="HN141" s="8"/>
      <c r="HO141" s="3"/>
      <c r="HP141" s="3"/>
      <c r="HQ141" s="3"/>
      <c r="HR141" s="6"/>
      <c r="HS141" s="2"/>
      <c r="HT141" s="3"/>
      <c r="HU141" s="3"/>
      <c r="HV141" s="8"/>
      <c r="HW141" s="3"/>
      <c r="HX141" s="3"/>
      <c r="HY141" s="3"/>
      <c r="HZ141" s="6"/>
      <c r="IA141" s="2"/>
      <c r="IB141" s="3"/>
      <c r="IC141" s="3"/>
      <c r="ID141" s="8"/>
      <c r="IE141" s="3"/>
      <c r="IF141" s="3"/>
      <c r="IG141" s="3"/>
      <c r="IH141" s="6"/>
      <c r="II141" s="2"/>
      <c r="IJ141" s="3"/>
      <c r="IK141" s="3"/>
      <c r="IL141" s="8"/>
      <c r="IM141" s="3"/>
      <c r="IN141" s="3"/>
      <c r="IO141" s="3"/>
      <c r="IP141" s="6"/>
      <c r="IQ141" s="2"/>
      <c r="IR141" s="3"/>
      <c r="IS141" s="3"/>
      <c r="IT141" s="8"/>
    </row>
    <row r="142" spans="1:254" ht="14.25" customHeight="1">
      <c r="A142" s="27"/>
      <c r="B142" s="12"/>
      <c r="C142" s="31"/>
      <c r="D142" s="3"/>
      <c r="E142" s="19"/>
      <c r="F142" s="16"/>
      <c r="G142" s="19"/>
      <c r="H142" s="24"/>
      <c r="I142" s="3"/>
      <c r="J142" s="2"/>
      <c r="K142" s="2"/>
      <c r="L142" s="3"/>
      <c r="M142" s="3"/>
      <c r="N142" s="8"/>
      <c r="O142" s="3"/>
      <c r="P142" s="3"/>
      <c r="Q142" s="3"/>
      <c r="R142" s="2"/>
      <c r="S142" s="2"/>
      <c r="T142" s="3"/>
      <c r="U142" s="3"/>
      <c r="V142" s="8"/>
      <c r="W142" s="3"/>
      <c r="X142" s="3"/>
      <c r="Y142" s="3"/>
      <c r="Z142" s="2"/>
      <c r="AA142" s="2"/>
      <c r="AB142" s="3"/>
      <c r="AC142" s="3"/>
      <c r="AD142" s="8"/>
      <c r="AE142" s="3"/>
      <c r="AF142" s="3"/>
      <c r="AG142" s="3"/>
      <c r="AH142" s="2"/>
      <c r="AI142" s="2"/>
      <c r="AJ142" s="3"/>
      <c r="AK142" s="3"/>
      <c r="AL142" s="8"/>
      <c r="AM142" s="3"/>
      <c r="AN142" s="3"/>
      <c r="AO142" s="3"/>
      <c r="AP142" s="2"/>
      <c r="AQ142" s="2"/>
      <c r="AR142" s="3"/>
      <c r="AS142" s="3"/>
      <c r="AT142" s="8"/>
      <c r="AU142" s="3"/>
      <c r="AV142" s="3"/>
      <c r="AW142" s="3"/>
      <c r="AX142" s="2"/>
      <c r="AY142" s="2"/>
      <c r="AZ142" s="3"/>
      <c r="BA142" s="3"/>
      <c r="BB142" s="8"/>
      <c r="BC142" s="3"/>
      <c r="BD142" s="3"/>
      <c r="BE142" s="3"/>
      <c r="BF142" s="2"/>
      <c r="BG142" s="2"/>
      <c r="BH142" s="3"/>
      <c r="BI142" s="3"/>
      <c r="BJ142" s="8"/>
      <c r="BK142" s="3"/>
      <c r="BL142" s="3"/>
      <c r="BM142" s="3"/>
      <c r="BN142" s="2"/>
      <c r="BO142" s="2"/>
      <c r="BP142" s="3"/>
      <c r="BQ142" s="3"/>
      <c r="BR142" s="8"/>
      <c r="BS142" s="3"/>
      <c r="BT142" s="3"/>
      <c r="BU142" s="3"/>
      <c r="BV142" s="2"/>
      <c r="BW142" s="2"/>
      <c r="BX142" s="3"/>
      <c r="BY142" s="3"/>
      <c r="BZ142" s="8"/>
      <c r="CA142" s="3"/>
      <c r="CB142" s="3"/>
      <c r="CC142" s="3"/>
      <c r="CD142" s="2"/>
      <c r="CE142" s="2"/>
      <c r="CF142" s="3"/>
      <c r="CG142" s="3"/>
      <c r="CH142" s="8"/>
      <c r="CI142" s="3"/>
      <c r="CJ142" s="3"/>
      <c r="CK142" s="3"/>
      <c r="CL142" s="2"/>
      <c r="CM142" s="2"/>
      <c r="CN142" s="3"/>
      <c r="CO142" s="3"/>
      <c r="CP142" s="8"/>
      <c r="CQ142" s="3"/>
      <c r="CR142" s="3"/>
      <c r="CS142" s="3"/>
      <c r="CT142" s="2"/>
      <c r="CU142" s="2"/>
      <c r="CV142" s="3"/>
      <c r="CW142" s="3"/>
      <c r="CX142" s="8"/>
      <c r="CY142" s="3"/>
      <c r="CZ142" s="3"/>
      <c r="DA142" s="3"/>
      <c r="DB142" s="2"/>
      <c r="DC142" s="2"/>
      <c r="DD142" s="3"/>
      <c r="DE142" s="3"/>
      <c r="DF142" s="8"/>
      <c r="DG142" s="3"/>
      <c r="DH142" s="3"/>
      <c r="DI142" s="3"/>
      <c r="DJ142" s="2"/>
      <c r="DK142" s="2"/>
      <c r="DL142" s="3"/>
      <c r="DM142" s="3"/>
      <c r="DN142" s="8"/>
      <c r="DO142" s="3"/>
      <c r="DP142" s="3"/>
      <c r="DQ142" s="3"/>
      <c r="DR142" s="2"/>
      <c r="DS142" s="2"/>
      <c r="DT142" s="3"/>
      <c r="DU142" s="3"/>
      <c r="DV142" s="8"/>
      <c r="DW142" s="3"/>
      <c r="DX142" s="3"/>
      <c r="DY142" s="3"/>
      <c r="DZ142" s="2"/>
      <c r="EA142" s="2"/>
      <c r="EB142" s="3"/>
      <c r="EC142" s="3"/>
      <c r="ED142" s="8"/>
      <c r="EE142" s="3"/>
      <c r="EF142" s="3"/>
      <c r="EG142" s="3"/>
      <c r="EH142" s="2"/>
      <c r="EI142" s="2"/>
      <c r="EJ142" s="3"/>
      <c r="EK142" s="3"/>
      <c r="EL142" s="8"/>
      <c r="EM142" s="3"/>
      <c r="EN142" s="3"/>
      <c r="EO142" s="3"/>
      <c r="EP142" s="2"/>
      <c r="EQ142" s="2"/>
      <c r="ER142" s="3"/>
      <c r="ES142" s="3"/>
      <c r="ET142" s="8"/>
      <c r="EU142" s="3"/>
      <c r="EV142" s="3"/>
      <c r="EW142" s="3"/>
      <c r="EX142" s="2"/>
      <c r="EY142" s="2"/>
      <c r="EZ142" s="3"/>
      <c r="FA142" s="3"/>
      <c r="FB142" s="8"/>
      <c r="FC142" s="3"/>
      <c r="FD142" s="3"/>
      <c r="FE142" s="3"/>
      <c r="FF142" s="2"/>
      <c r="FG142" s="2"/>
      <c r="FH142" s="3"/>
      <c r="FI142" s="3"/>
      <c r="FJ142" s="8"/>
      <c r="FK142" s="3"/>
      <c r="FL142" s="3"/>
      <c r="FM142" s="3"/>
      <c r="FN142" s="2"/>
      <c r="FO142" s="2"/>
      <c r="FP142" s="3"/>
      <c r="FQ142" s="3"/>
      <c r="FR142" s="8"/>
      <c r="FS142" s="3"/>
      <c r="FT142" s="3"/>
      <c r="FU142" s="3"/>
      <c r="FV142" s="2"/>
      <c r="FW142" s="2"/>
      <c r="FX142" s="3"/>
      <c r="FY142" s="3"/>
      <c r="FZ142" s="8"/>
      <c r="GA142" s="3"/>
      <c r="GB142" s="3"/>
      <c r="GC142" s="3"/>
      <c r="GD142" s="2"/>
      <c r="GE142" s="2"/>
      <c r="GF142" s="3"/>
      <c r="GG142" s="3"/>
      <c r="GH142" s="8"/>
      <c r="GI142" s="3"/>
      <c r="GJ142" s="3"/>
      <c r="GK142" s="3"/>
      <c r="GL142" s="2"/>
      <c r="GM142" s="2"/>
      <c r="GN142" s="3"/>
      <c r="GO142" s="3"/>
      <c r="GP142" s="8"/>
      <c r="GQ142" s="3"/>
      <c r="GR142" s="3"/>
      <c r="GS142" s="3"/>
      <c r="GT142" s="2"/>
      <c r="GU142" s="2"/>
      <c r="GV142" s="3"/>
      <c r="GW142" s="3"/>
      <c r="GX142" s="8"/>
      <c r="GY142" s="3"/>
      <c r="GZ142" s="3"/>
      <c r="HA142" s="3"/>
      <c r="HB142" s="2"/>
      <c r="HC142" s="2"/>
      <c r="HD142" s="3"/>
      <c r="HE142" s="3"/>
      <c r="HF142" s="8"/>
      <c r="HG142" s="3"/>
      <c r="HH142" s="3"/>
      <c r="HI142" s="3"/>
      <c r="HJ142" s="2"/>
      <c r="HK142" s="2"/>
      <c r="HL142" s="3"/>
      <c r="HM142" s="3"/>
      <c r="HN142" s="8"/>
      <c r="HO142" s="3"/>
      <c r="HP142" s="3"/>
      <c r="HQ142" s="3"/>
      <c r="HR142" s="2"/>
      <c r="HS142" s="2"/>
      <c r="HT142" s="3"/>
      <c r="HU142" s="3"/>
      <c r="HV142" s="8"/>
      <c r="HW142" s="3"/>
      <c r="HX142" s="3"/>
      <c r="HY142" s="3"/>
      <c r="HZ142" s="2"/>
      <c r="IA142" s="2"/>
      <c r="IB142" s="3"/>
      <c r="IC142" s="3"/>
      <c r="ID142" s="8"/>
      <c r="IE142" s="3"/>
      <c r="IF142" s="3"/>
      <c r="IG142" s="3"/>
      <c r="IH142" s="2"/>
      <c r="II142" s="2"/>
      <c r="IJ142" s="3"/>
      <c r="IK142" s="3"/>
      <c r="IL142" s="8"/>
      <c r="IM142" s="3"/>
      <c r="IN142" s="3"/>
      <c r="IO142" s="3"/>
      <c r="IP142" s="2"/>
      <c r="IQ142" s="2"/>
      <c r="IR142" s="3"/>
      <c r="IS142" s="3"/>
      <c r="IT142" s="8"/>
    </row>
    <row r="143" spans="1:254" ht="14.25" customHeight="1">
      <c r="A143" s="27"/>
      <c r="B143" s="12"/>
      <c r="C143" s="31"/>
      <c r="D143" s="3"/>
      <c r="E143" s="19"/>
      <c r="F143" s="16"/>
      <c r="G143" s="19"/>
      <c r="H143" s="24"/>
      <c r="I143" s="3"/>
      <c r="J143" s="2"/>
      <c r="K143" s="2"/>
      <c r="L143" s="3"/>
      <c r="M143" s="3"/>
      <c r="N143" s="8"/>
      <c r="O143" s="3"/>
      <c r="P143" s="3"/>
      <c r="Q143" s="3"/>
      <c r="R143" s="2"/>
      <c r="S143" s="2"/>
      <c r="T143" s="3"/>
      <c r="U143" s="3"/>
      <c r="V143" s="8"/>
      <c r="W143" s="3"/>
      <c r="X143" s="3"/>
      <c r="Y143" s="3"/>
      <c r="Z143" s="2"/>
      <c r="AA143" s="2"/>
      <c r="AB143" s="3"/>
      <c r="AC143" s="3"/>
      <c r="AD143" s="8"/>
      <c r="AE143" s="3"/>
      <c r="AF143" s="3"/>
      <c r="AG143" s="3"/>
      <c r="AH143" s="2"/>
      <c r="AI143" s="2"/>
      <c r="AJ143" s="3"/>
      <c r="AK143" s="3"/>
      <c r="AL143" s="8"/>
      <c r="AM143" s="3"/>
      <c r="AN143" s="3"/>
      <c r="AO143" s="3"/>
      <c r="AP143" s="2"/>
      <c r="AQ143" s="2"/>
      <c r="AR143" s="3"/>
      <c r="AS143" s="3"/>
      <c r="AT143" s="8"/>
      <c r="AU143" s="3"/>
      <c r="AV143" s="3"/>
      <c r="AW143" s="3"/>
      <c r="AX143" s="2"/>
      <c r="AY143" s="2"/>
      <c r="AZ143" s="3"/>
      <c r="BA143" s="3"/>
      <c r="BB143" s="8"/>
      <c r="BC143" s="3"/>
      <c r="BD143" s="3"/>
      <c r="BE143" s="3"/>
      <c r="BF143" s="2"/>
      <c r="BG143" s="2"/>
      <c r="BH143" s="3"/>
      <c r="BI143" s="3"/>
      <c r="BJ143" s="8"/>
      <c r="BK143" s="3"/>
      <c r="BL143" s="3"/>
      <c r="BM143" s="3"/>
      <c r="BN143" s="2"/>
      <c r="BO143" s="2"/>
      <c r="BP143" s="3"/>
      <c r="BQ143" s="3"/>
      <c r="BR143" s="8"/>
      <c r="BS143" s="3"/>
      <c r="BT143" s="3"/>
      <c r="BU143" s="3"/>
      <c r="BV143" s="2"/>
      <c r="BW143" s="2"/>
      <c r="BX143" s="3"/>
      <c r="BY143" s="3"/>
      <c r="BZ143" s="8"/>
      <c r="CA143" s="3"/>
      <c r="CB143" s="3"/>
      <c r="CC143" s="3"/>
      <c r="CD143" s="2"/>
      <c r="CE143" s="2"/>
      <c r="CF143" s="3"/>
      <c r="CG143" s="3"/>
      <c r="CH143" s="8"/>
      <c r="CI143" s="3"/>
      <c r="CJ143" s="3"/>
      <c r="CK143" s="3"/>
      <c r="CL143" s="2"/>
      <c r="CM143" s="2"/>
      <c r="CN143" s="3"/>
      <c r="CO143" s="3"/>
      <c r="CP143" s="8"/>
      <c r="CQ143" s="3"/>
      <c r="CR143" s="3"/>
      <c r="CS143" s="3"/>
      <c r="CT143" s="2"/>
      <c r="CU143" s="2"/>
      <c r="CV143" s="3"/>
      <c r="CW143" s="3"/>
      <c r="CX143" s="8"/>
      <c r="CY143" s="3"/>
      <c r="CZ143" s="3"/>
      <c r="DA143" s="3"/>
      <c r="DB143" s="2"/>
      <c r="DC143" s="2"/>
      <c r="DD143" s="3"/>
      <c r="DE143" s="3"/>
      <c r="DF143" s="8"/>
      <c r="DG143" s="3"/>
      <c r="DH143" s="3"/>
      <c r="DI143" s="3"/>
      <c r="DJ143" s="2"/>
      <c r="DK143" s="2"/>
      <c r="DL143" s="3"/>
      <c r="DM143" s="3"/>
      <c r="DN143" s="8"/>
      <c r="DO143" s="3"/>
      <c r="DP143" s="3"/>
      <c r="DQ143" s="3"/>
      <c r="DR143" s="2"/>
      <c r="DS143" s="2"/>
      <c r="DT143" s="3"/>
      <c r="DU143" s="3"/>
      <c r="DV143" s="8"/>
      <c r="DW143" s="3"/>
      <c r="DX143" s="3"/>
      <c r="DY143" s="3"/>
      <c r="DZ143" s="2"/>
      <c r="EA143" s="2"/>
      <c r="EB143" s="3"/>
      <c r="EC143" s="3"/>
      <c r="ED143" s="8"/>
      <c r="EE143" s="3"/>
      <c r="EF143" s="3"/>
      <c r="EG143" s="3"/>
      <c r="EH143" s="2"/>
      <c r="EI143" s="2"/>
      <c r="EJ143" s="3"/>
      <c r="EK143" s="3"/>
      <c r="EL143" s="8"/>
      <c r="EM143" s="3"/>
      <c r="EN143" s="3"/>
      <c r="EO143" s="3"/>
      <c r="EP143" s="2"/>
      <c r="EQ143" s="2"/>
      <c r="ER143" s="3"/>
      <c r="ES143" s="3"/>
      <c r="ET143" s="8"/>
      <c r="EU143" s="3"/>
      <c r="EV143" s="3"/>
      <c r="EW143" s="3"/>
      <c r="EX143" s="2"/>
      <c r="EY143" s="2"/>
      <c r="EZ143" s="3"/>
      <c r="FA143" s="3"/>
      <c r="FB143" s="8"/>
      <c r="FC143" s="3"/>
      <c r="FD143" s="3"/>
      <c r="FE143" s="3"/>
      <c r="FF143" s="2"/>
      <c r="FG143" s="2"/>
      <c r="FH143" s="3"/>
      <c r="FI143" s="3"/>
      <c r="FJ143" s="8"/>
      <c r="FK143" s="3"/>
      <c r="FL143" s="3"/>
      <c r="FM143" s="3"/>
      <c r="FN143" s="2"/>
      <c r="FO143" s="2"/>
      <c r="FP143" s="3"/>
      <c r="FQ143" s="3"/>
      <c r="FR143" s="8"/>
      <c r="FS143" s="3"/>
      <c r="FT143" s="3"/>
      <c r="FU143" s="3"/>
      <c r="FV143" s="2"/>
      <c r="FW143" s="2"/>
      <c r="FX143" s="3"/>
      <c r="FY143" s="3"/>
      <c r="FZ143" s="8"/>
      <c r="GA143" s="3"/>
      <c r="GB143" s="3"/>
      <c r="GC143" s="3"/>
      <c r="GD143" s="2"/>
      <c r="GE143" s="2"/>
      <c r="GF143" s="3"/>
      <c r="GG143" s="3"/>
      <c r="GH143" s="8"/>
      <c r="GI143" s="3"/>
      <c r="GJ143" s="3"/>
      <c r="GK143" s="3"/>
      <c r="GL143" s="2"/>
      <c r="GM143" s="2"/>
      <c r="GN143" s="3"/>
      <c r="GO143" s="3"/>
      <c r="GP143" s="8"/>
      <c r="GQ143" s="3"/>
      <c r="GR143" s="3"/>
      <c r="GS143" s="3"/>
      <c r="GT143" s="2"/>
      <c r="GU143" s="2"/>
      <c r="GV143" s="3"/>
      <c r="GW143" s="3"/>
      <c r="GX143" s="8"/>
      <c r="GY143" s="3"/>
      <c r="GZ143" s="3"/>
      <c r="HA143" s="3"/>
      <c r="HB143" s="2"/>
      <c r="HC143" s="2"/>
      <c r="HD143" s="3"/>
      <c r="HE143" s="3"/>
      <c r="HF143" s="8"/>
      <c r="HG143" s="3"/>
      <c r="HH143" s="3"/>
      <c r="HI143" s="3"/>
      <c r="HJ143" s="2"/>
      <c r="HK143" s="2"/>
      <c r="HL143" s="3"/>
      <c r="HM143" s="3"/>
      <c r="HN143" s="8"/>
      <c r="HO143" s="3"/>
      <c r="HP143" s="3"/>
      <c r="HQ143" s="3"/>
      <c r="HR143" s="2"/>
      <c r="HS143" s="2"/>
      <c r="HT143" s="3"/>
      <c r="HU143" s="3"/>
      <c r="HV143" s="8"/>
      <c r="HW143" s="3"/>
      <c r="HX143" s="3"/>
      <c r="HY143" s="3"/>
      <c r="HZ143" s="2"/>
      <c r="IA143" s="2"/>
      <c r="IB143" s="3"/>
      <c r="IC143" s="3"/>
      <c r="ID143" s="8"/>
      <c r="IE143" s="3"/>
      <c r="IF143" s="3"/>
      <c r="IG143" s="3"/>
      <c r="IH143" s="2"/>
      <c r="II143" s="2"/>
      <c r="IJ143" s="3"/>
      <c r="IK143" s="3"/>
      <c r="IL143" s="8"/>
      <c r="IM143" s="3"/>
      <c r="IN143" s="3"/>
      <c r="IO143" s="3"/>
      <c r="IP143" s="2"/>
      <c r="IQ143" s="2"/>
      <c r="IR143" s="3"/>
      <c r="IS143" s="3"/>
      <c r="IT143" s="8"/>
    </row>
    <row r="144" spans="1:254" ht="14.25" customHeight="1">
      <c r="A144" s="27"/>
      <c r="B144" s="6"/>
      <c r="C144" s="31"/>
      <c r="D144" s="3"/>
      <c r="E144" s="19"/>
      <c r="F144" s="16"/>
      <c r="G144" s="19"/>
      <c r="H144" s="24"/>
      <c r="I144" s="3"/>
      <c r="J144" s="2"/>
      <c r="K144" s="2"/>
      <c r="L144" s="3"/>
      <c r="M144" s="3"/>
      <c r="N144" s="8"/>
      <c r="O144" s="3"/>
      <c r="P144" s="3"/>
      <c r="Q144" s="3"/>
      <c r="R144" s="2"/>
      <c r="S144" s="2"/>
      <c r="T144" s="3"/>
      <c r="U144" s="3"/>
      <c r="V144" s="8"/>
      <c r="W144" s="3"/>
      <c r="X144" s="3"/>
      <c r="Y144" s="3"/>
      <c r="Z144" s="2"/>
      <c r="AA144" s="2"/>
      <c r="AB144" s="3"/>
      <c r="AC144" s="3"/>
      <c r="AD144" s="8"/>
      <c r="AE144" s="3"/>
      <c r="AF144" s="3"/>
      <c r="AG144" s="3"/>
      <c r="AH144" s="2"/>
      <c r="AI144" s="2"/>
      <c r="AJ144" s="3"/>
      <c r="AK144" s="3"/>
      <c r="AL144" s="8"/>
      <c r="AM144" s="3"/>
      <c r="AN144" s="3"/>
      <c r="AO144" s="3"/>
      <c r="AP144" s="2"/>
      <c r="AQ144" s="2"/>
      <c r="AR144" s="3"/>
      <c r="AS144" s="3"/>
      <c r="AT144" s="8"/>
      <c r="AU144" s="3"/>
      <c r="AV144" s="3"/>
      <c r="AW144" s="3"/>
      <c r="AX144" s="2"/>
      <c r="AY144" s="2"/>
      <c r="AZ144" s="3"/>
      <c r="BA144" s="3"/>
      <c r="BB144" s="8"/>
      <c r="BC144" s="3"/>
      <c r="BD144" s="3"/>
      <c r="BE144" s="3"/>
      <c r="BF144" s="2"/>
      <c r="BG144" s="2"/>
      <c r="BH144" s="3"/>
      <c r="BI144" s="3"/>
      <c r="BJ144" s="8"/>
      <c r="BK144" s="3"/>
      <c r="BL144" s="3"/>
      <c r="BM144" s="3"/>
      <c r="BN144" s="2"/>
      <c r="BO144" s="2"/>
      <c r="BP144" s="3"/>
      <c r="BQ144" s="3"/>
      <c r="BR144" s="8"/>
      <c r="BS144" s="3"/>
      <c r="BT144" s="3"/>
      <c r="BU144" s="3"/>
      <c r="BV144" s="2"/>
      <c r="BW144" s="2"/>
      <c r="BX144" s="3"/>
      <c r="BY144" s="3"/>
      <c r="BZ144" s="8"/>
      <c r="CA144" s="3"/>
      <c r="CB144" s="3"/>
      <c r="CC144" s="3"/>
      <c r="CD144" s="2"/>
      <c r="CE144" s="2"/>
      <c r="CF144" s="3"/>
      <c r="CG144" s="3"/>
      <c r="CH144" s="8"/>
      <c r="CI144" s="3"/>
      <c r="CJ144" s="3"/>
      <c r="CK144" s="3"/>
      <c r="CL144" s="2"/>
      <c r="CM144" s="2"/>
      <c r="CN144" s="3"/>
      <c r="CO144" s="3"/>
      <c r="CP144" s="8"/>
      <c r="CQ144" s="3"/>
      <c r="CR144" s="3"/>
      <c r="CS144" s="3"/>
      <c r="CT144" s="2"/>
      <c r="CU144" s="2"/>
      <c r="CV144" s="3"/>
      <c r="CW144" s="3"/>
      <c r="CX144" s="8"/>
      <c r="CY144" s="3"/>
      <c r="CZ144" s="3"/>
      <c r="DA144" s="3"/>
      <c r="DB144" s="2"/>
      <c r="DC144" s="2"/>
      <c r="DD144" s="3"/>
      <c r="DE144" s="3"/>
      <c r="DF144" s="8"/>
      <c r="DG144" s="3"/>
      <c r="DH144" s="3"/>
      <c r="DI144" s="3"/>
      <c r="DJ144" s="2"/>
      <c r="DK144" s="2"/>
      <c r="DL144" s="3"/>
      <c r="DM144" s="3"/>
      <c r="DN144" s="8"/>
      <c r="DO144" s="3"/>
      <c r="DP144" s="3"/>
      <c r="DQ144" s="3"/>
      <c r="DR144" s="2"/>
      <c r="DS144" s="2"/>
      <c r="DT144" s="3"/>
      <c r="DU144" s="3"/>
      <c r="DV144" s="8"/>
      <c r="DW144" s="3"/>
      <c r="DX144" s="3"/>
      <c r="DY144" s="3"/>
      <c r="DZ144" s="2"/>
      <c r="EA144" s="2"/>
      <c r="EB144" s="3"/>
      <c r="EC144" s="3"/>
      <c r="ED144" s="8"/>
      <c r="EE144" s="3"/>
      <c r="EF144" s="3"/>
      <c r="EG144" s="3"/>
      <c r="EH144" s="2"/>
      <c r="EI144" s="2"/>
      <c r="EJ144" s="3"/>
      <c r="EK144" s="3"/>
      <c r="EL144" s="8"/>
      <c r="EM144" s="3"/>
      <c r="EN144" s="3"/>
      <c r="EO144" s="3"/>
      <c r="EP144" s="2"/>
      <c r="EQ144" s="2"/>
      <c r="ER144" s="3"/>
      <c r="ES144" s="3"/>
      <c r="ET144" s="8"/>
      <c r="EU144" s="3"/>
      <c r="EV144" s="3"/>
      <c r="EW144" s="3"/>
      <c r="EX144" s="2"/>
      <c r="EY144" s="2"/>
      <c r="EZ144" s="3"/>
      <c r="FA144" s="3"/>
      <c r="FB144" s="8"/>
      <c r="FC144" s="3"/>
      <c r="FD144" s="3"/>
      <c r="FE144" s="3"/>
      <c r="FF144" s="2"/>
      <c r="FG144" s="2"/>
      <c r="FH144" s="3"/>
      <c r="FI144" s="3"/>
      <c r="FJ144" s="8"/>
      <c r="FK144" s="3"/>
      <c r="FL144" s="3"/>
      <c r="FM144" s="3"/>
      <c r="FN144" s="2"/>
      <c r="FO144" s="2"/>
      <c r="FP144" s="3"/>
      <c r="FQ144" s="3"/>
      <c r="FR144" s="8"/>
      <c r="FS144" s="3"/>
      <c r="FT144" s="3"/>
      <c r="FU144" s="3"/>
      <c r="FV144" s="2"/>
      <c r="FW144" s="2"/>
      <c r="FX144" s="3"/>
      <c r="FY144" s="3"/>
      <c r="FZ144" s="8"/>
      <c r="GA144" s="3"/>
      <c r="GB144" s="3"/>
      <c r="GC144" s="3"/>
      <c r="GD144" s="2"/>
      <c r="GE144" s="2"/>
      <c r="GF144" s="3"/>
      <c r="GG144" s="3"/>
      <c r="GH144" s="8"/>
      <c r="GI144" s="3"/>
      <c r="GJ144" s="3"/>
      <c r="GK144" s="3"/>
      <c r="GL144" s="2"/>
      <c r="GM144" s="2"/>
      <c r="GN144" s="3"/>
      <c r="GO144" s="3"/>
      <c r="GP144" s="8"/>
      <c r="GQ144" s="3"/>
      <c r="GR144" s="3"/>
      <c r="GS144" s="3"/>
      <c r="GT144" s="2"/>
      <c r="GU144" s="2"/>
      <c r="GV144" s="3"/>
      <c r="GW144" s="3"/>
      <c r="GX144" s="8"/>
      <c r="GY144" s="3"/>
      <c r="GZ144" s="3"/>
      <c r="HA144" s="3"/>
      <c r="HB144" s="2"/>
      <c r="HC144" s="2"/>
      <c r="HD144" s="3"/>
      <c r="HE144" s="3"/>
      <c r="HF144" s="8"/>
      <c r="HG144" s="3"/>
      <c r="HH144" s="3"/>
      <c r="HI144" s="3"/>
      <c r="HJ144" s="2"/>
      <c r="HK144" s="2"/>
      <c r="HL144" s="3"/>
      <c r="HM144" s="3"/>
      <c r="HN144" s="8"/>
      <c r="HO144" s="3"/>
      <c r="HP144" s="3"/>
      <c r="HQ144" s="3"/>
      <c r="HR144" s="2"/>
      <c r="HS144" s="2"/>
      <c r="HT144" s="3"/>
      <c r="HU144" s="3"/>
      <c r="HV144" s="8"/>
      <c r="HW144" s="3"/>
      <c r="HX144" s="3"/>
      <c r="HY144" s="3"/>
      <c r="HZ144" s="2"/>
      <c r="IA144" s="2"/>
      <c r="IB144" s="3"/>
      <c r="IC144" s="3"/>
      <c r="ID144" s="8"/>
      <c r="IE144" s="3"/>
      <c r="IF144" s="3"/>
      <c r="IG144" s="3"/>
      <c r="IH144" s="2"/>
      <c r="II144" s="2"/>
      <c r="IJ144" s="3"/>
      <c r="IK144" s="3"/>
      <c r="IL144" s="8"/>
      <c r="IM144" s="3"/>
      <c r="IN144" s="3"/>
      <c r="IO144" s="3"/>
      <c r="IP144" s="2"/>
      <c r="IQ144" s="2"/>
      <c r="IR144" s="3"/>
      <c r="IS144" s="3"/>
      <c r="IT144" s="8"/>
    </row>
    <row r="145" spans="1:254" ht="14.25" customHeight="1">
      <c r="A145" s="27"/>
      <c r="B145" s="6"/>
      <c r="C145" s="31"/>
      <c r="D145" s="3"/>
      <c r="E145" s="19"/>
      <c r="F145" s="16"/>
      <c r="G145" s="19"/>
      <c r="H145" s="24"/>
      <c r="I145" s="3"/>
      <c r="J145" s="2"/>
      <c r="K145" s="2"/>
      <c r="L145" s="3"/>
      <c r="M145" s="3"/>
      <c r="N145" s="8"/>
      <c r="O145" s="3"/>
      <c r="P145" s="3"/>
      <c r="Q145" s="3"/>
      <c r="R145" s="2"/>
      <c r="S145" s="2"/>
      <c r="T145" s="3"/>
      <c r="U145" s="3"/>
      <c r="V145" s="8"/>
      <c r="W145" s="3"/>
      <c r="X145" s="3"/>
      <c r="Y145" s="3"/>
      <c r="Z145" s="2"/>
      <c r="AA145" s="2"/>
      <c r="AB145" s="3"/>
      <c r="AC145" s="3"/>
      <c r="AD145" s="8"/>
      <c r="AE145" s="3"/>
      <c r="AF145" s="3"/>
      <c r="AG145" s="3"/>
      <c r="AH145" s="2"/>
      <c r="AI145" s="2"/>
      <c r="AJ145" s="3"/>
      <c r="AK145" s="3"/>
      <c r="AL145" s="8"/>
      <c r="AM145" s="3"/>
      <c r="AN145" s="3"/>
      <c r="AO145" s="3"/>
      <c r="AP145" s="2"/>
      <c r="AQ145" s="2"/>
      <c r="AR145" s="3"/>
      <c r="AS145" s="3"/>
      <c r="AT145" s="8"/>
      <c r="AU145" s="3"/>
      <c r="AV145" s="3"/>
      <c r="AW145" s="3"/>
      <c r="AX145" s="2"/>
      <c r="AY145" s="2"/>
      <c r="AZ145" s="3"/>
      <c r="BA145" s="3"/>
      <c r="BB145" s="8"/>
      <c r="BC145" s="3"/>
      <c r="BD145" s="3"/>
      <c r="BE145" s="3"/>
      <c r="BF145" s="2"/>
      <c r="BG145" s="2"/>
      <c r="BH145" s="3"/>
      <c r="BI145" s="3"/>
      <c r="BJ145" s="8"/>
      <c r="BK145" s="3"/>
      <c r="BL145" s="3"/>
      <c r="BM145" s="3"/>
      <c r="BN145" s="2"/>
      <c r="BO145" s="2"/>
      <c r="BP145" s="3"/>
      <c r="BQ145" s="3"/>
      <c r="BR145" s="8"/>
      <c r="BS145" s="3"/>
      <c r="BT145" s="3"/>
      <c r="BU145" s="3"/>
      <c r="BV145" s="2"/>
      <c r="BW145" s="2"/>
      <c r="BX145" s="3"/>
      <c r="BY145" s="3"/>
      <c r="BZ145" s="8"/>
      <c r="CA145" s="3"/>
      <c r="CB145" s="3"/>
      <c r="CC145" s="3"/>
      <c r="CD145" s="2"/>
      <c r="CE145" s="2"/>
      <c r="CF145" s="3"/>
      <c r="CG145" s="3"/>
      <c r="CH145" s="8"/>
      <c r="CI145" s="3"/>
      <c r="CJ145" s="3"/>
      <c r="CK145" s="3"/>
      <c r="CL145" s="2"/>
      <c r="CM145" s="2"/>
      <c r="CN145" s="3"/>
      <c r="CO145" s="3"/>
      <c r="CP145" s="8"/>
      <c r="CQ145" s="3"/>
      <c r="CR145" s="3"/>
      <c r="CS145" s="3"/>
      <c r="CT145" s="2"/>
      <c r="CU145" s="2"/>
      <c r="CV145" s="3"/>
      <c r="CW145" s="3"/>
      <c r="CX145" s="8"/>
      <c r="CY145" s="3"/>
      <c r="CZ145" s="3"/>
      <c r="DA145" s="3"/>
      <c r="DB145" s="2"/>
      <c r="DC145" s="2"/>
      <c r="DD145" s="3"/>
      <c r="DE145" s="3"/>
      <c r="DF145" s="8"/>
      <c r="DG145" s="3"/>
      <c r="DH145" s="3"/>
      <c r="DI145" s="3"/>
      <c r="DJ145" s="2"/>
      <c r="DK145" s="2"/>
      <c r="DL145" s="3"/>
      <c r="DM145" s="3"/>
      <c r="DN145" s="8"/>
      <c r="DO145" s="3"/>
      <c r="DP145" s="3"/>
      <c r="DQ145" s="3"/>
      <c r="DR145" s="2"/>
      <c r="DS145" s="2"/>
      <c r="DT145" s="3"/>
      <c r="DU145" s="3"/>
      <c r="DV145" s="8"/>
      <c r="DW145" s="3"/>
      <c r="DX145" s="3"/>
      <c r="DY145" s="3"/>
      <c r="DZ145" s="2"/>
      <c r="EA145" s="2"/>
      <c r="EB145" s="3"/>
      <c r="EC145" s="3"/>
      <c r="ED145" s="8"/>
      <c r="EE145" s="3"/>
      <c r="EF145" s="3"/>
      <c r="EG145" s="3"/>
      <c r="EH145" s="2"/>
      <c r="EI145" s="2"/>
      <c r="EJ145" s="3"/>
      <c r="EK145" s="3"/>
      <c r="EL145" s="8"/>
      <c r="EM145" s="3"/>
      <c r="EN145" s="3"/>
      <c r="EO145" s="3"/>
      <c r="EP145" s="2"/>
      <c r="EQ145" s="2"/>
      <c r="ER145" s="3"/>
      <c r="ES145" s="3"/>
      <c r="ET145" s="8"/>
      <c r="EU145" s="3"/>
      <c r="EV145" s="3"/>
      <c r="EW145" s="3"/>
      <c r="EX145" s="2"/>
      <c r="EY145" s="2"/>
      <c r="EZ145" s="3"/>
      <c r="FA145" s="3"/>
      <c r="FB145" s="8"/>
      <c r="FC145" s="3"/>
      <c r="FD145" s="3"/>
      <c r="FE145" s="3"/>
      <c r="FF145" s="2"/>
      <c r="FG145" s="2"/>
      <c r="FH145" s="3"/>
      <c r="FI145" s="3"/>
      <c r="FJ145" s="8"/>
      <c r="FK145" s="3"/>
      <c r="FL145" s="3"/>
      <c r="FM145" s="3"/>
      <c r="FN145" s="2"/>
      <c r="FO145" s="2"/>
      <c r="FP145" s="3"/>
      <c r="FQ145" s="3"/>
      <c r="FR145" s="8"/>
      <c r="FS145" s="3"/>
      <c r="FT145" s="3"/>
      <c r="FU145" s="3"/>
      <c r="FV145" s="2"/>
      <c r="FW145" s="2"/>
      <c r="FX145" s="3"/>
      <c r="FY145" s="3"/>
      <c r="FZ145" s="8"/>
      <c r="GA145" s="3"/>
      <c r="GB145" s="3"/>
      <c r="GC145" s="3"/>
      <c r="GD145" s="2"/>
      <c r="GE145" s="2"/>
      <c r="GF145" s="3"/>
      <c r="GG145" s="3"/>
      <c r="GH145" s="8"/>
      <c r="GI145" s="3"/>
      <c r="GJ145" s="3"/>
      <c r="GK145" s="3"/>
      <c r="GL145" s="2"/>
      <c r="GM145" s="2"/>
      <c r="GN145" s="3"/>
      <c r="GO145" s="3"/>
      <c r="GP145" s="8"/>
      <c r="GQ145" s="3"/>
      <c r="GR145" s="3"/>
      <c r="GS145" s="3"/>
      <c r="GT145" s="2"/>
      <c r="GU145" s="2"/>
      <c r="GV145" s="3"/>
      <c r="GW145" s="3"/>
      <c r="GX145" s="8"/>
      <c r="GY145" s="3"/>
      <c r="GZ145" s="3"/>
      <c r="HA145" s="3"/>
      <c r="HB145" s="2"/>
      <c r="HC145" s="2"/>
      <c r="HD145" s="3"/>
      <c r="HE145" s="3"/>
      <c r="HF145" s="8"/>
      <c r="HG145" s="3"/>
      <c r="HH145" s="3"/>
      <c r="HI145" s="3"/>
      <c r="HJ145" s="2"/>
      <c r="HK145" s="2"/>
      <c r="HL145" s="3"/>
      <c r="HM145" s="3"/>
      <c r="HN145" s="8"/>
      <c r="HO145" s="3"/>
      <c r="HP145" s="3"/>
      <c r="HQ145" s="3"/>
      <c r="HR145" s="2"/>
      <c r="HS145" s="2"/>
      <c r="HT145" s="3"/>
      <c r="HU145" s="3"/>
      <c r="HV145" s="8"/>
      <c r="HW145" s="3"/>
      <c r="HX145" s="3"/>
      <c r="HY145" s="3"/>
      <c r="HZ145" s="2"/>
      <c r="IA145" s="2"/>
      <c r="IB145" s="3"/>
      <c r="IC145" s="3"/>
      <c r="ID145" s="8"/>
      <c r="IE145" s="3"/>
      <c r="IF145" s="3"/>
      <c r="IG145" s="3"/>
      <c r="IH145" s="2"/>
      <c r="II145" s="2"/>
      <c r="IJ145" s="3"/>
      <c r="IK145" s="3"/>
      <c r="IL145" s="8"/>
      <c r="IM145" s="3"/>
      <c r="IN145" s="3"/>
      <c r="IO145" s="3"/>
      <c r="IP145" s="2"/>
      <c r="IQ145" s="2"/>
      <c r="IR145" s="3"/>
      <c r="IS145" s="3"/>
      <c r="IT145" s="8"/>
    </row>
    <row r="146" spans="1:254" ht="14.25" customHeight="1">
      <c r="A146" s="27"/>
      <c r="B146" s="11"/>
      <c r="C146" s="31"/>
      <c r="D146" s="3"/>
      <c r="E146" s="19"/>
      <c r="F146" s="16"/>
      <c r="G146" s="19"/>
      <c r="H146" s="24"/>
      <c r="I146" s="3"/>
      <c r="J146" s="2"/>
      <c r="K146" s="2"/>
      <c r="L146" s="3"/>
      <c r="M146" s="3"/>
      <c r="N146" s="8"/>
      <c r="O146" s="3"/>
      <c r="P146" s="3"/>
      <c r="Q146" s="3"/>
      <c r="R146" s="2"/>
      <c r="S146" s="2"/>
      <c r="T146" s="3"/>
      <c r="U146" s="3"/>
      <c r="V146" s="8"/>
      <c r="W146" s="3"/>
      <c r="X146" s="3"/>
      <c r="Y146" s="3"/>
      <c r="Z146" s="2"/>
      <c r="AA146" s="2"/>
      <c r="AB146" s="3"/>
      <c r="AC146" s="3"/>
      <c r="AD146" s="8"/>
      <c r="AE146" s="3"/>
      <c r="AF146" s="3"/>
      <c r="AG146" s="3"/>
      <c r="AH146" s="2"/>
      <c r="AI146" s="2"/>
      <c r="AJ146" s="3"/>
      <c r="AK146" s="3"/>
      <c r="AL146" s="8"/>
      <c r="AM146" s="3"/>
      <c r="AN146" s="3"/>
      <c r="AO146" s="3"/>
      <c r="AP146" s="2"/>
      <c r="AQ146" s="2"/>
      <c r="AR146" s="3"/>
      <c r="AS146" s="3"/>
      <c r="AT146" s="8"/>
      <c r="AU146" s="3"/>
      <c r="AV146" s="3"/>
      <c r="AW146" s="3"/>
      <c r="AX146" s="2"/>
      <c r="AY146" s="2"/>
      <c r="AZ146" s="3"/>
      <c r="BA146" s="3"/>
      <c r="BB146" s="8"/>
      <c r="BC146" s="3"/>
      <c r="BD146" s="3"/>
      <c r="BE146" s="3"/>
      <c r="BF146" s="2"/>
      <c r="BG146" s="2"/>
      <c r="BH146" s="3"/>
      <c r="BI146" s="3"/>
      <c r="BJ146" s="8"/>
      <c r="BK146" s="3"/>
      <c r="BL146" s="3"/>
      <c r="BM146" s="3"/>
      <c r="BN146" s="2"/>
      <c r="BO146" s="2"/>
      <c r="BP146" s="3"/>
      <c r="BQ146" s="3"/>
      <c r="BR146" s="8"/>
      <c r="BS146" s="3"/>
      <c r="BT146" s="3"/>
      <c r="BU146" s="3"/>
      <c r="BV146" s="2"/>
      <c r="BW146" s="2"/>
      <c r="BX146" s="3"/>
      <c r="BY146" s="3"/>
      <c r="BZ146" s="8"/>
      <c r="CA146" s="3"/>
      <c r="CB146" s="3"/>
      <c r="CC146" s="3"/>
      <c r="CD146" s="2"/>
      <c r="CE146" s="2"/>
      <c r="CF146" s="3"/>
      <c r="CG146" s="3"/>
      <c r="CH146" s="8"/>
      <c r="CI146" s="3"/>
      <c r="CJ146" s="3"/>
      <c r="CK146" s="3"/>
      <c r="CL146" s="2"/>
      <c r="CM146" s="2"/>
      <c r="CN146" s="3"/>
      <c r="CO146" s="3"/>
      <c r="CP146" s="8"/>
      <c r="CQ146" s="3"/>
      <c r="CR146" s="3"/>
      <c r="CS146" s="3"/>
      <c r="CT146" s="2"/>
      <c r="CU146" s="2"/>
      <c r="CV146" s="3"/>
      <c r="CW146" s="3"/>
      <c r="CX146" s="8"/>
      <c r="CY146" s="3"/>
      <c r="CZ146" s="3"/>
      <c r="DA146" s="3"/>
      <c r="DB146" s="2"/>
      <c r="DC146" s="2"/>
      <c r="DD146" s="3"/>
      <c r="DE146" s="3"/>
      <c r="DF146" s="8"/>
      <c r="DG146" s="3"/>
      <c r="DH146" s="3"/>
      <c r="DI146" s="3"/>
      <c r="DJ146" s="2"/>
      <c r="DK146" s="2"/>
      <c r="DL146" s="3"/>
      <c r="DM146" s="3"/>
      <c r="DN146" s="8"/>
      <c r="DO146" s="3"/>
      <c r="DP146" s="3"/>
      <c r="DQ146" s="3"/>
      <c r="DR146" s="2"/>
      <c r="DS146" s="2"/>
      <c r="DT146" s="3"/>
      <c r="DU146" s="3"/>
      <c r="DV146" s="8"/>
      <c r="DW146" s="3"/>
      <c r="DX146" s="3"/>
      <c r="DY146" s="3"/>
      <c r="DZ146" s="2"/>
      <c r="EA146" s="2"/>
      <c r="EB146" s="3"/>
      <c r="EC146" s="3"/>
      <c r="ED146" s="8"/>
      <c r="EE146" s="3"/>
      <c r="EF146" s="3"/>
      <c r="EG146" s="3"/>
      <c r="EH146" s="2"/>
      <c r="EI146" s="2"/>
      <c r="EJ146" s="3"/>
      <c r="EK146" s="3"/>
      <c r="EL146" s="8"/>
      <c r="EM146" s="3"/>
      <c r="EN146" s="3"/>
      <c r="EO146" s="3"/>
      <c r="EP146" s="2"/>
      <c r="EQ146" s="2"/>
      <c r="ER146" s="3"/>
      <c r="ES146" s="3"/>
      <c r="ET146" s="8"/>
      <c r="EU146" s="3"/>
      <c r="EV146" s="3"/>
      <c r="EW146" s="3"/>
      <c r="EX146" s="2"/>
      <c r="EY146" s="2"/>
      <c r="EZ146" s="3"/>
      <c r="FA146" s="3"/>
      <c r="FB146" s="8"/>
      <c r="FC146" s="3"/>
      <c r="FD146" s="3"/>
      <c r="FE146" s="3"/>
      <c r="FF146" s="2"/>
      <c r="FG146" s="2"/>
      <c r="FH146" s="3"/>
      <c r="FI146" s="3"/>
      <c r="FJ146" s="8"/>
      <c r="FK146" s="3"/>
      <c r="FL146" s="3"/>
      <c r="FM146" s="3"/>
      <c r="FN146" s="2"/>
      <c r="FO146" s="2"/>
      <c r="FP146" s="3"/>
      <c r="FQ146" s="3"/>
      <c r="FR146" s="8"/>
      <c r="FS146" s="3"/>
      <c r="FT146" s="3"/>
      <c r="FU146" s="3"/>
      <c r="FV146" s="2"/>
      <c r="FW146" s="2"/>
      <c r="FX146" s="3"/>
      <c r="FY146" s="3"/>
      <c r="FZ146" s="8"/>
      <c r="GA146" s="3"/>
      <c r="GB146" s="3"/>
      <c r="GC146" s="3"/>
      <c r="GD146" s="2"/>
      <c r="GE146" s="2"/>
      <c r="GF146" s="3"/>
      <c r="GG146" s="3"/>
      <c r="GH146" s="8"/>
      <c r="GI146" s="3"/>
      <c r="GJ146" s="3"/>
      <c r="GK146" s="3"/>
      <c r="GL146" s="2"/>
      <c r="GM146" s="2"/>
      <c r="GN146" s="3"/>
      <c r="GO146" s="3"/>
      <c r="GP146" s="8"/>
      <c r="GQ146" s="3"/>
      <c r="GR146" s="3"/>
      <c r="GS146" s="3"/>
      <c r="GT146" s="2"/>
      <c r="GU146" s="2"/>
      <c r="GV146" s="3"/>
      <c r="GW146" s="3"/>
      <c r="GX146" s="8"/>
      <c r="GY146" s="3"/>
      <c r="GZ146" s="3"/>
      <c r="HA146" s="3"/>
      <c r="HB146" s="2"/>
      <c r="HC146" s="2"/>
      <c r="HD146" s="3"/>
      <c r="HE146" s="3"/>
      <c r="HF146" s="8"/>
      <c r="HG146" s="3"/>
      <c r="HH146" s="3"/>
      <c r="HI146" s="3"/>
      <c r="HJ146" s="2"/>
      <c r="HK146" s="2"/>
      <c r="HL146" s="3"/>
      <c r="HM146" s="3"/>
      <c r="HN146" s="8"/>
      <c r="HO146" s="3"/>
      <c r="HP146" s="3"/>
      <c r="HQ146" s="3"/>
      <c r="HR146" s="2"/>
      <c r="HS146" s="2"/>
      <c r="HT146" s="3"/>
      <c r="HU146" s="3"/>
      <c r="HV146" s="8"/>
      <c r="HW146" s="3"/>
      <c r="HX146" s="3"/>
      <c r="HY146" s="3"/>
      <c r="HZ146" s="2"/>
      <c r="IA146" s="2"/>
      <c r="IB146" s="3"/>
      <c r="IC146" s="3"/>
      <c r="ID146" s="8"/>
      <c r="IE146" s="3"/>
      <c r="IF146" s="3"/>
      <c r="IG146" s="3"/>
      <c r="IH146" s="2"/>
      <c r="II146" s="2"/>
      <c r="IJ146" s="3"/>
      <c r="IK146" s="3"/>
      <c r="IL146" s="8"/>
      <c r="IM146" s="3"/>
      <c r="IN146" s="3"/>
      <c r="IO146" s="3"/>
      <c r="IP146" s="2"/>
      <c r="IQ146" s="2"/>
      <c r="IR146" s="3"/>
      <c r="IS146" s="3"/>
      <c r="IT146" s="8"/>
    </row>
    <row r="147" spans="1:254" ht="14.25" customHeight="1">
      <c r="A147" s="27"/>
      <c r="B147" s="11"/>
      <c r="C147" s="31"/>
      <c r="D147" s="3"/>
      <c r="E147" s="19"/>
      <c r="F147" s="16"/>
      <c r="G147" s="19"/>
      <c r="H147" s="24"/>
      <c r="I147" s="3"/>
      <c r="J147" s="2"/>
      <c r="K147" s="2"/>
      <c r="L147" s="3"/>
      <c r="M147" s="3"/>
      <c r="N147" s="8"/>
      <c r="O147" s="3"/>
      <c r="P147" s="3"/>
      <c r="Q147" s="3"/>
      <c r="R147" s="2"/>
      <c r="S147" s="2"/>
      <c r="T147" s="3"/>
      <c r="U147" s="3"/>
      <c r="V147" s="8"/>
      <c r="W147" s="3"/>
      <c r="X147" s="3"/>
      <c r="Y147" s="3"/>
      <c r="Z147" s="2"/>
      <c r="AA147" s="2"/>
      <c r="AB147" s="3"/>
      <c r="AC147" s="3"/>
      <c r="AD147" s="8"/>
      <c r="AE147" s="3"/>
      <c r="AF147" s="3"/>
      <c r="AG147" s="3"/>
      <c r="AH147" s="2"/>
      <c r="AI147" s="2"/>
      <c r="AJ147" s="3"/>
      <c r="AK147" s="3"/>
      <c r="AL147" s="8"/>
      <c r="AM147" s="3"/>
      <c r="AN147" s="3"/>
      <c r="AO147" s="3"/>
      <c r="AP147" s="2"/>
      <c r="AQ147" s="2"/>
      <c r="AR147" s="3"/>
      <c r="AS147" s="3"/>
      <c r="AT147" s="8"/>
      <c r="AU147" s="3"/>
      <c r="AV147" s="3"/>
      <c r="AW147" s="3"/>
      <c r="AX147" s="2"/>
      <c r="AY147" s="2"/>
      <c r="AZ147" s="3"/>
      <c r="BA147" s="3"/>
      <c r="BB147" s="8"/>
      <c r="BC147" s="3"/>
      <c r="BD147" s="3"/>
      <c r="BE147" s="3"/>
      <c r="BF147" s="2"/>
      <c r="BG147" s="2"/>
      <c r="BH147" s="3"/>
      <c r="BI147" s="3"/>
      <c r="BJ147" s="8"/>
      <c r="BK147" s="3"/>
      <c r="BL147" s="3"/>
      <c r="BM147" s="3"/>
      <c r="BN147" s="2"/>
      <c r="BO147" s="2"/>
      <c r="BP147" s="3"/>
      <c r="BQ147" s="3"/>
      <c r="BR147" s="8"/>
      <c r="BS147" s="3"/>
      <c r="BT147" s="3"/>
      <c r="BU147" s="3"/>
      <c r="BV147" s="2"/>
      <c r="BW147" s="2"/>
      <c r="BX147" s="3"/>
      <c r="BY147" s="3"/>
      <c r="BZ147" s="8"/>
      <c r="CA147" s="3"/>
      <c r="CB147" s="3"/>
      <c r="CC147" s="3"/>
      <c r="CD147" s="2"/>
      <c r="CE147" s="2"/>
      <c r="CF147" s="3"/>
      <c r="CG147" s="3"/>
      <c r="CH147" s="8"/>
      <c r="CI147" s="3"/>
      <c r="CJ147" s="3"/>
      <c r="CK147" s="3"/>
      <c r="CL147" s="2"/>
      <c r="CM147" s="2"/>
      <c r="CN147" s="3"/>
      <c r="CO147" s="3"/>
      <c r="CP147" s="8"/>
      <c r="CQ147" s="3"/>
      <c r="CR147" s="3"/>
      <c r="CS147" s="3"/>
      <c r="CT147" s="2"/>
      <c r="CU147" s="2"/>
      <c r="CV147" s="3"/>
      <c r="CW147" s="3"/>
      <c r="CX147" s="8"/>
      <c r="CY147" s="3"/>
      <c r="CZ147" s="3"/>
      <c r="DA147" s="3"/>
      <c r="DB147" s="2"/>
      <c r="DC147" s="2"/>
      <c r="DD147" s="3"/>
      <c r="DE147" s="3"/>
      <c r="DF147" s="8"/>
      <c r="DG147" s="3"/>
      <c r="DH147" s="3"/>
      <c r="DI147" s="3"/>
      <c r="DJ147" s="2"/>
      <c r="DK147" s="2"/>
      <c r="DL147" s="3"/>
      <c r="DM147" s="3"/>
      <c r="DN147" s="8"/>
      <c r="DO147" s="3"/>
      <c r="DP147" s="3"/>
      <c r="DQ147" s="3"/>
      <c r="DR147" s="2"/>
      <c r="DS147" s="2"/>
      <c r="DT147" s="3"/>
      <c r="DU147" s="3"/>
      <c r="DV147" s="8"/>
      <c r="DW147" s="3"/>
      <c r="DX147" s="3"/>
      <c r="DY147" s="3"/>
      <c r="DZ147" s="2"/>
      <c r="EA147" s="2"/>
      <c r="EB147" s="3"/>
      <c r="EC147" s="3"/>
      <c r="ED147" s="8"/>
      <c r="EE147" s="3"/>
      <c r="EF147" s="3"/>
      <c r="EG147" s="3"/>
      <c r="EH147" s="2"/>
      <c r="EI147" s="2"/>
      <c r="EJ147" s="3"/>
      <c r="EK147" s="3"/>
      <c r="EL147" s="8"/>
      <c r="EM147" s="3"/>
      <c r="EN147" s="3"/>
      <c r="EO147" s="3"/>
      <c r="EP147" s="2"/>
      <c r="EQ147" s="2"/>
      <c r="ER147" s="3"/>
      <c r="ES147" s="3"/>
      <c r="ET147" s="8"/>
      <c r="EU147" s="3"/>
      <c r="EV147" s="3"/>
      <c r="EW147" s="3"/>
      <c r="EX147" s="2"/>
      <c r="EY147" s="2"/>
      <c r="EZ147" s="3"/>
      <c r="FA147" s="3"/>
      <c r="FB147" s="8"/>
      <c r="FC147" s="3"/>
      <c r="FD147" s="3"/>
      <c r="FE147" s="3"/>
      <c r="FF147" s="2"/>
      <c r="FG147" s="2"/>
      <c r="FH147" s="3"/>
      <c r="FI147" s="3"/>
      <c r="FJ147" s="8"/>
      <c r="FK147" s="3"/>
      <c r="FL147" s="3"/>
      <c r="FM147" s="3"/>
      <c r="FN147" s="2"/>
      <c r="FO147" s="2"/>
      <c r="FP147" s="3"/>
      <c r="FQ147" s="3"/>
      <c r="FR147" s="8"/>
      <c r="FS147" s="3"/>
      <c r="FT147" s="3"/>
      <c r="FU147" s="3"/>
      <c r="FV147" s="2"/>
      <c r="FW147" s="2"/>
      <c r="FX147" s="3"/>
      <c r="FY147" s="3"/>
      <c r="FZ147" s="8"/>
      <c r="GA147" s="3"/>
      <c r="GB147" s="3"/>
      <c r="GC147" s="3"/>
      <c r="GD147" s="2"/>
      <c r="GE147" s="2"/>
      <c r="GF147" s="3"/>
      <c r="GG147" s="3"/>
      <c r="GH147" s="8"/>
      <c r="GI147" s="3"/>
      <c r="GJ147" s="3"/>
      <c r="GK147" s="3"/>
      <c r="GL147" s="2"/>
      <c r="GM147" s="2"/>
      <c r="GN147" s="3"/>
      <c r="GO147" s="3"/>
      <c r="GP147" s="8"/>
      <c r="GQ147" s="3"/>
      <c r="GR147" s="3"/>
      <c r="GS147" s="3"/>
      <c r="GT147" s="2"/>
      <c r="GU147" s="2"/>
      <c r="GV147" s="3"/>
      <c r="GW147" s="3"/>
      <c r="GX147" s="8"/>
      <c r="GY147" s="3"/>
      <c r="GZ147" s="3"/>
      <c r="HA147" s="3"/>
      <c r="HB147" s="2"/>
      <c r="HC147" s="2"/>
      <c r="HD147" s="3"/>
      <c r="HE147" s="3"/>
      <c r="HF147" s="8"/>
      <c r="HG147" s="3"/>
      <c r="HH147" s="3"/>
      <c r="HI147" s="3"/>
      <c r="HJ147" s="2"/>
      <c r="HK147" s="2"/>
      <c r="HL147" s="3"/>
      <c r="HM147" s="3"/>
      <c r="HN147" s="8"/>
      <c r="HO147" s="3"/>
      <c r="HP147" s="3"/>
      <c r="HQ147" s="3"/>
      <c r="HR147" s="2"/>
      <c r="HS147" s="2"/>
      <c r="HT147" s="3"/>
      <c r="HU147" s="3"/>
      <c r="HV147" s="8"/>
      <c r="HW147" s="3"/>
      <c r="HX147" s="3"/>
      <c r="HY147" s="3"/>
      <c r="HZ147" s="2"/>
      <c r="IA147" s="2"/>
      <c r="IB147" s="3"/>
      <c r="IC147" s="3"/>
      <c r="ID147" s="8"/>
      <c r="IE147" s="3"/>
      <c r="IF147" s="3"/>
      <c r="IG147" s="3"/>
      <c r="IH147" s="2"/>
      <c r="II147" s="2"/>
      <c r="IJ147" s="3"/>
      <c r="IK147" s="3"/>
      <c r="IL147" s="8"/>
      <c r="IM147" s="3"/>
      <c r="IN147" s="3"/>
      <c r="IO147" s="3"/>
      <c r="IP147" s="2"/>
      <c r="IQ147" s="2"/>
      <c r="IR147" s="3"/>
      <c r="IS147" s="3"/>
      <c r="IT147" s="8"/>
    </row>
    <row r="148" spans="1:254" ht="14.25" customHeight="1">
      <c r="A148" s="27"/>
      <c r="B148" s="11"/>
      <c r="C148" s="31"/>
      <c r="D148" s="3"/>
      <c r="E148" s="19"/>
      <c r="F148" s="16"/>
      <c r="G148" s="19"/>
      <c r="H148" s="24"/>
      <c r="I148" s="3"/>
      <c r="J148" s="2"/>
      <c r="K148" s="2"/>
      <c r="L148" s="3"/>
      <c r="M148" s="3"/>
      <c r="N148" s="8"/>
      <c r="O148" s="3"/>
      <c r="P148" s="3"/>
      <c r="Q148" s="3"/>
      <c r="R148" s="2"/>
      <c r="S148" s="2"/>
      <c r="T148" s="3"/>
      <c r="U148" s="3"/>
      <c r="V148" s="8"/>
      <c r="W148" s="3"/>
      <c r="X148" s="3"/>
      <c r="Y148" s="3"/>
      <c r="Z148" s="2"/>
      <c r="AA148" s="2"/>
      <c r="AB148" s="3"/>
      <c r="AC148" s="3"/>
      <c r="AD148" s="8"/>
      <c r="AE148" s="3"/>
      <c r="AF148" s="3"/>
      <c r="AG148" s="3"/>
      <c r="AH148" s="2"/>
      <c r="AI148" s="2"/>
      <c r="AJ148" s="3"/>
      <c r="AK148" s="3"/>
      <c r="AL148" s="8"/>
      <c r="AM148" s="3"/>
      <c r="AN148" s="3"/>
      <c r="AO148" s="3"/>
      <c r="AP148" s="2"/>
      <c r="AQ148" s="2"/>
      <c r="AR148" s="3"/>
      <c r="AS148" s="3"/>
      <c r="AT148" s="8"/>
      <c r="AU148" s="3"/>
      <c r="AV148" s="3"/>
      <c r="AW148" s="3"/>
      <c r="AX148" s="2"/>
      <c r="AY148" s="2"/>
      <c r="AZ148" s="3"/>
      <c r="BA148" s="3"/>
      <c r="BB148" s="8"/>
      <c r="BC148" s="3"/>
      <c r="BD148" s="3"/>
      <c r="BE148" s="3"/>
      <c r="BF148" s="2"/>
      <c r="BG148" s="2"/>
      <c r="BH148" s="3"/>
      <c r="BI148" s="3"/>
      <c r="BJ148" s="8"/>
      <c r="BK148" s="3"/>
      <c r="BL148" s="3"/>
      <c r="BM148" s="3"/>
      <c r="BN148" s="2"/>
      <c r="BO148" s="2"/>
      <c r="BP148" s="3"/>
      <c r="BQ148" s="3"/>
      <c r="BR148" s="8"/>
      <c r="BS148" s="3"/>
      <c r="BT148" s="3"/>
      <c r="BU148" s="3"/>
      <c r="BV148" s="2"/>
      <c r="BW148" s="2"/>
      <c r="BX148" s="3"/>
      <c r="BY148" s="3"/>
      <c r="BZ148" s="8"/>
      <c r="CA148" s="3"/>
      <c r="CB148" s="3"/>
      <c r="CC148" s="3"/>
      <c r="CD148" s="2"/>
      <c r="CE148" s="2"/>
      <c r="CF148" s="3"/>
      <c r="CG148" s="3"/>
      <c r="CH148" s="8"/>
      <c r="CI148" s="3"/>
      <c r="CJ148" s="3"/>
      <c r="CK148" s="3"/>
      <c r="CL148" s="2"/>
      <c r="CM148" s="2"/>
      <c r="CN148" s="3"/>
      <c r="CO148" s="3"/>
      <c r="CP148" s="8"/>
      <c r="CQ148" s="3"/>
      <c r="CR148" s="3"/>
      <c r="CS148" s="3"/>
      <c r="CT148" s="2"/>
      <c r="CU148" s="2"/>
      <c r="CV148" s="3"/>
      <c r="CW148" s="3"/>
      <c r="CX148" s="8"/>
      <c r="CY148" s="3"/>
      <c r="CZ148" s="3"/>
      <c r="DA148" s="3"/>
      <c r="DB148" s="2"/>
      <c r="DC148" s="2"/>
      <c r="DD148" s="3"/>
      <c r="DE148" s="3"/>
      <c r="DF148" s="8"/>
      <c r="DG148" s="3"/>
      <c r="DH148" s="3"/>
      <c r="DI148" s="3"/>
      <c r="DJ148" s="2"/>
      <c r="DK148" s="2"/>
      <c r="DL148" s="3"/>
      <c r="DM148" s="3"/>
      <c r="DN148" s="8"/>
      <c r="DO148" s="3"/>
      <c r="DP148" s="3"/>
      <c r="DQ148" s="3"/>
      <c r="DR148" s="2"/>
      <c r="DS148" s="2"/>
      <c r="DT148" s="3"/>
      <c r="DU148" s="3"/>
      <c r="DV148" s="8"/>
      <c r="DW148" s="3"/>
      <c r="DX148" s="3"/>
      <c r="DY148" s="3"/>
      <c r="DZ148" s="2"/>
      <c r="EA148" s="2"/>
      <c r="EB148" s="3"/>
      <c r="EC148" s="3"/>
      <c r="ED148" s="8"/>
      <c r="EE148" s="3"/>
      <c r="EF148" s="3"/>
      <c r="EG148" s="3"/>
      <c r="EH148" s="2"/>
      <c r="EI148" s="2"/>
      <c r="EJ148" s="3"/>
      <c r="EK148" s="3"/>
      <c r="EL148" s="8"/>
      <c r="EM148" s="3"/>
      <c r="EN148" s="3"/>
      <c r="EO148" s="3"/>
      <c r="EP148" s="2"/>
      <c r="EQ148" s="2"/>
      <c r="ER148" s="3"/>
      <c r="ES148" s="3"/>
      <c r="ET148" s="8"/>
      <c r="EU148" s="3"/>
      <c r="EV148" s="3"/>
      <c r="EW148" s="3"/>
      <c r="EX148" s="2"/>
      <c r="EY148" s="2"/>
      <c r="EZ148" s="3"/>
      <c r="FA148" s="3"/>
      <c r="FB148" s="8"/>
      <c r="FC148" s="3"/>
      <c r="FD148" s="3"/>
      <c r="FE148" s="3"/>
      <c r="FF148" s="2"/>
      <c r="FG148" s="2"/>
      <c r="FH148" s="3"/>
      <c r="FI148" s="3"/>
      <c r="FJ148" s="8"/>
      <c r="FK148" s="3"/>
      <c r="FL148" s="3"/>
      <c r="FM148" s="3"/>
      <c r="FN148" s="2"/>
      <c r="FO148" s="2"/>
      <c r="FP148" s="3"/>
      <c r="FQ148" s="3"/>
      <c r="FR148" s="8"/>
      <c r="FS148" s="3"/>
      <c r="FT148" s="3"/>
      <c r="FU148" s="3"/>
      <c r="FV148" s="2"/>
      <c r="FW148" s="2"/>
      <c r="FX148" s="3"/>
      <c r="FY148" s="3"/>
      <c r="FZ148" s="8"/>
      <c r="GA148" s="3"/>
      <c r="GB148" s="3"/>
      <c r="GC148" s="3"/>
      <c r="GD148" s="2"/>
      <c r="GE148" s="2"/>
      <c r="GF148" s="3"/>
      <c r="GG148" s="3"/>
      <c r="GH148" s="8"/>
      <c r="GI148" s="3"/>
      <c r="GJ148" s="3"/>
      <c r="GK148" s="3"/>
      <c r="GL148" s="2"/>
      <c r="GM148" s="2"/>
      <c r="GN148" s="3"/>
      <c r="GO148" s="3"/>
      <c r="GP148" s="8"/>
      <c r="GQ148" s="3"/>
      <c r="GR148" s="3"/>
      <c r="GS148" s="3"/>
      <c r="GT148" s="2"/>
      <c r="GU148" s="2"/>
      <c r="GV148" s="3"/>
      <c r="GW148" s="3"/>
      <c r="GX148" s="8"/>
      <c r="GY148" s="3"/>
      <c r="GZ148" s="3"/>
      <c r="HA148" s="3"/>
      <c r="HB148" s="2"/>
      <c r="HC148" s="2"/>
      <c r="HD148" s="3"/>
      <c r="HE148" s="3"/>
      <c r="HF148" s="8"/>
      <c r="HG148" s="3"/>
      <c r="HH148" s="3"/>
      <c r="HI148" s="3"/>
      <c r="HJ148" s="2"/>
      <c r="HK148" s="2"/>
      <c r="HL148" s="3"/>
      <c r="HM148" s="3"/>
      <c r="HN148" s="8"/>
      <c r="HO148" s="3"/>
      <c r="HP148" s="3"/>
      <c r="HQ148" s="3"/>
      <c r="HR148" s="2"/>
      <c r="HS148" s="2"/>
      <c r="HT148" s="3"/>
      <c r="HU148" s="3"/>
      <c r="HV148" s="8"/>
      <c r="HW148" s="3"/>
      <c r="HX148" s="3"/>
      <c r="HY148" s="3"/>
      <c r="HZ148" s="2"/>
      <c r="IA148" s="2"/>
      <c r="IB148" s="3"/>
      <c r="IC148" s="3"/>
      <c r="ID148" s="8"/>
      <c r="IE148" s="3"/>
      <c r="IF148" s="3"/>
      <c r="IG148" s="3"/>
      <c r="IH148" s="2"/>
      <c r="II148" s="2"/>
      <c r="IJ148" s="3"/>
      <c r="IK148" s="3"/>
      <c r="IL148" s="8"/>
      <c r="IM148" s="3"/>
      <c r="IN148" s="3"/>
      <c r="IO148" s="3"/>
      <c r="IP148" s="2"/>
      <c r="IQ148" s="2"/>
      <c r="IR148" s="3"/>
      <c r="IS148" s="3"/>
      <c r="IT148" s="8"/>
    </row>
    <row r="149" spans="1:254" ht="14.25" customHeight="1">
      <c r="A149" s="26"/>
      <c r="B149" s="11"/>
      <c r="C149" s="31"/>
      <c r="D149" s="3"/>
      <c r="E149" s="19"/>
      <c r="F149" s="16"/>
      <c r="G149" s="19"/>
      <c r="H149" s="24"/>
      <c r="I149" s="1"/>
      <c r="J149" s="2"/>
      <c r="K149" s="2"/>
      <c r="L149" s="3"/>
      <c r="M149" s="3"/>
      <c r="N149" s="8"/>
      <c r="O149" s="3"/>
      <c r="P149" s="3"/>
      <c r="Q149" s="1"/>
      <c r="R149" s="2"/>
      <c r="S149" s="2"/>
      <c r="T149" s="3"/>
      <c r="U149" s="3"/>
      <c r="V149" s="8"/>
      <c r="W149" s="3"/>
      <c r="X149" s="3"/>
      <c r="Y149" s="1"/>
      <c r="Z149" s="2"/>
      <c r="AA149" s="2"/>
      <c r="AB149" s="3"/>
      <c r="AC149" s="3"/>
      <c r="AD149" s="8"/>
      <c r="AE149" s="3"/>
      <c r="AF149" s="3"/>
      <c r="AG149" s="1"/>
      <c r="AH149" s="2"/>
      <c r="AI149" s="2"/>
      <c r="AJ149" s="3"/>
      <c r="AK149" s="3"/>
      <c r="AL149" s="8"/>
      <c r="AM149" s="3"/>
      <c r="AN149" s="3"/>
      <c r="AO149" s="1"/>
      <c r="AP149" s="2"/>
      <c r="AQ149" s="2"/>
      <c r="AR149" s="3"/>
      <c r="AS149" s="3"/>
      <c r="AT149" s="8"/>
      <c r="AU149" s="3"/>
      <c r="AV149" s="3"/>
      <c r="AW149" s="1"/>
      <c r="AX149" s="2"/>
      <c r="AY149" s="2"/>
      <c r="AZ149" s="3"/>
      <c r="BA149" s="3"/>
      <c r="BB149" s="8"/>
      <c r="BC149" s="3"/>
      <c r="BD149" s="3"/>
      <c r="BE149" s="1"/>
      <c r="BF149" s="2"/>
      <c r="BG149" s="2"/>
      <c r="BH149" s="3"/>
      <c r="BI149" s="3"/>
      <c r="BJ149" s="8"/>
      <c r="BK149" s="3"/>
      <c r="BL149" s="3"/>
      <c r="BM149" s="1"/>
      <c r="BN149" s="2"/>
      <c r="BO149" s="2"/>
      <c r="BP149" s="3"/>
      <c r="BQ149" s="3"/>
      <c r="BR149" s="8"/>
      <c r="BS149" s="3"/>
      <c r="BT149" s="3"/>
      <c r="BU149" s="1"/>
      <c r="BV149" s="2"/>
      <c r="BW149" s="2"/>
      <c r="BX149" s="3"/>
      <c r="BY149" s="3"/>
      <c r="BZ149" s="8"/>
      <c r="CA149" s="3"/>
      <c r="CB149" s="3"/>
      <c r="CC149" s="1"/>
      <c r="CD149" s="2"/>
      <c r="CE149" s="2"/>
      <c r="CF149" s="3"/>
      <c r="CG149" s="3"/>
      <c r="CH149" s="8"/>
      <c r="CI149" s="3"/>
      <c r="CJ149" s="3"/>
      <c r="CK149" s="1"/>
      <c r="CL149" s="2"/>
      <c r="CM149" s="2"/>
      <c r="CN149" s="3"/>
      <c r="CO149" s="3"/>
      <c r="CP149" s="8"/>
      <c r="CQ149" s="3"/>
      <c r="CR149" s="3"/>
      <c r="CS149" s="1"/>
      <c r="CT149" s="2"/>
      <c r="CU149" s="2"/>
      <c r="CV149" s="3"/>
      <c r="CW149" s="3"/>
      <c r="CX149" s="8"/>
      <c r="CY149" s="3"/>
      <c r="CZ149" s="3"/>
      <c r="DA149" s="1"/>
      <c r="DB149" s="2"/>
      <c r="DC149" s="2"/>
      <c r="DD149" s="3"/>
      <c r="DE149" s="3"/>
      <c r="DF149" s="8"/>
      <c r="DG149" s="3"/>
      <c r="DH149" s="3"/>
      <c r="DI149" s="1"/>
      <c r="DJ149" s="2"/>
      <c r="DK149" s="2"/>
      <c r="DL149" s="3"/>
      <c r="DM149" s="3"/>
      <c r="DN149" s="8"/>
      <c r="DO149" s="3"/>
      <c r="DP149" s="3"/>
      <c r="DQ149" s="1"/>
      <c r="DR149" s="2"/>
      <c r="DS149" s="2"/>
      <c r="DT149" s="3"/>
      <c r="DU149" s="3"/>
      <c r="DV149" s="8"/>
      <c r="DW149" s="3"/>
      <c r="DX149" s="3"/>
      <c r="DY149" s="1"/>
      <c r="DZ149" s="2"/>
      <c r="EA149" s="2"/>
      <c r="EB149" s="3"/>
      <c r="EC149" s="3"/>
      <c r="ED149" s="8"/>
      <c r="EE149" s="3"/>
      <c r="EF149" s="3"/>
      <c r="EG149" s="1"/>
      <c r="EH149" s="2"/>
      <c r="EI149" s="2"/>
      <c r="EJ149" s="3"/>
      <c r="EK149" s="3"/>
      <c r="EL149" s="8"/>
      <c r="EM149" s="3"/>
      <c r="EN149" s="3"/>
      <c r="EO149" s="1"/>
      <c r="EP149" s="2"/>
      <c r="EQ149" s="2"/>
      <c r="ER149" s="3"/>
      <c r="ES149" s="3"/>
      <c r="ET149" s="8"/>
      <c r="EU149" s="3"/>
      <c r="EV149" s="3"/>
      <c r="EW149" s="1"/>
      <c r="EX149" s="2"/>
      <c r="EY149" s="2"/>
      <c r="EZ149" s="3"/>
      <c r="FA149" s="3"/>
      <c r="FB149" s="8"/>
      <c r="FC149" s="3"/>
      <c r="FD149" s="3"/>
      <c r="FE149" s="1"/>
      <c r="FF149" s="2"/>
      <c r="FG149" s="2"/>
      <c r="FH149" s="3"/>
      <c r="FI149" s="3"/>
      <c r="FJ149" s="8"/>
      <c r="FK149" s="3"/>
      <c r="FL149" s="3"/>
      <c r="FM149" s="1"/>
      <c r="FN149" s="2"/>
      <c r="FO149" s="2"/>
      <c r="FP149" s="3"/>
      <c r="FQ149" s="3"/>
      <c r="FR149" s="8"/>
      <c r="FS149" s="3"/>
      <c r="FT149" s="3"/>
      <c r="FU149" s="1"/>
      <c r="FV149" s="2"/>
      <c r="FW149" s="2"/>
      <c r="FX149" s="3"/>
      <c r="FY149" s="3"/>
      <c r="FZ149" s="8"/>
      <c r="GA149" s="3"/>
      <c r="GB149" s="3"/>
      <c r="GC149" s="1"/>
      <c r="GD149" s="2"/>
      <c r="GE149" s="2"/>
      <c r="GF149" s="3"/>
      <c r="GG149" s="3"/>
      <c r="GH149" s="8"/>
      <c r="GI149" s="3"/>
      <c r="GJ149" s="3"/>
      <c r="GK149" s="1"/>
      <c r="GL149" s="2"/>
      <c r="GM149" s="2"/>
      <c r="GN149" s="3"/>
      <c r="GO149" s="3"/>
      <c r="GP149" s="8"/>
      <c r="GQ149" s="3"/>
      <c r="GR149" s="3"/>
      <c r="GS149" s="1"/>
      <c r="GT149" s="2"/>
      <c r="GU149" s="2"/>
      <c r="GV149" s="3"/>
      <c r="GW149" s="3"/>
      <c r="GX149" s="8"/>
      <c r="GY149" s="3"/>
      <c r="GZ149" s="3"/>
      <c r="HA149" s="1"/>
      <c r="HB149" s="2"/>
      <c r="HC149" s="2"/>
      <c r="HD149" s="3"/>
      <c r="HE149" s="3"/>
      <c r="HF149" s="8"/>
      <c r="HG149" s="3"/>
      <c r="HH149" s="3"/>
      <c r="HI149" s="1"/>
      <c r="HJ149" s="2"/>
      <c r="HK149" s="2"/>
      <c r="HL149" s="3"/>
      <c r="HM149" s="3"/>
      <c r="HN149" s="8"/>
      <c r="HO149" s="3"/>
      <c r="HP149" s="3"/>
      <c r="HQ149" s="1"/>
      <c r="HR149" s="2"/>
      <c r="HS149" s="2"/>
      <c r="HT149" s="3"/>
      <c r="HU149" s="3"/>
      <c r="HV149" s="8"/>
      <c r="HW149" s="3"/>
      <c r="HX149" s="3"/>
      <c r="HY149" s="1"/>
      <c r="HZ149" s="2"/>
      <c r="IA149" s="2"/>
      <c r="IB149" s="3"/>
      <c r="IC149" s="3"/>
      <c r="ID149" s="8"/>
      <c r="IE149" s="3"/>
      <c r="IF149" s="3"/>
      <c r="IG149" s="1"/>
      <c r="IH149" s="2"/>
      <c r="II149" s="2"/>
      <c r="IJ149" s="3"/>
      <c r="IK149" s="3"/>
      <c r="IL149" s="8"/>
      <c r="IM149" s="3"/>
      <c r="IN149" s="3"/>
      <c r="IO149" s="1"/>
      <c r="IP149" s="2"/>
      <c r="IQ149" s="2"/>
      <c r="IR149" s="3"/>
      <c r="IS149" s="3"/>
      <c r="IT149" s="8"/>
    </row>
    <row r="150" spans="1:254" ht="14.25" customHeight="1">
      <c r="A150" s="26"/>
      <c r="B150" s="6"/>
      <c r="C150" s="31"/>
      <c r="D150" s="3"/>
      <c r="E150" s="19"/>
      <c r="F150" s="16"/>
      <c r="G150" s="19"/>
      <c r="H150" s="24"/>
      <c r="I150" s="1"/>
      <c r="J150" s="2"/>
      <c r="K150" s="2"/>
      <c r="L150" s="3"/>
      <c r="M150" s="3"/>
      <c r="N150" s="8"/>
      <c r="O150" s="3"/>
      <c r="P150" s="3"/>
      <c r="Q150" s="1"/>
      <c r="R150" s="2"/>
      <c r="S150" s="2"/>
      <c r="T150" s="3"/>
      <c r="U150" s="3"/>
      <c r="V150" s="8"/>
      <c r="W150" s="3"/>
      <c r="X150" s="3"/>
      <c r="Y150" s="1"/>
      <c r="Z150" s="2"/>
      <c r="AA150" s="2"/>
      <c r="AB150" s="3"/>
      <c r="AC150" s="3"/>
      <c r="AD150" s="8"/>
      <c r="AE150" s="3"/>
      <c r="AF150" s="3"/>
      <c r="AG150" s="1"/>
      <c r="AH150" s="2"/>
      <c r="AI150" s="2"/>
      <c r="AJ150" s="3"/>
      <c r="AK150" s="3"/>
      <c r="AL150" s="8"/>
      <c r="AM150" s="3"/>
      <c r="AN150" s="3"/>
      <c r="AO150" s="1"/>
      <c r="AP150" s="2"/>
      <c r="AQ150" s="2"/>
      <c r="AR150" s="3"/>
      <c r="AS150" s="3"/>
      <c r="AT150" s="8"/>
      <c r="AU150" s="3"/>
      <c r="AV150" s="3"/>
      <c r="AW150" s="1"/>
      <c r="AX150" s="2"/>
      <c r="AY150" s="2"/>
      <c r="AZ150" s="3"/>
      <c r="BA150" s="3"/>
      <c r="BB150" s="8"/>
      <c r="BC150" s="3"/>
      <c r="BD150" s="3"/>
      <c r="BE150" s="1"/>
      <c r="BF150" s="2"/>
      <c r="BG150" s="2"/>
      <c r="BH150" s="3"/>
      <c r="BI150" s="3"/>
      <c r="BJ150" s="8"/>
      <c r="BK150" s="3"/>
      <c r="BL150" s="3"/>
      <c r="BM150" s="1"/>
      <c r="BN150" s="2"/>
      <c r="BO150" s="2"/>
      <c r="BP150" s="3"/>
      <c r="BQ150" s="3"/>
      <c r="BR150" s="8"/>
      <c r="BS150" s="3"/>
      <c r="BT150" s="3"/>
      <c r="BU150" s="1"/>
      <c r="BV150" s="2"/>
      <c r="BW150" s="2"/>
      <c r="BX150" s="3"/>
      <c r="BY150" s="3"/>
      <c r="BZ150" s="8"/>
      <c r="CA150" s="3"/>
      <c r="CB150" s="3"/>
      <c r="CC150" s="1"/>
      <c r="CD150" s="2"/>
      <c r="CE150" s="2"/>
      <c r="CF150" s="3"/>
      <c r="CG150" s="3"/>
      <c r="CH150" s="8"/>
      <c r="CI150" s="3"/>
      <c r="CJ150" s="3"/>
      <c r="CK150" s="1"/>
      <c r="CL150" s="2"/>
      <c r="CM150" s="2"/>
      <c r="CN150" s="3"/>
      <c r="CO150" s="3"/>
      <c r="CP150" s="8"/>
      <c r="CQ150" s="3"/>
      <c r="CR150" s="3"/>
      <c r="CS150" s="1"/>
      <c r="CT150" s="2"/>
      <c r="CU150" s="2"/>
      <c r="CV150" s="3"/>
      <c r="CW150" s="3"/>
      <c r="CX150" s="8"/>
      <c r="CY150" s="3"/>
      <c r="CZ150" s="3"/>
      <c r="DA150" s="1"/>
      <c r="DB150" s="2"/>
      <c r="DC150" s="2"/>
      <c r="DD150" s="3"/>
      <c r="DE150" s="3"/>
      <c r="DF150" s="8"/>
      <c r="DG150" s="3"/>
      <c r="DH150" s="3"/>
      <c r="DI150" s="1"/>
      <c r="DJ150" s="2"/>
      <c r="DK150" s="2"/>
      <c r="DL150" s="3"/>
      <c r="DM150" s="3"/>
      <c r="DN150" s="8"/>
      <c r="DO150" s="3"/>
      <c r="DP150" s="3"/>
      <c r="DQ150" s="1"/>
      <c r="DR150" s="2"/>
      <c r="DS150" s="2"/>
      <c r="DT150" s="3"/>
      <c r="DU150" s="3"/>
      <c r="DV150" s="8"/>
      <c r="DW150" s="3"/>
      <c r="DX150" s="3"/>
      <c r="DY150" s="1"/>
      <c r="DZ150" s="2"/>
      <c r="EA150" s="2"/>
      <c r="EB150" s="3"/>
      <c r="EC150" s="3"/>
      <c r="ED150" s="8"/>
      <c r="EE150" s="3"/>
      <c r="EF150" s="3"/>
      <c r="EG150" s="1"/>
      <c r="EH150" s="2"/>
      <c r="EI150" s="2"/>
      <c r="EJ150" s="3"/>
      <c r="EK150" s="3"/>
      <c r="EL150" s="8"/>
      <c r="EM150" s="3"/>
      <c r="EN150" s="3"/>
      <c r="EO150" s="1"/>
      <c r="EP150" s="2"/>
      <c r="EQ150" s="2"/>
      <c r="ER150" s="3"/>
      <c r="ES150" s="3"/>
      <c r="ET150" s="8"/>
      <c r="EU150" s="3"/>
      <c r="EV150" s="3"/>
      <c r="EW150" s="1"/>
      <c r="EX150" s="2"/>
      <c r="EY150" s="2"/>
      <c r="EZ150" s="3"/>
      <c r="FA150" s="3"/>
      <c r="FB150" s="8"/>
      <c r="FC150" s="3"/>
      <c r="FD150" s="3"/>
      <c r="FE150" s="1"/>
      <c r="FF150" s="2"/>
      <c r="FG150" s="2"/>
      <c r="FH150" s="3"/>
      <c r="FI150" s="3"/>
      <c r="FJ150" s="8"/>
      <c r="FK150" s="3"/>
      <c r="FL150" s="3"/>
      <c r="FM150" s="1"/>
      <c r="FN150" s="2"/>
      <c r="FO150" s="2"/>
      <c r="FP150" s="3"/>
      <c r="FQ150" s="3"/>
      <c r="FR150" s="8"/>
      <c r="FS150" s="3"/>
      <c r="FT150" s="3"/>
      <c r="FU150" s="1"/>
      <c r="FV150" s="2"/>
      <c r="FW150" s="2"/>
      <c r="FX150" s="3"/>
      <c r="FY150" s="3"/>
      <c r="FZ150" s="8"/>
      <c r="GA150" s="3"/>
      <c r="GB150" s="3"/>
      <c r="GC150" s="1"/>
      <c r="GD150" s="2"/>
      <c r="GE150" s="2"/>
      <c r="GF150" s="3"/>
      <c r="GG150" s="3"/>
      <c r="GH150" s="8"/>
      <c r="GI150" s="3"/>
      <c r="GJ150" s="3"/>
      <c r="GK150" s="1"/>
      <c r="GL150" s="2"/>
      <c r="GM150" s="2"/>
      <c r="GN150" s="3"/>
      <c r="GO150" s="3"/>
      <c r="GP150" s="8"/>
      <c r="GQ150" s="3"/>
      <c r="GR150" s="3"/>
      <c r="GS150" s="1"/>
      <c r="GT150" s="2"/>
      <c r="GU150" s="2"/>
      <c r="GV150" s="3"/>
      <c r="GW150" s="3"/>
      <c r="GX150" s="8"/>
      <c r="GY150" s="3"/>
      <c r="GZ150" s="3"/>
      <c r="HA150" s="1"/>
      <c r="HB150" s="2"/>
      <c r="HC150" s="2"/>
      <c r="HD150" s="3"/>
      <c r="HE150" s="3"/>
      <c r="HF150" s="8"/>
      <c r="HG150" s="3"/>
      <c r="HH150" s="3"/>
      <c r="HI150" s="1"/>
      <c r="HJ150" s="2"/>
      <c r="HK150" s="2"/>
      <c r="HL150" s="3"/>
      <c r="HM150" s="3"/>
      <c r="HN150" s="8"/>
      <c r="HO150" s="3"/>
      <c r="HP150" s="3"/>
      <c r="HQ150" s="1"/>
      <c r="HR150" s="2"/>
      <c r="HS150" s="2"/>
      <c r="HT150" s="3"/>
      <c r="HU150" s="3"/>
      <c r="HV150" s="8"/>
      <c r="HW150" s="3"/>
      <c r="HX150" s="3"/>
      <c r="HY150" s="1"/>
      <c r="HZ150" s="2"/>
      <c r="IA150" s="2"/>
      <c r="IB150" s="3"/>
      <c r="IC150" s="3"/>
      <c r="ID150" s="8"/>
      <c r="IE150" s="3"/>
      <c r="IF150" s="3"/>
      <c r="IG150" s="1"/>
      <c r="IH150" s="2"/>
      <c r="II150" s="2"/>
      <c r="IJ150" s="3"/>
      <c r="IK150" s="3"/>
      <c r="IL150" s="8"/>
      <c r="IM150" s="3"/>
      <c r="IN150" s="3"/>
      <c r="IO150" s="1"/>
      <c r="IP150" s="2"/>
      <c r="IQ150" s="2"/>
      <c r="IR150" s="3"/>
      <c r="IS150" s="3"/>
      <c r="IT150" s="8"/>
    </row>
    <row r="151" spans="1:254" ht="14.25" customHeight="1">
      <c r="A151" s="26"/>
      <c r="B151" s="6"/>
      <c r="C151" s="31"/>
      <c r="D151" s="3"/>
      <c r="E151" s="19"/>
      <c r="F151" s="16"/>
      <c r="G151" s="19"/>
      <c r="H151" s="24"/>
      <c r="I151" s="1"/>
      <c r="J151" s="2"/>
      <c r="K151" s="2"/>
      <c r="L151" s="3"/>
      <c r="M151" s="3"/>
      <c r="N151" s="8"/>
      <c r="O151" s="3"/>
      <c r="P151" s="3"/>
      <c r="Q151" s="1"/>
      <c r="R151" s="2"/>
      <c r="S151" s="2"/>
      <c r="T151" s="3"/>
      <c r="U151" s="3"/>
      <c r="V151" s="8"/>
      <c r="W151" s="3"/>
      <c r="X151" s="3"/>
      <c r="Y151" s="1"/>
      <c r="Z151" s="2"/>
      <c r="AA151" s="2"/>
      <c r="AB151" s="3"/>
      <c r="AC151" s="3"/>
      <c r="AD151" s="8"/>
      <c r="AE151" s="3"/>
      <c r="AF151" s="3"/>
      <c r="AG151" s="1"/>
      <c r="AH151" s="2"/>
      <c r="AI151" s="2"/>
      <c r="AJ151" s="3"/>
      <c r="AK151" s="3"/>
      <c r="AL151" s="8"/>
      <c r="AM151" s="3"/>
      <c r="AN151" s="3"/>
      <c r="AO151" s="1"/>
      <c r="AP151" s="2"/>
      <c r="AQ151" s="2"/>
      <c r="AR151" s="3"/>
      <c r="AS151" s="3"/>
      <c r="AT151" s="8"/>
      <c r="AU151" s="3"/>
      <c r="AV151" s="3"/>
      <c r="AW151" s="1"/>
      <c r="AX151" s="2"/>
      <c r="AY151" s="2"/>
      <c r="AZ151" s="3"/>
      <c r="BA151" s="3"/>
      <c r="BB151" s="8"/>
      <c r="BC151" s="3"/>
      <c r="BD151" s="3"/>
      <c r="BE151" s="1"/>
      <c r="BF151" s="2"/>
      <c r="BG151" s="2"/>
      <c r="BH151" s="3"/>
      <c r="BI151" s="3"/>
      <c r="BJ151" s="8"/>
      <c r="BK151" s="3"/>
      <c r="BL151" s="3"/>
      <c r="BM151" s="1"/>
      <c r="BN151" s="2"/>
      <c r="BO151" s="2"/>
      <c r="BP151" s="3"/>
      <c r="BQ151" s="3"/>
      <c r="BR151" s="8"/>
      <c r="BS151" s="3"/>
      <c r="BT151" s="3"/>
      <c r="BU151" s="1"/>
      <c r="BV151" s="2"/>
      <c r="BW151" s="2"/>
      <c r="BX151" s="3"/>
      <c r="BY151" s="3"/>
      <c r="BZ151" s="8"/>
      <c r="CA151" s="3"/>
      <c r="CB151" s="3"/>
      <c r="CC151" s="1"/>
      <c r="CD151" s="2"/>
      <c r="CE151" s="2"/>
      <c r="CF151" s="3"/>
      <c r="CG151" s="3"/>
      <c r="CH151" s="8"/>
      <c r="CI151" s="3"/>
      <c r="CJ151" s="3"/>
      <c r="CK151" s="1"/>
      <c r="CL151" s="2"/>
      <c r="CM151" s="2"/>
      <c r="CN151" s="3"/>
      <c r="CO151" s="3"/>
      <c r="CP151" s="8"/>
      <c r="CQ151" s="3"/>
      <c r="CR151" s="3"/>
      <c r="CS151" s="1"/>
      <c r="CT151" s="2"/>
      <c r="CU151" s="2"/>
      <c r="CV151" s="3"/>
      <c r="CW151" s="3"/>
      <c r="CX151" s="8"/>
      <c r="CY151" s="3"/>
      <c r="CZ151" s="3"/>
      <c r="DA151" s="1"/>
      <c r="DB151" s="2"/>
      <c r="DC151" s="2"/>
      <c r="DD151" s="3"/>
      <c r="DE151" s="3"/>
      <c r="DF151" s="8"/>
      <c r="DG151" s="3"/>
      <c r="DH151" s="3"/>
      <c r="DI151" s="1"/>
      <c r="DJ151" s="2"/>
      <c r="DK151" s="2"/>
      <c r="DL151" s="3"/>
      <c r="DM151" s="3"/>
      <c r="DN151" s="8"/>
      <c r="DO151" s="3"/>
      <c r="DP151" s="3"/>
      <c r="DQ151" s="1"/>
      <c r="DR151" s="2"/>
      <c r="DS151" s="2"/>
      <c r="DT151" s="3"/>
      <c r="DU151" s="3"/>
      <c r="DV151" s="8"/>
      <c r="DW151" s="3"/>
      <c r="DX151" s="3"/>
      <c r="DY151" s="1"/>
      <c r="DZ151" s="2"/>
      <c r="EA151" s="2"/>
      <c r="EB151" s="3"/>
      <c r="EC151" s="3"/>
      <c r="ED151" s="8"/>
      <c r="EE151" s="3"/>
      <c r="EF151" s="3"/>
      <c r="EG151" s="1"/>
      <c r="EH151" s="2"/>
      <c r="EI151" s="2"/>
      <c r="EJ151" s="3"/>
      <c r="EK151" s="3"/>
      <c r="EL151" s="8"/>
      <c r="EM151" s="3"/>
      <c r="EN151" s="3"/>
      <c r="EO151" s="1"/>
      <c r="EP151" s="2"/>
      <c r="EQ151" s="2"/>
      <c r="ER151" s="3"/>
      <c r="ES151" s="3"/>
      <c r="ET151" s="8"/>
      <c r="EU151" s="3"/>
      <c r="EV151" s="3"/>
      <c r="EW151" s="1"/>
      <c r="EX151" s="2"/>
      <c r="EY151" s="2"/>
      <c r="EZ151" s="3"/>
      <c r="FA151" s="3"/>
      <c r="FB151" s="8"/>
      <c r="FC151" s="3"/>
      <c r="FD151" s="3"/>
      <c r="FE151" s="1"/>
      <c r="FF151" s="2"/>
      <c r="FG151" s="2"/>
      <c r="FH151" s="3"/>
      <c r="FI151" s="3"/>
      <c r="FJ151" s="8"/>
      <c r="FK151" s="3"/>
      <c r="FL151" s="3"/>
      <c r="FM151" s="1"/>
      <c r="FN151" s="2"/>
      <c r="FO151" s="2"/>
      <c r="FP151" s="3"/>
      <c r="FQ151" s="3"/>
      <c r="FR151" s="8"/>
      <c r="FS151" s="3"/>
      <c r="FT151" s="3"/>
      <c r="FU151" s="1"/>
      <c r="FV151" s="2"/>
      <c r="FW151" s="2"/>
      <c r="FX151" s="3"/>
      <c r="FY151" s="3"/>
      <c r="FZ151" s="8"/>
      <c r="GA151" s="3"/>
      <c r="GB151" s="3"/>
      <c r="GC151" s="1"/>
      <c r="GD151" s="2"/>
      <c r="GE151" s="2"/>
      <c r="GF151" s="3"/>
      <c r="GG151" s="3"/>
      <c r="GH151" s="8"/>
      <c r="GI151" s="3"/>
      <c r="GJ151" s="3"/>
      <c r="GK151" s="1"/>
      <c r="GL151" s="2"/>
      <c r="GM151" s="2"/>
      <c r="GN151" s="3"/>
      <c r="GO151" s="3"/>
      <c r="GP151" s="8"/>
      <c r="GQ151" s="3"/>
      <c r="GR151" s="3"/>
      <c r="GS151" s="1"/>
      <c r="GT151" s="2"/>
      <c r="GU151" s="2"/>
      <c r="GV151" s="3"/>
      <c r="GW151" s="3"/>
      <c r="GX151" s="8"/>
      <c r="GY151" s="3"/>
      <c r="GZ151" s="3"/>
      <c r="HA151" s="1"/>
      <c r="HB151" s="2"/>
      <c r="HC151" s="2"/>
      <c r="HD151" s="3"/>
      <c r="HE151" s="3"/>
      <c r="HF151" s="8"/>
      <c r="HG151" s="3"/>
      <c r="HH151" s="3"/>
      <c r="HI151" s="1"/>
      <c r="HJ151" s="2"/>
      <c r="HK151" s="2"/>
      <c r="HL151" s="3"/>
      <c r="HM151" s="3"/>
      <c r="HN151" s="8"/>
      <c r="HO151" s="3"/>
      <c r="HP151" s="3"/>
      <c r="HQ151" s="1"/>
      <c r="HR151" s="2"/>
      <c r="HS151" s="2"/>
      <c r="HT151" s="3"/>
      <c r="HU151" s="3"/>
      <c r="HV151" s="8"/>
      <c r="HW151" s="3"/>
      <c r="HX151" s="3"/>
      <c r="HY151" s="1"/>
      <c r="HZ151" s="2"/>
      <c r="IA151" s="2"/>
      <c r="IB151" s="3"/>
      <c r="IC151" s="3"/>
      <c r="ID151" s="8"/>
      <c r="IE151" s="3"/>
      <c r="IF151" s="3"/>
      <c r="IG151" s="1"/>
      <c r="IH151" s="2"/>
      <c r="II151" s="2"/>
      <c r="IJ151" s="3"/>
      <c r="IK151" s="3"/>
      <c r="IL151" s="8"/>
      <c r="IM151" s="3"/>
      <c r="IN151" s="3"/>
      <c r="IO151" s="1"/>
      <c r="IP151" s="2"/>
      <c r="IQ151" s="2"/>
      <c r="IR151" s="3"/>
      <c r="IS151" s="3"/>
      <c r="IT151" s="8"/>
    </row>
    <row r="152" spans="1:254" ht="14.25" customHeight="1">
      <c r="A152" s="26"/>
      <c r="B152" s="6"/>
      <c r="C152" s="31"/>
      <c r="D152" s="3"/>
      <c r="E152" s="19"/>
      <c r="F152" s="16"/>
      <c r="G152" s="19"/>
      <c r="H152" s="24"/>
      <c r="I152" s="1"/>
      <c r="J152" s="2"/>
      <c r="K152" s="2"/>
      <c r="L152" s="3"/>
      <c r="M152" s="3"/>
      <c r="N152" s="8"/>
      <c r="O152" s="3"/>
      <c r="P152" s="3"/>
      <c r="Q152" s="1"/>
      <c r="R152" s="2"/>
      <c r="S152" s="2"/>
      <c r="T152" s="3"/>
      <c r="U152" s="3"/>
      <c r="V152" s="8"/>
      <c r="W152" s="3"/>
      <c r="X152" s="3"/>
      <c r="Y152" s="1"/>
      <c r="Z152" s="2"/>
      <c r="AA152" s="2"/>
      <c r="AB152" s="3"/>
      <c r="AC152" s="3"/>
      <c r="AD152" s="8"/>
      <c r="AE152" s="3"/>
      <c r="AF152" s="3"/>
      <c r="AG152" s="1"/>
      <c r="AH152" s="2"/>
      <c r="AI152" s="2"/>
      <c r="AJ152" s="3"/>
      <c r="AK152" s="3"/>
      <c r="AL152" s="8"/>
      <c r="AM152" s="3"/>
      <c r="AN152" s="3"/>
      <c r="AO152" s="1"/>
      <c r="AP152" s="2"/>
      <c r="AQ152" s="2"/>
      <c r="AR152" s="3"/>
      <c r="AS152" s="3"/>
      <c r="AT152" s="8"/>
      <c r="AU152" s="3"/>
      <c r="AV152" s="3"/>
      <c r="AW152" s="1"/>
      <c r="AX152" s="2"/>
      <c r="AY152" s="2"/>
      <c r="AZ152" s="3"/>
      <c r="BA152" s="3"/>
      <c r="BB152" s="8"/>
      <c r="BC152" s="3"/>
      <c r="BD152" s="3"/>
      <c r="BE152" s="1"/>
      <c r="BF152" s="2"/>
      <c r="BG152" s="2"/>
      <c r="BH152" s="3"/>
      <c r="BI152" s="3"/>
      <c r="BJ152" s="8"/>
      <c r="BK152" s="3"/>
      <c r="BL152" s="3"/>
      <c r="BM152" s="1"/>
      <c r="BN152" s="2"/>
      <c r="BO152" s="2"/>
      <c r="BP152" s="3"/>
      <c r="BQ152" s="3"/>
      <c r="BR152" s="8"/>
      <c r="BS152" s="3"/>
      <c r="BT152" s="3"/>
      <c r="BU152" s="1"/>
      <c r="BV152" s="2"/>
      <c r="BW152" s="2"/>
      <c r="BX152" s="3"/>
      <c r="BY152" s="3"/>
      <c r="BZ152" s="8"/>
      <c r="CA152" s="3"/>
      <c r="CB152" s="3"/>
      <c r="CC152" s="1"/>
      <c r="CD152" s="2"/>
      <c r="CE152" s="2"/>
      <c r="CF152" s="3"/>
      <c r="CG152" s="3"/>
      <c r="CH152" s="8"/>
      <c r="CI152" s="3"/>
      <c r="CJ152" s="3"/>
      <c r="CK152" s="1"/>
      <c r="CL152" s="2"/>
      <c r="CM152" s="2"/>
      <c r="CN152" s="3"/>
      <c r="CO152" s="3"/>
      <c r="CP152" s="8"/>
      <c r="CQ152" s="3"/>
      <c r="CR152" s="3"/>
      <c r="CS152" s="1"/>
      <c r="CT152" s="2"/>
      <c r="CU152" s="2"/>
      <c r="CV152" s="3"/>
      <c r="CW152" s="3"/>
      <c r="CX152" s="8"/>
      <c r="CY152" s="3"/>
      <c r="CZ152" s="3"/>
      <c r="DA152" s="1"/>
      <c r="DB152" s="2"/>
      <c r="DC152" s="2"/>
      <c r="DD152" s="3"/>
      <c r="DE152" s="3"/>
      <c r="DF152" s="8"/>
      <c r="DG152" s="3"/>
      <c r="DH152" s="3"/>
      <c r="DI152" s="1"/>
      <c r="DJ152" s="2"/>
      <c r="DK152" s="2"/>
      <c r="DL152" s="3"/>
      <c r="DM152" s="3"/>
      <c r="DN152" s="8"/>
      <c r="DO152" s="3"/>
      <c r="DP152" s="3"/>
      <c r="DQ152" s="1"/>
      <c r="DR152" s="2"/>
      <c r="DS152" s="2"/>
      <c r="DT152" s="3"/>
      <c r="DU152" s="3"/>
      <c r="DV152" s="8"/>
      <c r="DW152" s="3"/>
      <c r="DX152" s="3"/>
      <c r="DY152" s="1"/>
      <c r="DZ152" s="2"/>
      <c r="EA152" s="2"/>
      <c r="EB152" s="3"/>
      <c r="EC152" s="3"/>
      <c r="ED152" s="8"/>
      <c r="EE152" s="3"/>
      <c r="EF152" s="3"/>
      <c r="EG152" s="1"/>
      <c r="EH152" s="2"/>
      <c r="EI152" s="2"/>
      <c r="EJ152" s="3"/>
      <c r="EK152" s="3"/>
      <c r="EL152" s="8"/>
      <c r="EM152" s="3"/>
      <c r="EN152" s="3"/>
      <c r="EO152" s="1"/>
      <c r="EP152" s="2"/>
      <c r="EQ152" s="2"/>
      <c r="ER152" s="3"/>
      <c r="ES152" s="3"/>
      <c r="ET152" s="8"/>
      <c r="EU152" s="3"/>
      <c r="EV152" s="3"/>
      <c r="EW152" s="1"/>
      <c r="EX152" s="2"/>
      <c r="EY152" s="2"/>
      <c r="EZ152" s="3"/>
      <c r="FA152" s="3"/>
      <c r="FB152" s="8"/>
      <c r="FC152" s="3"/>
      <c r="FD152" s="3"/>
      <c r="FE152" s="1"/>
      <c r="FF152" s="2"/>
      <c r="FG152" s="2"/>
      <c r="FH152" s="3"/>
      <c r="FI152" s="3"/>
      <c r="FJ152" s="8"/>
      <c r="FK152" s="3"/>
      <c r="FL152" s="3"/>
      <c r="FM152" s="1"/>
      <c r="FN152" s="2"/>
      <c r="FO152" s="2"/>
      <c r="FP152" s="3"/>
      <c r="FQ152" s="3"/>
      <c r="FR152" s="8"/>
      <c r="FS152" s="3"/>
      <c r="FT152" s="3"/>
      <c r="FU152" s="1"/>
      <c r="FV152" s="2"/>
      <c r="FW152" s="2"/>
      <c r="FX152" s="3"/>
      <c r="FY152" s="3"/>
      <c r="FZ152" s="8"/>
      <c r="GA152" s="3"/>
      <c r="GB152" s="3"/>
      <c r="GC152" s="1"/>
      <c r="GD152" s="2"/>
      <c r="GE152" s="2"/>
      <c r="GF152" s="3"/>
      <c r="GG152" s="3"/>
      <c r="GH152" s="8"/>
      <c r="GI152" s="3"/>
      <c r="GJ152" s="3"/>
      <c r="GK152" s="1"/>
      <c r="GL152" s="2"/>
      <c r="GM152" s="2"/>
      <c r="GN152" s="3"/>
      <c r="GO152" s="3"/>
      <c r="GP152" s="8"/>
      <c r="GQ152" s="3"/>
      <c r="GR152" s="3"/>
      <c r="GS152" s="1"/>
      <c r="GT152" s="2"/>
      <c r="GU152" s="2"/>
      <c r="GV152" s="3"/>
      <c r="GW152" s="3"/>
      <c r="GX152" s="8"/>
      <c r="GY152" s="3"/>
      <c r="GZ152" s="3"/>
      <c r="HA152" s="1"/>
      <c r="HB152" s="2"/>
      <c r="HC152" s="2"/>
      <c r="HD152" s="3"/>
      <c r="HE152" s="3"/>
      <c r="HF152" s="8"/>
      <c r="HG152" s="3"/>
      <c r="HH152" s="3"/>
      <c r="HI152" s="1"/>
      <c r="HJ152" s="2"/>
      <c r="HK152" s="2"/>
      <c r="HL152" s="3"/>
      <c r="HM152" s="3"/>
      <c r="HN152" s="8"/>
      <c r="HO152" s="3"/>
      <c r="HP152" s="3"/>
      <c r="HQ152" s="1"/>
      <c r="HR152" s="2"/>
      <c r="HS152" s="2"/>
      <c r="HT152" s="3"/>
      <c r="HU152" s="3"/>
      <c r="HV152" s="8"/>
      <c r="HW152" s="3"/>
      <c r="HX152" s="3"/>
      <c r="HY152" s="1"/>
      <c r="HZ152" s="2"/>
      <c r="IA152" s="2"/>
      <c r="IB152" s="3"/>
      <c r="IC152" s="3"/>
      <c r="ID152" s="8"/>
      <c r="IE152" s="3"/>
      <c r="IF152" s="3"/>
      <c r="IG152" s="1"/>
      <c r="IH152" s="2"/>
      <c r="II152" s="2"/>
      <c r="IJ152" s="3"/>
      <c r="IK152" s="3"/>
      <c r="IL152" s="8"/>
      <c r="IM152" s="3"/>
      <c r="IN152" s="3"/>
      <c r="IO152" s="1"/>
      <c r="IP152" s="2"/>
      <c r="IQ152" s="2"/>
      <c r="IR152" s="3"/>
      <c r="IS152" s="3"/>
      <c r="IT152" s="8"/>
    </row>
    <row r="153" spans="1:254" ht="14.25" customHeight="1">
      <c r="A153" s="26"/>
      <c r="B153" s="11"/>
      <c r="C153" s="31"/>
      <c r="D153" s="3"/>
      <c r="E153" s="19"/>
      <c r="F153" s="16"/>
      <c r="G153" s="19"/>
      <c r="H153" s="24"/>
      <c r="I153" s="1"/>
      <c r="J153" s="2"/>
      <c r="K153" s="2"/>
      <c r="L153" s="3"/>
      <c r="M153" s="3"/>
      <c r="N153" s="8"/>
      <c r="O153" s="3"/>
      <c r="P153" s="3"/>
      <c r="Q153" s="1"/>
      <c r="R153" s="2"/>
      <c r="S153" s="2"/>
      <c r="T153" s="3"/>
      <c r="U153" s="3"/>
      <c r="V153" s="8"/>
      <c r="W153" s="3"/>
      <c r="X153" s="3"/>
      <c r="Y153" s="1"/>
      <c r="Z153" s="2"/>
      <c r="AA153" s="2"/>
      <c r="AB153" s="3"/>
      <c r="AC153" s="3"/>
      <c r="AD153" s="8"/>
      <c r="AE153" s="3"/>
      <c r="AF153" s="3"/>
      <c r="AG153" s="1"/>
      <c r="AH153" s="2"/>
      <c r="AI153" s="2"/>
      <c r="AJ153" s="3"/>
      <c r="AK153" s="3"/>
      <c r="AL153" s="8"/>
      <c r="AM153" s="3"/>
      <c r="AN153" s="3"/>
      <c r="AO153" s="1"/>
      <c r="AP153" s="2"/>
      <c r="AQ153" s="2"/>
      <c r="AR153" s="3"/>
      <c r="AS153" s="3"/>
      <c r="AT153" s="8"/>
      <c r="AU153" s="3"/>
      <c r="AV153" s="3"/>
      <c r="AW153" s="1"/>
      <c r="AX153" s="2"/>
      <c r="AY153" s="2"/>
      <c r="AZ153" s="3"/>
      <c r="BA153" s="3"/>
      <c r="BB153" s="8"/>
      <c r="BC153" s="3"/>
      <c r="BD153" s="3"/>
      <c r="BE153" s="1"/>
      <c r="BF153" s="2"/>
      <c r="BG153" s="2"/>
      <c r="BH153" s="3"/>
      <c r="BI153" s="3"/>
      <c r="BJ153" s="8"/>
      <c r="BK153" s="3"/>
      <c r="BL153" s="3"/>
      <c r="BM153" s="1"/>
      <c r="BN153" s="2"/>
      <c r="BO153" s="2"/>
      <c r="BP153" s="3"/>
      <c r="BQ153" s="3"/>
      <c r="BR153" s="8"/>
      <c r="BS153" s="3"/>
      <c r="BT153" s="3"/>
      <c r="BU153" s="1"/>
      <c r="BV153" s="2"/>
      <c r="BW153" s="2"/>
      <c r="BX153" s="3"/>
      <c r="BY153" s="3"/>
      <c r="BZ153" s="8"/>
      <c r="CA153" s="3"/>
      <c r="CB153" s="3"/>
      <c r="CC153" s="1"/>
      <c r="CD153" s="2"/>
      <c r="CE153" s="2"/>
      <c r="CF153" s="3"/>
      <c r="CG153" s="3"/>
      <c r="CH153" s="8"/>
      <c r="CI153" s="3"/>
      <c r="CJ153" s="3"/>
      <c r="CK153" s="1"/>
      <c r="CL153" s="2"/>
      <c r="CM153" s="2"/>
      <c r="CN153" s="3"/>
      <c r="CO153" s="3"/>
      <c r="CP153" s="8"/>
      <c r="CQ153" s="3"/>
      <c r="CR153" s="3"/>
      <c r="CS153" s="1"/>
      <c r="CT153" s="2"/>
      <c r="CU153" s="2"/>
      <c r="CV153" s="3"/>
      <c r="CW153" s="3"/>
      <c r="CX153" s="8"/>
      <c r="CY153" s="3"/>
      <c r="CZ153" s="3"/>
      <c r="DA153" s="1"/>
      <c r="DB153" s="2"/>
      <c r="DC153" s="2"/>
      <c r="DD153" s="3"/>
      <c r="DE153" s="3"/>
      <c r="DF153" s="8"/>
      <c r="DG153" s="3"/>
      <c r="DH153" s="3"/>
      <c r="DI153" s="1"/>
      <c r="DJ153" s="2"/>
      <c r="DK153" s="2"/>
      <c r="DL153" s="3"/>
      <c r="DM153" s="3"/>
      <c r="DN153" s="8"/>
      <c r="DO153" s="3"/>
      <c r="DP153" s="3"/>
      <c r="DQ153" s="1"/>
      <c r="DR153" s="2"/>
      <c r="DS153" s="2"/>
      <c r="DT153" s="3"/>
      <c r="DU153" s="3"/>
      <c r="DV153" s="8"/>
      <c r="DW153" s="3"/>
      <c r="DX153" s="3"/>
      <c r="DY153" s="1"/>
      <c r="DZ153" s="2"/>
      <c r="EA153" s="2"/>
      <c r="EB153" s="3"/>
      <c r="EC153" s="3"/>
      <c r="ED153" s="8"/>
      <c r="EE153" s="3"/>
      <c r="EF153" s="3"/>
      <c r="EG153" s="1"/>
      <c r="EH153" s="2"/>
      <c r="EI153" s="2"/>
      <c r="EJ153" s="3"/>
      <c r="EK153" s="3"/>
      <c r="EL153" s="8"/>
      <c r="EM153" s="3"/>
      <c r="EN153" s="3"/>
      <c r="EO153" s="1"/>
      <c r="EP153" s="2"/>
      <c r="EQ153" s="2"/>
      <c r="ER153" s="3"/>
      <c r="ES153" s="3"/>
      <c r="ET153" s="8"/>
      <c r="EU153" s="3"/>
      <c r="EV153" s="3"/>
      <c r="EW153" s="1"/>
      <c r="EX153" s="2"/>
      <c r="EY153" s="2"/>
      <c r="EZ153" s="3"/>
      <c r="FA153" s="3"/>
      <c r="FB153" s="8"/>
      <c r="FC153" s="3"/>
      <c r="FD153" s="3"/>
      <c r="FE153" s="1"/>
      <c r="FF153" s="2"/>
      <c r="FG153" s="2"/>
      <c r="FH153" s="3"/>
      <c r="FI153" s="3"/>
      <c r="FJ153" s="8"/>
      <c r="FK153" s="3"/>
      <c r="FL153" s="3"/>
      <c r="FM153" s="1"/>
      <c r="FN153" s="2"/>
      <c r="FO153" s="2"/>
      <c r="FP153" s="3"/>
      <c r="FQ153" s="3"/>
      <c r="FR153" s="8"/>
      <c r="FS153" s="3"/>
      <c r="FT153" s="3"/>
      <c r="FU153" s="1"/>
      <c r="FV153" s="2"/>
      <c r="FW153" s="2"/>
      <c r="FX153" s="3"/>
      <c r="FY153" s="3"/>
      <c r="FZ153" s="8"/>
      <c r="GA153" s="3"/>
      <c r="GB153" s="3"/>
      <c r="GC153" s="1"/>
      <c r="GD153" s="2"/>
      <c r="GE153" s="2"/>
      <c r="GF153" s="3"/>
      <c r="GG153" s="3"/>
      <c r="GH153" s="8"/>
      <c r="GI153" s="3"/>
      <c r="GJ153" s="3"/>
      <c r="GK153" s="1"/>
      <c r="GL153" s="2"/>
      <c r="GM153" s="2"/>
      <c r="GN153" s="3"/>
      <c r="GO153" s="3"/>
      <c r="GP153" s="8"/>
      <c r="GQ153" s="3"/>
      <c r="GR153" s="3"/>
      <c r="GS153" s="1"/>
      <c r="GT153" s="2"/>
      <c r="GU153" s="2"/>
      <c r="GV153" s="3"/>
      <c r="GW153" s="3"/>
      <c r="GX153" s="8"/>
      <c r="GY153" s="3"/>
      <c r="GZ153" s="3"/>
      <c r="HA153" s="1"/>
      <c r="HB153" s="2"/>
      <c r="HC153" s="2"/>
      <c r="HD153" s="3"/>
      <c r="HE153" s="3"/>
      <c r="HF153" s="8"/>
      <c r="HG153" s="3"/>
      <c r="HH153" s="3"/>
      <c r="HI153" s="1"/>
      <c r="HJ153" s="2"/>
      <c r="HK153" s="2"/>
      <c r="HL153" s="3"/>
      <c r="HM153" s="3"/>
      <c r="HN153" s="8"/>
      <c r="HO153" s="3"/>
      <c r="HP153" s="3"/>
      <c r="HQ153" s="1"/>
      <c r="HR153" s="2"/>
      <c r="HS153" s="2"/>
      <c r="HT153" s="3"/>
      <c r="HU153" s="3"/>
      <c r="HV153" s="8"/>
      <c r="HW153" s="3"/>
      <c r="HX153" s="3"/>
      <c r="HY153" s="1"/>
      <c r="HZ153" s="2"/>
      <c r="IA153" s="2"/>
      <c r="IB153" s="3"/>
      <c r="IC153" s="3"/>
      <c r="ID153" s="8"/>
      <c r="IE153" s="3"/>
      <c r="IF153" s="3"/>
      <c r="IG153" s="1"/>
      <c r="IH153" s="2"/>
      <c r="II153" s="2"/>
      <c r="IJ153" s="3"/>
      <c r="IK153" s="3"/>
      <c r="IL153" s="8"/>
      <c r="IM153" s="3"/>
      <c r="IN153" s="3"/>
      <c r="IO153" s="1"/>
      <c r="IP153" s="2"/>
      <c r="IQ153" s="2"/>
      <c r="IR153" s="3"/>
      <c r="IS153" s="3"/>
      <c r="IT153" s="8"/>
    </row>
    <row r="154" spans="1:254" ht="14.25" customHeight="1">
      <c r="A154" s="26"/>
      <c r="B154" s="6"/>
      <c r="C154" s="31"/>
      <c r="D154" s="3"/>
      <c r="E154" s="19"/>
      <c r="F154" s="20"/>
      <c r="G154" s="19"/>
      <c r="H154" s="24"/>
      <c r="I154" s="1"/>
      <c r="J154" s="6"/>
      <c r="K154" s="2"/>
      <c r="L154" s="3"/>
      <c r="M154" s="3"/>
      <c r="N154" s="9"/>
      <c r="O154" s="3"/>
      <c r="P154" s="3"/>
      <c r="Q154" s="1"/>
      <c r="R154" s="6"/>
      <c r="S154" s="2"/>
      <c r="T154" s="3"/>
      <c r="U154" s="3"/>
      <c r="V154" s="9"/>
      <c r="W154" s="3"/>
      <c r="X154" s="3"/>
      <c r="Y154" s="1"/>
      <c r="Z154" s="6"/>
      <c r="AA154" s="2"/>
      <c r="AB154" s="3"/>
      <c r="AC154" s="3"/>
      <c r="AD154" s="9"/>
      <c r="AE154" s="3"/>
      <c r="AF154" s="3"/>
      <c r="AG154" s="1"/>
      <c r="AH154" s="6"/>
      <c r="AI154" s="2"/>
      <c r="AJ154" s="3"/>
      <c r="AK154" s="3"/>
      <c r="AL154" s="9"/>
      <c r="AM154" s="3"/>
      <c r="AN154" s="3"/>
      <c r="AO154" s="1"/>
      <c r="AP154" s="6"/>
      <c r="AQ154" s="2"/>
      <c r="AR154" s="3"/>
      <c r="AS154" s="3"/>
      <c r="AT154" s="9"/>
      <c r="AU154" s="3"/>
      <c r="AV154" s="3"/>
      <c r="AW154" s="1"/>
      <c r="AX154" s="6"/>
      <c r="AY154" s="2"/>
      <c r="AZ154" s="3"/>
      <c r="BA154" s="3"/>
      <c r="BB154" s="9"/>
      <c r="BC154" s="3"/>
      <c r="BD154" s="3"/>
      <c r="BE154" s="1"/>
      <c r="BF154" s="6"/>
      <c r="BG154" s="2"/>
      <c r="BH154" s="3"/>
      <c r="BI154" s="3"/>
      <c r="BJ154" s="9"/>
      <c r="BK154" s="3"/>
      <c r="BL154" s="3"/>
      <c r="BM154" s="1"/>
      <c r="BN154" s="6"/>
      <c r="BO154" s="2"/>
      <c r="BP154" s="3"/>
      <c r="BQ154" s="3"/>
      <c r="BR154" s="9"/>
      <c r="BS154" s="3"/>
      <c r="BT154" s="3"/>
      <c r="BU154" s="1"/>
      <c r="BV154" s="6"/>
      <c r="BW154" s="2"/>
      <c r="BX154" s="3"/>
      <c r="BY154" s="3"/>
      <c r="BZ154" s="9"/>
      <c r="CA154" s="3"/>
      <c r="CB154" s="3"/>
      <c r="CC154" s="1"/>
      <c r="CD154" s="6"/>
      <c r="CE154" s="2"/>
      <c r="CF154" s="3"/>
      <c r="CG154" s="3"/>
      <c r="CH154" s="9"/>
      <c r="CI154" s="3"/>
      <c r="CJ154" s="3"/>
      <c r="CK154" s="1"/>
      <c r="CL154" s="6"/>
      <c r="CM154" s="2"/>
      <c r="CN154" s="3"/>
      <c r="CO154" s="3"/>
      <c r="CP154" s="9"/>
      <c r="CQ154" s="3"/>
      <c r="CR154" s="3"/>
      <c r="CS154" s="1"/>
      <c r="CT154" s="6"/>
      <c r="CU154" s="2"/>
      <c r="CV154" s="3"/>
      <c r="CW154" s="3"/>
      <c r="CX154" s="9"/>
      <c r="CY154" s="3"/>
      <c r="CZ154" s="3"/>
      <c r="DA154" s="1"/>
      <c r="DB154" s="6"/>
      <c r="DC154" s="2"/>
      <c r="DD154" s="3"/>
      <c r="DE154" s="3"/>
      <c r="DF154" s="9"/>
      <c r="DG154" s="3"/>
      <c r="DH154" s="3"/>
      <c r="DI154" s="1"/>
      <c r="DJ154" s="6"/>
      <c r="DK154" s="2"/>
      <c r="DL154" s="3"/>
      <c r="DM154" s="3"/>
      <c r="DN154" s="9"/>
      <c r="DO154" s="3"/>
      <c r="DP154" s="3"/>
      <c r="DQ154" s="1"/>
      <c r="DR154" s="6"/>
      <c r="DS154" s="2"/>
      <c r="DT154" s="3"/>
      <c r="DU154" s="3"/>
      <c r="DV154" s="9"/>
      <c r="DW154" s="3"/>
      <c r="DX154" s="3"/>
      <c r="DY154" s="1"/>
      <c r="DZ154" s="6"/>
      <c r="EA154" s="2"/>
      <c r="EB154" s="3"/>
      <c r="EC154" s="3"/>
      <c r="ED154" s="9"/>
      <c r="EE154" s="3"/>
      <c r="EF154" s="3"/>
      <c r="EG154" s="1"/>
      <c r="EH154" s="6"/>
      <c r="EI154" s="2"/>
      <c r="EJ154" s="3"/>
      <c r="EK154" s="3"/>
      <c r="EL154" s="9"/>
      <c r="EM154" s="3"/>
      <c r="EN154" s="3"/>
      <c r="EO154" s="1"/>
      <c r="EP154" s="6"/>
      <c r="EQ154" s="2"/>
      <c r="ER154" s="3"/>
      <c r="ES154" s="3"/>
      <c r="ET154" s="9"/>
      <c r="EU154" s="3"/>
      <c r="EV154" s="3"/>
      <c r="EW154" s="1"/>
      <c r="EX154" s="6"/>
      <c r="EY154" s="2"/>
      <c r="EZ154" s="3"/>
      <c r="FA154" s="3"/>
      <c r="FB154" s="9"/>
      <c r="FC154" s="3"/>
      <c r="FD154" s="3"/>
      <c r="FE154" s="1"/>
      <c r="FF154" s="6"/>
      <c r="FG154" s="2"/>
      <c r="FH154" s="3"/>
      <c r="FI154" s="3"/>
      <c r="FJ154" s="9"/>
      <c r="FK154" s="3"/>
      <c r="FL154" s="3"/>
      <c r="FM154" s="1"/>
      <c r="FN154" s="6"/>
      <c r="FO154" s="2"/>
      <c r="FP154" s="3"/>
      <c r="FQ154" s="3"/>
      <c r="FR154" s="9"/>
      <c r="FS154" s="3"/>
      <c r="FT154" s="3"/>
      <c r="FU154" s="1"/>
      <c r="FV154" s="6"/>
      <c r="FW154" s="2"/>
      <c r="FX154" s="3"/>
      <c r="FY154" s="3"/>
      <c r="FZ154" s="9"/>
      <c r="GA154" s="3"/>
      <c r="GB154" s="3"/>
      <c r="GC154" s="1"/>
      <c r="GD154" s="6"/>
      <c r="GE154" s="2"/>
      <c r="GF154" s="3"/>
      <c r="GG154" s="3"/>
      <c r="GH154" s="9"/>
      <c r="GI154" s="3"/>
      <c r="GJ154" s="3"/>
      <c r="GK154" s="1"/>
      <c r="GL154" s="6"/>
      <c r="GM154" s="2"/>
      <c r="GN154" s="3"/>
      <c r="GO154" s="3"/>
      <c r="GP154" s="9"/>
      <c r="GQ154" s="3"/>
      <c r="GR154" s="3"/>
      <c r="GS154" s="1"/>
      <c r="GT154" s="6"/>
      <c r="GU154" s="2"/>
      <c r="GV154" s="3"/>
      <c r="GW154" s="3"/>
      <c r="GX154" s="9"/>
      <c r="GY154" s="3"/>
      <c r="GZ154" s="3"/>
      <c r="HA154" s="1"/>
      <c r="HB154" s="6"/>
      <c r="HC154" s="2"/>
      <c r="HD154" s="3"/>
      <c r="HE154" s="3"/>
      <c r="HF154" s="9"/>
      <c r="HG154" s="3"/>
      <c r="HH154" s="3"/>
      <c r="HI154" s="1"/>
      <c r="HJ154" s="6"/>
      <c r="HK154" s="2"/>
      <c r="HL154" s="3"/>
      <c r="HM154" s="3"/>
      <c r="HN154" s="9"/>
      <c r="HO154" s="3"/>
      <c r="HP154" s="3"/>
      <c r="HQ154" s="1"/>
      <c r="HR154" s="6"/>
      <c r="HS154" s="2"/>
      <c r="HT154" s="3"/>
      <c r="HU154" s="3"/>
      <c r="HV154" s="9"/>
      <c r="HW154" s="3"/>
      <c r="HX154" s="3"/>
      <c r="HY154" s="1"/>
      <c r="HZ154" s="6"/>
      <c r="IA154" s="2"/>
      <c r="IB154" s="3"/>
      <c r="IC154" s="3"/>
      <c r="ID154" s="9"/>
      <c r="IE154" s="3"/>
      <c r="IF154" s="3"/>
      <c r="IG154" s="1"/>
      <c r="IH154" s="6"/>
      <c r="II154" s="2"/>
      <c r="IJ154" s="3"/>
      <c r="IK154" s="3"/>
      <c r="IL154" s="9"/>
      <c r="IM154" s="3"/>
      <c r="IN154" s="3"/>
      <c r="IO154" s="1"/>
      <c r="IP154" s="6"/>
      <c r="IQ154" s="2"/>
      <c r="IR154" s="3"/>
      <c r="IS154" s="3"/>
      <c r="IT154" s="9"/>
    </row>
    <row r="155" spans="1:254" ht="14.25" customHeight="1">
      <c r="A155" s="26"/>
      <c r="B155" s="11"/>
      <c r="C155" s="31"/>
      <c r="D155" s="3"/>
      <c r="E155" s="19"/>
      <c r="F155" s="16"/>
      <c r="G155" s="19"/>
      <c r="H155" s="24"/>
      <c r="I155" s="1"/>
      <c r="J155" s="6"/>
      <c r="K155" s="2"/>
      <c r="L155" s="3"/>
      <c r="M155" s="3"/>
      <c r="N155" s="8"/>
      <c r="O155" s="3"/>
      <c r="P155" s="3"/>
      <c r="Q155" s="1"/>
      <c r="R155" s="6"/>
      <c r="S155" s="2"/>
      <c r="T155" s="3"/>
      <c r="U155" s="3"/>
      <c r="V155" s="8"/>
      <c r="W155" s="3"/>
      <c r="X155" s="3"/>
      <c r="Y155" s="1"/>
      <c r="Z155" s="6"/>
      <c r="AA155" s="2"/>
      <c r="AB155" s="3"/>
      <c r="AC155" s="3"/>
      <c r="AD155" s="8"/>
      <c r="AE155" s="3"/>
      <c r="AF155" s="3"/>
      <c r="AG155" s="1"/>
      <c r="AH155" s="6"/>
      <c r="AI155" s="2"/>
      <c r="AJ155" s="3"/>
      <c r="AK155" s="3"/>
      <c r="AL155" s="8"/>
      <c r="AM155" s="3"/>
      <c r="AN155" s="3"/>
      <c r="AO155" s="1"/>
      <c r="AP155" s="6"/>
      <c r="AQ155" s="2"/>
      <c r="AR155" s="3"/>
      <c r="AS155" s="3"/>
      <c r="AT155" s="8"/>
      <c r="AU155" s="3"/>
      <c r="AV155" s="3"/>
      <c r="AW155" s="1"/>
      <c r="AX155" s="6"/>
      <c r="AY155" s="2"/>
      <c r="AZ155" s="3"/>
      <c r="BA155" s="3"/>
      <c r="BB155" s="8"/>
      <c r="BC155" s="3"/>
      <c r="BD155" s="3"/>
      <c r="BE155" s="1"/>
      <c r="BF155" s="6"/>
      <c r="BG155" s="2"/>
      <c r="BH155" s="3"/>
      <c r="BI155" s="3"/>
      <c r="BJ155" s="8"/>
      <c r="BK155" s="3"/>
      <c r="BL155" s="3"/>
      <c r="BM155" s="1"/>
      <c r="BN155" s="6"/>
      <c r="BO155" s="2"/>
      <c r="BP155" s="3"/>
      <c r="BQ155" s="3"/>
      <c r="BR155" s="8"/>
      <c r="BS155" s="3"/>
      <c r="BT155" s="3"/>
      <c r="BU155" s="1"/>
      <c r="BV155" s="6"/>
      <c r="BW155" s="2"/>
      <c r="BX155" s="3"/>
      <c r="BY155" s="3"/>
      <c r="BZ155" s="8"/>
      <c r="CA155" s="3"/>
      <c r="CB155" s="3"/>
      <c r="CC155" s="1"/>
      <c r="CD155" s="6"/>
      <c r="CE155" s="2"/>
      <c r="CF155" s="3"/>
      <c r="CG155" s="3"/>
      <c r="CH155" s="8"/>
      <c r="CI155" s="3"/>
      <c r="CJ155" s="3"/>
      <c r="CK155" s="1"/>
      <c r="CL155" s="6"/>
      <c r="CM155" s="2"/>
      <c r="CN155" s="3"/>
      <c r="CO155" s="3"/>
      <c r="CP155" s="8"/>
      <c r="CQ155" s="3"/>
      <c r="CR155" s="3"/>
      <c r="CS155" s="1"/>
      <c r="CT155" s="6"/>
      <c r="CU155" s="2"/>
      <c r="CV155" s="3"/>
      <c r="CW155" s="3"/>
      <c r="CX155" s="8"/>
      <c r="CY155" s="3"/>
      <c r="CZ155" s="3"/>
      <c r="DA155" s="1"/>
      <c r="DB155" s="6"/>
      <c r="DC155" s="2"/>
      <c r="DD155" s="3"/>
      <c r="DE155" s="3"/>
      <c r="DF155" s="8"/>
      <c r="DG155" s="3"/>
      <c r="DH155" s="3"/>
      <c r="DI155" s="1"/>
      <c r="DJ155" s="6"/>
      <c r="DK155" s="2"/>
      <c r="DL155" s="3"/>
      <c r="DM155" s="3"/>
      <c r="DN155" s="8"/>
      <c r="DO155" s="3"/>
      <c r="DP155" s="3"/>
      <c r="DQ155" s="1"/>
      <c r="DR155" s="6"/>
      <c r="DS155" s="2"/>
      <c r="DT155" s="3"/>
      <c r="DU155" s="3"/>
      <c r="DV155" s="8"/>
      <c r="DW155" s="3"/>
      <c r="DX155" s="3"/>
      <c r="DY155" s="1"/>
      <c r="DZ155" s="6"/>
      <c r="EA155" s="2"/>
      <c r="EB155" s="3"/>
      <c r="EC155" s="3"/>
      <c r="ED155" s="8"/>
      <c r="EE155" s="3"/>
      <c r="EF155" s="3"/>
      <c r="EG155" s="1"/>
      <c r="EH155" s="6"/>
      <c r="EI155" s="2"/>
      <c r="EJ155" s="3"/>
      <c r="EK155" s="3"/>
      <c r="EL155" s="8"/>
      <c r="EM155" s="3"/>
      <c r="EN155" s="3"/>
      <c r="EO155" s="1"/>
      <c r="EP155" s="6"/>
      <c r="EQ155" s="2"/>
      <c r="ER155" s="3"/>
      <c r="ES155" s="3"/>
      <c r="ET155" s="8"/>
      <c r="EU155" s="3"/>
      <c r="EV155" s="3"/>
      <c r="EW155" s="1"/>
      <c r="EX155" s="6"/>
      <c r="EY155" s="2"/>
      <c r="EZ155" s="3"/>
      <c r="FA155" s="3"/>
      <c r="FB155" s="8"/>
      <c r="FC155" s="3"/>
      <c r="FD155" s="3"/>
      <c r="FE155" s="1"/>
      <c r="FF155" s="6"/>
      <c r="FG155" s="2"/>
      <c r="FH155" s="3"/>
      <c r="FI155" s="3"/>
      <c r="FJ155" s="8"/>
      <c r="FK155" s="3"/>
      <c r="FL155" s="3"/>
      <c r="FM155" s="1"/>
      <c r="FN155" s="6"/>
      <c r="FO155" s="2"/>
      <c r="FP155" s="3"/>
      <c r="FQ155" s="3"/>
      <c r="FR155" s="8"/>
      <c r="FS155" s="3"/>
      <c r="FT155" s="3"/>
      <c r="FU155" s="1"/>
      <c r="FV155" s="6"/>
      <c r="FW155" s="2"/>
      <c r="FX155" s="3"/>
      <c r="FY155" s="3"/>
      <c r="FZ155" s="8"/>
      <c r="GA155" s="3"/>
      <c r="GB155" s="3"/>
      <c r="GC155" s="1"/>
      <c r="GD155" s="6"/>
      <c r="GE155" s="2"/>
      <c r="GF155" s="3"/>
      <c r="GG155" s="3"/>
      <c r="GH155" s="8"/>
      <c r="GI155" s="3"/>
      <c r="GJ155" s="3"/>
      <c r="GK155" s="1"/>
      <c r="GL155" s="6"/>
      <c r="GM155" s="2"/>
      <c r="GN155" s="3"/>
      <c r="GO155" s="3"/>
      <c r="GP155" s="8"/>
      <c r="GQ155" s="3"/>
      <c r="GR155" s="3"/>
      <c r="GS155" s="1"/>
      <c r="GT155" s="6"/>
      <c r="GU155" s="2"/>
      <c r="GV155" s="3"/>
      <c r="GW155" s="3"/>
      <c r="GX155" s="8"/>
      <c r="GY155" s="3"/>
      <c r="GZ155" s="3"/>
      <c r="HA155" s="1"/>
      <c r="HB155" s="6"/>
      <c r="HC155" s="2"/>
      <c r="HD155" s="3"/>
      <c r="HE155" s="3"/>
      <c r="HF155" s="8"/>
      <c r="HG155" s="3"/>
      <c r="HH155" s="3"/>
      <c r="HI155" s="1"/>
      <c r="HJ155" s="6"/>
      <c r="HK155" s="2"/>
      <c r="HL155" s="3"/>
      <c r="HM155" s="3"/>
      <c r="HN155" s="8"/>
      <c r="HO155" s="3"/>
      <c r="HP155" s="3"/>
      <c r="HQ155" s="1"/>
      <c r="HR155" s="6"/>
      <c r="HS155" s="2"/>
      <c r="HT155" s="3"/>
      <c r="HU155" s="3"/>
      <c r="HV155" s="8"/>
      <c r="HW155" s="3"/>
      <c r="HX155" s="3"/>
      <c r="HY155" s="1"/>
      <c r="HZ155" s="6"/>
      <c r="IA155" s="2"/>
      <c r="IB155" s="3"/>
      <c r="IC155" s="3"/>
      <c r="ID155" s="8"/>
      <c r="IE155" s="3"/>
      <c r="IF155" s="3"/>
      <c r="IG155" s="1"/>
      <c r="IH155" s="6"/>
      <c r="II155" s="2"/>
      <c r="IJ155" s="3"/>
      <c r="IK155" s="3"/>
      <c r="IL155" s="8"/>
      <c r="IM155" s="3"/>
      <c r="IN155" s="3"/>
      <c r="IO155" s="1"/>
      <c r="IP155" s="6"/>
      <c r="IQ155" s="2"/>
      <c r="IR155" s="3"/>
      <c r="IS155" s="3"/>
      <c r="IT155" s="8"/>
    </row>
    <row r="156" spans="1:254" ht="14.25" customHeight="1">
      <c r="A156" s="26"/>
      <c r="B156" s="6"/>
      <c r="C156" s="31"/>
      <c r="D156" s="3"/>
      <c r="E156" s="19"/>
      <c r="F156" s="16"/>
      <c r="G156" s="19"/>
      <c r="H156" s="24"/>
      <c r="I156" s="1"/>
      <c r="J156" s="2"/>
      <c r="K156" s="2"/>
      <c r="L156" s="3"/>
      <c r="M156" s="3"/>
      <c r="N156" s="8"/>
      <c r="O156" s="3"/>
      <c r="P156" s="3"/>
      <c r="Q156" s="1"/>
      <c r="R156" s="2"/>
      <c r="S156" s="2"/>
      <c r="T156" s="3"/>
      <c r="U156" s="3"/>
      <c r="V156" s="8"/>
      <c r="W156" s="3"/>
      <c r="X156" s="3"/>
      <c r="Y156" s="1"/>
      <c r="Z156" s="2"/>
      <c r="AA156" s="2"/>
      <c r="AB156" s="3"/>
      <c r="AC156" s="3"/>
      <c r="AD156" s="8"/>
      <c r="AE156" s="3"/>
      <c r="AF156" s="3"/>
      <c r="AG156" s="1"/>
      <c r="AH156" s="2"/>
      <c r="AI156" s="2"/>
      <c r="AJ156" s="3"/>
      <c r="AK156" s="3"/>
      <c r="AL156" s="8"/>
      <c r="AM156" s="3"/>
      <c r="AN156" s="3"/>
      <c r="AO156" s="1"/>
      <c r="AP156" s="2"/>
      <c r="AQ156" s="2"/>
      <c r="AR156" s="3"/>
      <c r="AS156" s="3"/>
      <c r="AT156" s="8"/>
      <c r="AU156" s="3"/>
      <c r="AV156" s="3"/>
      <c r="AW156" s="1"/>
      <c r="AX156" s="2"/>
      <c r="AY156" s="2"/>
      <c r="AZ156" s="3"/>
      <c r="BA156" s="3"/>
      <c r="BB156" s="8"/>
      <c r="BC156" s="3"/>
      <c r="BD156" s="3"/>
      <c r="BE156" s="1"/>
      <c r="BF156" s="2"/>
      <c r="BG156" s="2"/>
      <c r="BH156" s="3"/>
      <c r="BI156" s="3"/>
      <c r="BJ156" s="8"/>
      <c r="BK156" s="3"/>
      <c r="BL156" s="3"/>
      <c r="BM156" s="1"/>
      <c r="BN156" s="2"/>
      <c r="BO156" s="2"/>
      <c r="BP156" s="3"/>
      <c r="BQ156" s="3"/>
      <c r="BR156" s="8"/>
      <c r="BS156" s="3"/>
      <c r="BT156" s="3"/>
      <c r="BU156" s="1"/>
      <c r="BV156" s="2"/>
      <c r="BW156" s="2"/>
      <c r="BX156" s="3"/>
      <c r="BY156" s="3"/>
      <c r="BZ156" s="8"/>
      <c r="CA156" s="3"/>
      <c r="CB156" s="3"/>
      <c r="CC156" s="1"/>
      <c r="CD156" s="2"/>
      <c r="CE156" s="2"/>
      <c r="CF156" s="3"/>
      <c r="CG156" s="3"/>
      <c r="CH156" s="8"/>
      <c r="CI156" s="3"/>
      <c r="CJ156" s="3"/>
      <c r="CK156" s="1"/>
      <c r="CL156" s="2"/>
      <c r="CM156" s="2"/>
      <c r="CN156" s="3"/>
      <c r="CO156" s="3"/>
      <c r="CP156" s="8"/>
      <c r="CQ156" s="3"/>
      <c r="CR156" s="3"/>
      <c r="CS156" s="1"/>
      <c r="CT156" s="2"/>
      <c r="CU156" s="2"/>
      <c r="CV156" s="3"/>
      <c r="CW156" s="3"/>
      <c r="CX156" s="8"/>
      <c r="CY156" s="3"/>
      <c r="CZ156" s="3"/>
      <c r="DA156" s="1"/>
      <c r="DB156" s="2"/>
      <c r="DC156" s="2"/>
      <c r="DD156" s="3"/>
      <c r="DE156" s="3"/>
      <c r="DF156" s="8"/>
      <c r="DG156" s="3"/>
      <c r="DH156" s="3"/>
      <c r="DI156" s="1"/>
      <c r="DJ156" s="2"/>
      <c r="DK156" s="2"/>
      <c r="DL156" s="3"/>
      <c r="DM156" s="3"/>
      <c r="DN156" s="8"/>
      <c r="DO156" s="3"/>
      <c r="DP156" s="3"/>
      <c r="DQ156" s="1"/>
      <c r="DR156" s="2"/>
      <c r="DS156" s="2"/>
      <c r="DT156" s="3"/>
      <c r="DU156" s="3"/>
      <c r="DV156" s="8"/>
      <c r="DW156" s="3"/>
      <c r="DX156" s="3"/>
      <c r="DY156" s="1"/>
      <c r="DZ156" s="2"/>
      <c r="EA156" s="2"/>
      <c r="EB156" s="3"/>
      <c r="EC156" s="3"/>
      <c r="ED156" s="8"/>
      <c r="EE156" s="3"/>
      <c r="EF156" s="3"/>
      <c r="EG156" s="1"/>
      <c r="EH156" s="2"/>
      <c r="EI156" s="2"/>
      <c r="EJ156" s="3"/>
      <c r="EK156" s="3"/>
      <c r="EL156" s="8"/>
      <c r="EM156" s="3"/>
      <c r="EN156" s="3"/>
      <c r="EO156" s="1"/>
      <c r="EP156" s="2"/>
      <c r="EQ156" s="2"/>
      <c r="ER156" s="3"/>
      <c r="ES156" s="3"/>
      <c r="ET156" s="8"/>
      <c r="EU156" s="3"/>
      <c r="EV156" s="3"/>
      <c r="EW156" s="1"/>
      <c r="EX156" s="2"/>
      <c r="EY156" s="2"/>
      <c r="EZ156" s="3"/>
      <c r="FA156" s="3"/>
      <c r="FB156" s="8"/>
      <c r="FC156" s="3"/>
      <c r="FD156" s="3"/>
      <c r="FE156" s="1"/>
      <c r="FF156" s="2"/>
      <c r="FG156" s="2"/>
      <c r="FH156" s="3"/>
      <c r="FI156" s="3"/>
      <c r="FJ156" s="8"/>
      <c r="FK156" s="3"/>
      <c r="FL156" s="3"/>
      <c r="FM156" s="1"/>
      <c r="FN156" s="2"/>
      <c r="FO156" s="2"/>
      <c r="FP156" s="3"/>
      <c r="FQ156" s="3"/>
      <c r="FR156" s="8"/>
      <c r="FS156" s="3"/>
      <c r="FT156" s="3"/>
      <c r="FU156" s="1"/>
      <c r="FV156" s="2"/>
      <c r="FW156" s="2"/>
      <c r="FX156" s="3"/>
      <c r="FY156" s="3"/>
      <c r="FZ156" s="8"/>
      <c r="GA156" s="3"/>
      <c r="GB156" s="3"/>
      <c r="GC156" s="1"/>
      <c r="GD156" s="2"/>
      <c r="GE156" s="2"/>
      <c r="GF156" s="3"/>
      <c r="GG156" s="3"/>
      <c r="GH156" s="8"/>
      <c r="GI156" s="3"/>
      <c r="GJ156" s="3"/>
      <c r="GK156" s="1"/>
      <c r="GL156" s="2"/>
      <c r="GM156" s="2"/>
      <c r="GN156" s="3"/>
      <c r="GO156" s="3"/>
      <c r="GP156" s="8"/>
      <c r="GQ156" s="3"/>
      <c r="GR156" s="3"/>
      <c r="GS156" s="1"/>
      <c r="GT156" s="2"/>
      <c r="GU156" s="2"/>
      <c r="GV156" s="3"/>
      <c r="GW156" s="3"/>
      <c r="GX156" s="8"/>
      <c r="GY156" s="3"/>
      <c r="GZ156" s="3"/>
      <c r="HA156" s="1"/>
      <c r="HB156" s="2"/>
      <c r="HC156" s="2"/>
      <c r="HD156" s="3"/>
      <c r="HE156" s="3"/>
      <c r="HF156" s="8"/>
      <c r="HG156" s="3"/>
      <c r="HH156" s="3"/>
      <c r="HI156" s="1"/>
      <c r="HJ156" s="2"/>
      <c r="HK156" s="2"/>
      <c r="HL156" s="3"/>
      <c r="HM156" s="3"/>
      <c r="HN156" s="8"/>
      <c r="HO156" s="3"/>
      <c r="HP156" s="3"/>
      <c r="HQ156" s="1"/>
      <c r="HR156" s="2"/>
      <c r="HS156" s="2"/>
      <c r="HT156" s="3"/>
      <c r="HU156" s="3"/>
      <c r="HV156" s="8"/>
      <c r="HW156" s="3"/>
      <c r="HX156" s="3"/>
      <c r="HY156" s="1"/>
      <c r="HZ156" s="2"/>
      <c r="IA156" s="2"/>
      <c r="IB156" s="3"/>
      <c r="IC156" s="3"/>
      <c r="ID156" s="8"/>
      <c r="IE156" s="3"/>
      <c r="IF156" s="3"/>
      <c r="IG156" s="1"/>
      <c r="IH156" s="2"/>
      <c r="II156" s="2"/>
      <c r="IJ156" s="3"/>
      <c r="IK156" s="3"/>
      <c r="IL156" s="8"/>
      <c r="IM156" s="3"/>
      <c r="IN156" s="3"/>
      <c r="IO156" s="1"/>
      <c r="IP156" s="2"/>
      <c r="IQ156" s="2"/>
      <c r="IR156" s="3"/>
      <c r="IS156" s="3"/>
      <c r="IT156" s="8"/>
    </row>
    <row r="157" spans="1:254" ht="14.25" customHeight="1">
      <c r="A157" s="26"/>
      <c r="B157" s="6"/>
      <c r="C157" s="31"/>
      <c r="D157" s="3"/>
      <c r="E157" s="19"/>
      <c r="F157" s="20"/>
      <c r="G157" s="19"/>
      <c r="H157" s="24"/>
      <c r="I157" s="1"/>
      <c r="J157" s="6"/>
      <c r="K157" s="2"/>
      <c r="L157" s="3"/>
      <c r="M157" s="3"/>
      <c r="N157" s="9"/>
      <c r="O157" s="3"/>
      <c r="P157" s="3"/>
      <c r="Q157" s="1"/>
      <c r="R157" s="6"/>
      <c r="S157" s="2"/>
      <c r="T157" s="3"/>
      <c r="U157" s="3"/>
      <c r="V157" s="9"/>
      <c r="W157" s="3"/>
      <c r="X157" s="3"/>
      <c r="Y157" s="1"/>
      <c r="Z157" s="6"/>
      <c r="AA157" s="2"/>
      <c r="AB157" s="3"/>
      <c r="AC157" s="3"/>
      <c r="AD157" s="9"/>
      <c r="AE157" s="3"/>
      <c r="AF157" s="3"/>
      <c r="AG157" s="1"/>
      <c r="AH157" s="6"/>
      <c r="AI157" s="2"/>
      <c r="AJ157" s="3"/>
      <c r="AK157" s="3"/>
      <c r="AL157" s="9"/>
      <c r="AM157" s="3"/>
      <c r="AN157" s="3"/>
      <c r="AO157" s="1"/>
      <c r="AP157" s="6"/>
      <c r="AQ157" s="2"/>
      <c r="AR157" s="3"/>
      <c r="AS157" s="3"/>
      <c r="AT157" s="9"/>
      <c r="AU157" s="3"/>
      <c r="AV157" s="3"/>
      <c r="AW157" s="1"/>
      <c r="AX157" s="6"/>
      <c r="AY157" s="2"/>
      <c r="AZ157" s="3"/>
      <c r="BA157" s="3"/>
      <c r="BB157" s="9"/>
      <c r="BC157" s="3"/>
      <c r="BD157" s="3"/>
      <c r="BE157" s="1"/>
      <c r="BF157" s="6"/>
      <c r="BG157" s="2"/>
      <c r="BH157" s="3"/>
      <c r="BI157" s="3"/>
      <c r="BJ157" s="9"/>
      <c r="BK157" s="3"/>
      <c r="BL157" s="3"/>
      <c r="BM157" s="1"/>
      <c r="BN157" s="6"/>
      <c r="BO157" s="2"/>
      <c r="BP157" s="3"/>
      <c r="BQ157" s="3"/>
      <c r="BR157" s="9"/>
      <c r="BS157" s="3"/>
      <c r="BT157" s="3"/>
      <c r="BU157" s="1"/>
      <c r="BV157" s="6"/>
      <c r="BW157" s="2"/>
      <c r="BX157" s="3"/>
      <c r="BY157" s="3"/>
      <c r="BZ157" s="9"/>
      <c r="CA157" s="3"/>
      <c r="CB157" s="3"/>
      <c r="CC157" s="1"/>
      <c r="CD157" s="6"/>
      <c r="CE157" s="2"/>
      <c r="CF157" s="3"/>
      <c r="CG157" s="3"/>
      <c r="CH157" s="9"/>
      <c r="CI157" s="3"/>
      <c r="CJ157" s="3"/>
      <c r="CK157" s="1"/>
      <c r="CL157" s="6"/>
      <c r="CM157" s="2"/>
      <c r="CN157" s="3"/>
      <c r="CO157" s="3"/>
      <c r="CP157" s="9"/>
      <c r="CQ157" s="3"/>
      <c r="CR157" s="3"/>
      <c r="CS157" s="1"/>
      <c r="CT157" s="6"/>
      <c r="CU157" s="2"/>
      <c r="CV157" s="3"/>
      <c r="CW157" s="3"/>
      <c r="CX157" s="9"/>
      <c r="CY157" s="3"/>
      <c r="CZ157" s="3"/>
      <c r="DA157" s="1"/>
      <c r="DB157" s="6"/>
      <c r="DC157" s="2"/>
      <c r="DD157" s="3"/>
      <c r="DE157" s="3"/>
      <c r="DF157" s="9"/>
      <c r="DG157" s="3"/>
      <c r="DH157" s="3"/>
      <c r="DI157" s="1"/>
      <c r="DJ157" s="6"/>
      <c r="DK157" s="2"/>
      <c r="DL157" s="3"/>
      <c r="DM157" s="3"/>
      <c r="DN157" s="9"/>
      <c r="DO157" s="3"/>
      <c r="DP157" s="3"/>
      <c r="DQ157" s="1"/>
      <c r="DR157" s="6"/>
      <c r="DS157" s="2"/>
      <c r="DT157" s="3"/>
      <c r="DU157" s="3"/>
      <c r="DV157" s="9"/>
      <c r="DW157" s="3"/>
      <c r="DX157" s="3"/>
      <c r="DY157" s="1"/>
      <c r="DZ157" s="6"/>
      <c r="EA157" s="2"/>
      <c r="EB157" s="3"/>
      <c r="EC157" s="3"/>
      <c r="ED157" s="9"/>
      <c r="EE157" s="3"/>
      <c r="EF157" s="3"/>
      <c r="EG157" s="1"/>
      <c r="EH157" s="6"/>
      <c r="EI157" s="2"/>
      <c r="EJ157" s="3"/>
      <c r="EK157" s="3"/>
      <c r="EL157" s="9"/>
      <c r="EM157" s="3"/>
      <c r="EN157" s="3"/>
      <c r="EO157" s="1"/>
      <c r="EP157" s="6"/>
      <c r="EQ157" s="2"/>
      <c r="ER157" s="3"/>
      <c r="ES157" s="3"/>
      <c r="ET157" s="9"/>
      <c r="EU157" s="3"/>
      <c r="EV157" s="3"/>
      <c r="EW157" s="1"/>
      <c r="EX157" s="6"/>
      <c r="EY157" s="2"/>
      <c r="EZ157" s="3"/>
      <c r="FA157" s="3"/>
      <c r="FB157" s="9"/>
      <c r="FC157" s="3"/>
      <c r="FD157" s="3"/>
      <c r="FE157" s="1"/>
      <c r="FF157" s="6"/>
      <c r="FG157" s="2"/>
      <c r="FH157" s="3"/>
      <c r="FI157" s="3"/>
      <c r="FJ157" s="9"/>
      <c r="FK157" s="3"/>
      <c r="FL157" s="3"/>
      <c r="FM157" s="1"/>
      <c r="FN157" s="6"/>
      <c r="FO157" s="2"/>
      <c r="FP157" s="3"/>
      <c r="FQ157" s="3"/>
      <c r="FR157" s="9"/>
      <c r="FS157" s="3"/>
      <c r="FT157" s="3"/>
      <c r="FU157" s="1"/>
      <c r="FV157" s="6"/>
      <c r="FW157" s="2"/>
      <c r="FX157" s="3"/>
      <c r="FY157" s="3"/>
      <c r="FZ157" s="9"/>
      <c r="GA157" s="3"/>
      <c r="GB157" s="3"/>
      <c r="GC157" s="1"/>
      <c r="GD157" s="6"/>
      <c r="GE157" s="2"/>
      <c r="GF157" s="3"/>
      <c r="GG157" s="3"/>
      <c r="GH157" s="9"/>
      <c r="GI157" s="3"/>
      <c r="GJ157" s="3"/>
      <c r="GK157" s="1"/>
      <c r="GL157" s="6"/>
      <c r="GM157" s="2"/>
      <c r="GN157" s="3"/>
      <c r="GO157" s="3"/>
      <c r="GP157" s="9"/>
      <c r="GQ157" s="3"/>
      <c r="GR157" s="3"/>
      <c r="GS157" s="1"/>
      <c r="GT157" s="6"/>
      <c r="GU157" s="2"/>
      <c r="GV157" s="3"/>
      <c r="GW157" s="3"/>
      <c r="GX157" s="9"/>
      <c r="GY157" s="3"/>
      <c r="GZ157" s="3"/>
      <c r="HA157" s="1"/>
      <c r="HB157" s="6"/>
      <c r="HC157" s="2"/>
      <c r="HD157" s="3"/>
      <c r="HE157" s="3"/>
      <c r="HF157" s="9"/>
      <c r="HG157" s="3"/>
      <c r="HH157" s="3"/>
      <c r="HI157" s="1"/>
      <c r="HJ157" s="6"/>
      <c r="HK157" s="2"/>
      <c r="HL157" s="3"/>
      <c r="HM157" s="3"/>
      <c r="HN157" s="9"/>
      <c r="HO157" s="3"/>
      <c r="HP157" s="3"/>
      <c r="HQ157" s="1"/>
      <c r="HR157" s="6"/>
      <c r="HS157" s="2"/>
      <c r="HT157" s="3"/>
      <c r="HU157" s="3"/>
      <c r="HV157" s="9"/>
      <c r="HW157" s="3"/>
      <c r="HX157" s="3"/>
      <c r="HY157" s="1"/>
      <c r="HZ157" s="6"/>
      <c r="IA157" s="2"/>
      <c r="IB157" s="3"/>
      <c r="IC157" s="3"/>
      <c r="ID157" s="9"/>
      <c r="IE157" s="3"/>
      <c r="IF157" s="3"/>
      <c r="IG157" s="1"/>
      <c r="IH157" s="6"/>
      <c r="II157" s="2"/>
      <c r="IJ157" s="3"/>
      <c r="IK157" s="3"/>
      <c r="IL157" s="9"/>
      <c r="IM157" s="3"/>
      <c r="IN157" s="3"/>
      <c r="IO157" s="1"/>
      <c r="IP157" s="6"/>
      <c r="IQ157" s="2"/>
      <c r="IR157" s="3"/>
      <c r="IS157" s="3"/>
      <c r="IT157" s="9"/>
    </row>
    <row r="158" spans="1:254" ht="14.25" customHeight="1">
      <c r="A158" s="26"/>
      <c r="B158" s="6"/>
      <c r="C158" s="31"/>
      <c r="D158" s="3"/>
      <c r="E158" s="19"/>
      <c r="F158" s="16"/>
      <c r="G158" s="19"/>
      <c r="H158" s="24"/>
      <c r="I158" s="1"/>
      <c r="J158" s="6"/>
      <c r="K158" s="2"/>
      <c r="L158" s="3"/>
      <c r="M158" s="3"/>
      <c r="N158" s="8"/>
      <c r="O158" s="3"/>
      <c r="P158" s="3"/>
      <c r="Q158" s="1"/>
      <c r="R158" s="6"/>
      <c r="S158" s="2"/>
      <c r="T158" s="3"/>
      <c r="U158" s="3"/>
      <c r="V158" s="8"/>
      <c r="W158" s="3"/>
      <c r="X158" s="3"/>
      <c r="Y158" s="1"/>
      <c r="Z158" s="6"/>
      <c r="AA158" s="2"/>
      <c r="AB158" s="3"/>
      <c r="AC158" s="3"/>
      <c r="AD158" s="8"/>
      <c r="AE158" s="3"/>
      <c r="AF158" s="3"/>
      <c r="AG158" s="1"/>
      <c r="AH158" s="6"/>
      <c r="AI158" s="2"/>
      <c r="AJ158" s="3"/>
      <c r="AK158" s="3"/>
      <c r="AL158" s="8"/>
      <c r="AM158" s="3"/>
      <c r="AN158" s="3"/>
      <c r="AO158" s="1"/>
      <c r="AP158" s="6"/>
      <c r="AQ158" s="2"/>
      <c r="AR158" s="3"/>
      <c r="AS158" s="3"/>
      <c r="AT158" s="8"/>
      <c r="AU158" s="3"/>
      <c r="AV158" s="3"/>
      <c r="AW158" s="1"/>
      <c r="AX158" s="6"/>
      <c r="AY158" s="2"/>
      <c r="AZ158" s="3"/>
      <c r="BA158" s="3"/>
      <c r="BB158" s="8"/>
      <c r="BC158" s="3"/>
      <c r="BD158" s="3"/>
      <c r="BE158" s="1"/>
      <c r="BF158" s="6"/>
      <c r="BG158" s="2"/>
      <c r="BH158" s="3"/>
      <c r="BI158" s="3"/>
      <c r="BJ158" s="8"/>
      <c r="BK158" s="3"/>
      <c r="BL158" s="3"/>
      <c r="BM158" s="1"/>
      <c r="BN158" s="6"/>
      <c r="BO158" s="2"/>
      <c r="BP158" s="3"/>
      <c r="BQ158" s="3"/>
      <c r="BR158" s="8"/>
      <c r="BS158" s="3"/>
      <c r="BT158" s="3"/>
      <c r="BU158" s="1"/>
      <c r="BV158" s="6"/>
      <c r="BW158" s="2"/>
      <c r="BX158" s="3"/>
      <c r="BY158" s="3"/>
      <c r="BZ158" s="8"/>
      <c r="CA158" s="3"/>
      <c r="CB158" s="3"/>
      <c r="CC158" s="1"/>
      <c r="CD158" s="6"/>
      <c r="CE158" s="2"/>
      <c r="CF158" s="3"/>
      <c r="CG158" s="3"/>
      <c r="CH158" s="8"/>
      <c r="CI158" s="3"/>
      <c r="CJ158" s="3"/>
      <c r="CK158" s="1"/>
      <c r="CL158" s="6"/>
      <c r="CM158" s="2"/>
      <c r="CN158" s="3"/>
      <c r="CO158" s="3"/>
      <c r="CP158" s="8"/>
      <c r="CQ158" s="3"/>
      <c r="CR158" s="3"/>
      <c r="CS158" s="1"/>
      <c r="CT158" s="6"/>
      <c r="CU158" s="2"/>
      <c r="CV158" s="3"/>
      <c r="CW158" s="3"/>
      <c r="CX158" s="8"/>
      <c r="CY158" s="3"/>
      <c r="CZ158" s="3"/>
      <c r="DA158" s="1"/>
      <c r="DB158" s="6"/>
      <c r="DC158" s="2"/>
      <c r="DD158" s="3"/>
      <c r="DE158" s="3"/>
      <c r="DF158" s="8"/>
      <c r="DG158" s="3"/>
      <c r="DH158" s="3"/>
      <c r="DI158" s="1"/>
      <c r="DJ158" s="6"/>
      <c r="DK158" s="2"/>
      <c r="DL158" s="3"/>
      <c r="DM158" s="3"/>
      <c r="DN158" s="8"/>
      <c r="DO158" s="3"/>
      <c r="DP158" s="3"/>
      <c r="DQ158" s="1"/>
      <c r="DR158" s="6"/>
      <c r="DS158" s="2"/>
      <c r="DT158" s="3"/>
      <c r="DU158" s="3"/>
      <c r="DV158" s="8"/>
      <c r="DW158" s="3"/>
      <c r="DX158" s="3"/>
      <c r="DY158" s="1"/>
      <c r="DZ158" s="6"/>
      <c r="EA158" s="2"/>
      <c r="EB158" s="3"/>
      <c r="EC158" s="3"/>
      <c r="ED158" s="8"/>
      <c r="EE158" s="3"/>
      <c r="EF158" s="3"/>
      <c r="EG158" s="1"/>
      <c r="EH158" s="6"/>
      <c r="EI158" s="2"/>
      <c r="EJ158" s="3"/>
      <c r="EK158" s="3"/>
      <c r="EL158" s="8"/>
      <c r="EM158" s="3"/>
      <c r="EN158" s="3"/>
      <c r="EO158" s="1"/>
      <c r="EP158" s="6"/>
      <c r="EQ158" s="2"/>
      <c r="ER158" s="3"/>
      <c r="ES158" s="3"/>
      <c r="ET158" s="8"/>
      <c r="EU158" s="3"/>
      <c r="EV158" s="3"/>
      <c r="EW158" s="1"/>
      <c r="EX158" s="6"/>
      <c r="EY158" s="2"/>
      <c r="EZ158" s="3"/>
      <c r="FA158" s="3"/>
      <c r="FB158" s="8"/>
      <c r="FC158" s="3"/>
      <c r="FD158" s="3"/>
      <c r="FE158" s="1"/>
      <c r="FF158" s="6"/>
      <c r="FG158" s="2"/>
      <c r="FH158" s="3"/>
      <c r="FI158" s="3"/>
      <c r="FJ158" s="8"/>
      <c r="FK158" s="3"/>
      <c r="FL158" s="3"/>
      <c r="FM158" s="1"/>
      <c r="FN158" s="6"/>
      <c r="FO158" s="2"/>
      <c r="FP158" s="3"/>
      <c r="FQ158" s="3"/>
      <c r="FR158" s="8"/>
      <c r="FS158" s="3"/>
      <c r="FT158" s="3"/>
      <c r="FU158" s="1"/>
      <c r="FV158" s="6"/>
      <c r="FW158" s="2"/>
      <c r="FX158" s="3"/>
      <c r="FY158" s="3"/>
      <c r="FZ158" s="8"/>
      <c r="GA158" s="3"/>
      <c r="GB158" s="3"/>
      <c r="GC158" s="1"/>
      <c r="GD158" s="6"/>
      <c r="GE158" s="2"/>
      <c r="GF158" s="3"/>
      <c r="GG158" s="3"/>
      <c r="GH158" s="8"/>
      <c r="GI158" s="3"/>
      <c r="GJ158" s="3"/>
      <c r="GK158" s="1"/>
      <c r="GL158" s="6"/>
      <c r="GM158" s="2"/>
      <c r="GN158" s="3"/>
      <c r="GO158" s="3"/>
      <c r="GP158" s="8"/>
      <c r="GQ158" s="3"/>
      <c r="GR158" s="3"/>
      <c r="GS158" s="1"/>
      <c r="GT158" s="6"/>
      <c r="GU158" s="2"/>
      <c r="GV158" s="3"/>
      <c r="GW158" s="3"/>
      <c r="GX158" s="8"/>
      <c r="GY158" s="3"/>
      <c r="GZ158" s="3"/>
      <c r="HA158" s="1"/>
      <c r="HB158" s="6"/>
      <c r="HC158" s="2"/>
      <c r="HD158" s="3"/>
      <c r="HE158" s="3"/>
      <c r="HF158" s="8"/>
      <c r="HG158" s="3"/>
      <c r="HH158" s="3"/>
      <c r="HI158" s="1"/>
      <c r="HJ158" s="6"/>
      <c r="HK158" s="2"/>
      <c r="HL158" s="3"/>
      <c r="HM158" s="3"/>
      <c r="HN158" s="8"/>
      <c r="HO158" s="3"/>
      <c r="HP158" s="3"/>
      <c r="HQ158" s="1"/>
      <c r="HR158" s="6"/>
      <c r="HS158" s="2"/>
      <c r="HT158" s="3"/>
      <c r="HU158" s="3"/>
      <c r="HV158" s="8"/>
      <c r="HW158" s="3"/>
      <c r="HX158" s="3"/>
      <c r="HY158" s="1"/>
      <c r="HZ158" s="6"/>
      <c r="IA158" s="2"/>
      <c r="IB158" s="3"/>
      <c r="IC158" s="3"/>
      <c r="ID158" s="8"/>
      <c r="IE158" s="3"/>
      <c r="IF158" s="3"/>
      <c r="IG158" s="1"/>
      <c r="IH158" s="6"/>
      <c r="II158" s="2"/>
      <c r="IJ158" s="3"/>
      <c r="IK158" s="3"/>
      <c r="IL158" s="8"/>
      <c r="IM158" s="3"/>
      <c r="IN158" s="3"/>
      <c r="IO158" s="1"/>
      <c r="IP158" s="6"/>
      <c r="IQ158" s="2"/>
      <c r="IR158" s="3"/>
      <c r="IS158" s="3"/>
      <c r="IT158" s="8"/>
    </row>
    <row r="159" spans="1:254" ht="14.25" customHeight="1">
      <c r="A159" s="26"/>
      <c r="B159" s="2"/>
      <c r="C159" s="31"/>
      <c r="D159" s="3"/>
      <c r="E159" s="19"/>
      <c r="F159" s="16"/>
      <c r="G159" s="19"/>
      <c r="H159" s="24"/>
      <c r="I159" s="1"/>
      <c r="J159" s="2"/>
      <c r="K159" s="2"/>
      <c r="L159" s="3"/>
      <c r="M159" s="3"/>
      <c r="N159" s="8"/>
      <c r="O159" s="3"/>
      <c r="P159" s="3"/>
      <c r="Q159" s="1"/>
      <c r="R159" s="2"/>
      <c r="S159" s="2"/>
      <c r="T159" s="3"/>
      <c r="U159" s="3"/>
      <c r="V159" s="8"/>
      <c r="W159" s="3"/>
      <c r="X159" s="3"/>
      <c r="Y159" s="1"/>
      <c r="Z159" s="2"/>
      <c r="AA159" s="2"/>
      <c r="AB159" s="3"/>
      <c r="AC159" s="3"/>
      <c r="AD159" s="8"/>
      <c r="AE159" s="3"/>
      <c r="AF159" s="3"/>
      <c r="AG159" s="1"/>
      <c r="AH159" s="2"/>
      <c r="AI159" s="2"/>
      <c r="AJ159" s="3"/>
      <c r="AK159" s="3"/>
      <c r="AL159" s="8"/>
      <c r="AM159" s="3"/>
      <c r="AN159" s="3"/>
      <c r="AO159" s="1"/>
      <c r="AP159" s="2"/>
      <c r="AQ159" s="2"/>
      <c r="AR159" s="3"/>
      <c r="AS159" s="3"/>
      <c r="AT159" s="8"/>
      <c r="AU159" s="3"/>
      <c r="AV159" s="3"/>
      <c r="AW159" s="1"/>
      <c r="AX159" s="2"/>
      <c r="AY159" s="2"/>
      <c r="AZ159" s="3"/>
      <c r="BA159" s="3"/>
      <c r="BB159" s="8"/>
      <c r="BC159" s="3"/>
      <c r="BD159" s="3"/>
      <c r="BE159" s="1"/>
      <c r="BF159" s="2"/>
      <c r="BG159" s="2"/>
      <c r="BH159" s="3"/>
      <c r="BI159" s="3"/>
      <c r="BJ159" s="8"/>
      <c r="BK159" s="3"/>
      <c r="BL159" s="3"/>
      <c r="BM159" s="1"/>
      <c r="BN159" s="2"/>
      <c r="BO159" s="2"/>
      <c r="BP159" s="3"/>
      <c r="BQ159" s="3"/>
      <c r="BR159" s="8"/>
      <c r="BS159" s="3"/>
      <c r="BT159" s="3"/>
      <c r="BU159" s="1"/>
      <c r="BV159" s="2"/>
      <c r="BW159" s="2"/>
      <c r="BX159" s="3"/>
      <c r="BY159" s="3"/>
      <c r="BZ159" s="8"/>
      <c r="CA159" s="3"/>
      <c r="CB159" s="3"/>
      <c r="CC159" s="1"/>
      <c r="CD159" s="2"/>
      <c r="CE159" s="2"/>
      <c r="CF159" s="3"/>
      <c r="CG159" s="3"/>
      <c r="CH159" s="8"/>
      <c r="CI159" s="3"/>
      <c r="CJ159" s="3"/>
      <c r="CK159" s="1"/>
      <c r="CL159" s="2"/>
      <c r="CM159" s="2"/>
      <c r="CN159" s="3"/>
      <c r="CO159" s="3"/>
      <c r="CP159" s="8"/>
      <c r="CQ159" s="3"/>
      <c r="CR159" s="3"/>
      <c r="CS159" s="1"/>
      <c r="CT159" s="2"/>
      <c r="CU159" s="2"/>
      <c r="CV159" s="3"/>
      <c r="CW159" s="3"/>
      <c r="CX159" s="8"/>
      <c r="CY159" s="3"/>
      <c r="CZ159" s="3"/>
      <c r="DA159" s="1"/>
      <c r="DB159" s="2"/>
      <c r="DC159" s="2"/>
      <c r="DD159" s="3"/>
      <c r="DE159" s="3"/>
      <c r="DF159" s="8"/>
      <c r="DG159" s="3"/>
      <c r="DH159" s="3"/>
      <c r="DI159" s="1"/>
      <c r="DJ159" s="2"/>
      <c r="DK159" s="2"/>
      <c r="DL159" s="3"/>
      <c r="DM159" s="3"/>
      <c r="DN159" s="8"/>
      <c r="DO159" s="3"/>
      <c r="DP159" s="3"/>
      <c r="DQ159" s="1"/>
      <c r="DR159" s="2"/>
      <c r="DS159" s="2"/>
      <c r="DT159" s="3"/>
      <c r="DU159" s="3"/>
      <c r="DV159" s="8"/>
      <c r="DW159" s="3"/>
      <c r="DX159" s="3"/>
      <c r="DY159" s="1"/>
      <c r="DZ159" s="2"/>
      <c r="EA159" s="2"/>
      <c r="EB159" s="3"/>
      <c r="EC159" s="3"/>
      <c r="ED159" s="8"/>
      <c r="EE159" s="3"/>
      <c r="EF159" s="3"/>
      <c r="EG159" s="1"/>
      <c r="EH159" s="2"/>
      <c r="EI159" s="2"/>
      <c r="EJ159" s="3"/>
      <c r="EK159" s="3"/>
      <c r="EL159" s="8"/>
      <c r="EM159" s="3"/>
      <c r="EN159" s="3"/>
      <c r="EO159" s="1"/>
      <c r="EP159" s="2"/>
      <c r="EQ159" s="2"/>
      <c r="ER159" s="3"/>
      <c r="ES159" s="3"/>
      <c r="ET159" s="8"/>
      <c r="EU159" s="3"/>
      <c r="EV159" s="3"/>
      <c r="EW159" s="1"/>
      <c r="EX159" s="2"/>
      <c r="EY159" s="2"/>
      <c r="EZ159" s="3"/>
      <c r="FA159" s="3"/>
      <c r="FB159" s="8"/>
      <c r="FC159" s="3"/>
      <c r="FD159" s="3"/>
      <c r="FE159" s="1"/>
      <c r="FF159" s="2"/>
      <c r="FG159" s="2"/>
      <c r="FH159" s="3"/>
      <c r="FI159" s="3"/>
      <c r="FJ159" s="8"/>
      <c r="FK159" s="3"/>
      <c r="FL159" s="3"/>
      <c r="FM159" s="1"/>
      <c r="FN159" s="2"/>
      <c r="FO159" s="2"/>
      <c r="FP159" s="3"/>
      <c r="FQ159" s="3"/>
      <c r="FR159" s="8"/>
      <c r="FS159" s="3"/>
      <c r="FT159" s="3"/>
      <c r="FU159" s="1"/>
      <c r="FV159" s="2"/>
      <c r="FW159" s="2"/>
      <c r="FX159" s="3"/>
      <c r="FY159" s="3"/>
      <c r="FZ159" s="8"/>
      <c r="GA159" s="3"/>
      <c r="GB159" s="3"/>
      <c r="GC159" s="1"/>
      <c r="GD159" s="2"/>
      <c r="GE159" s="2"/>
      <c r="GF159" s="3"/>
      <c r="GG159" s="3"/>
      <c r="GH159" s="8"/>
      <c r="GI159" s="3"/>
      <c r="GJ159" s="3"/>
      <c r="GK159" s="1"/>
      <c r="GL159" s="2"/>
      <c r="GM159" s="2"/>
      <c r="GN159" s="3"/>
      <c r="GO159" s="3"/>
      <c r="GP159" s="8"/>
      <c r="GQ159" s="3"/>
      <c r="GR159" s="3"/>
      <c r="GS159" s="1"/>
      <c r="GT159" s="2"/>
      <c r="GU159" s="2"/>
      <c r="GV159" s="3"/>
      <c r="GW159" s="3"/>
      <c r="GX159" s="8"/>
      <c r="GY159" s="3"/>
      <c r="GZ159" s="3"/>
      <c r="HA159" s="1"/>
      <c r="HB159" s="2"/>
      <c r="HC159" s="2"/>
      <c r="HD159" s="3"/>
      <c r="HE159" s="3"/>
      <c r="HF159" s="8"/>
      <c r="HG159" s="3"/>
      <c r="HH159" s="3"/>
      <c r="HI159" s="1"/>
      <c r="HJ159" s="2"/>
      <c r="HK159" s="2"/>
      <c r="HL159" s="3"/>
      <c r="HM159" s="3"/>
      <c r="HN159" s="8"/>
      <c r="HO159" s="3"/>
      <c r="HP159" s="3"/>
      <c r="HQ159" s="1"/>
      <c r="HR159" s="2"/>
      <c r="HS159" s="2"/>
      <c r="HT159" s="3"/>
      <c r="HU159" s="3"/>
      <c r="HV159" s="8"/>
      <c r="HW159" s="3"/>
      <c r="HX159" s="3"/>
      <c r="HY159" s="1"/>
      <c r="HZ159" s="2"/>
      <c r="IA159" s="2"/>
      <c r="IB159" s="3"/>
      <c r="IC159" s="3"/>
      <c r="ID159" s="8"/>
      <c r="IE159" s="3"/>
      <c r="IF159" s="3"/>
      <c r="IG159" s="1"/>
      <c r="IH159" s="2"/>
      <c r="II159" s="2"/>
      <c r="IJ159" s="3"/>
      <c r="IK159" s="3"/>
      <c r="IL159" s="8"/>
      <c r="IM159" s="3"/>
      <c r="IN159" s="3"/>
      <c r="IO159" s="1"/>
      <c r="IP159" s="2"/>
      <c r="IQ159" s="2"/>
      <c r="IR159" s="3"/>
      <c r="IS159" s="3"/>
      <c r="IT159" s="8"/>
    </row>
    <row r="160" spans="1:254" ht="14.25" customHeight="1">
      <c r="A160" s="26"/>
      <c r="B160" s="3"/>
      <c r="C160" s="31"/>
      <c r="D160" s="3"/>
      <c r="E160" s="19"/>
      <c r="F160" s="21"/>
      <c r="G160" s="19"/>
      <c r="H160" s="24"/>
      <c r="I160" s="1"/>
      <c r="J160" s="6"/>
      <c r="K160" s="2"/>
      <c r="L160" s="3"/>
      <c r="M160" s="3"/>
      <c r="N160" s="10"/>
      <c r="O160" s="3"/>
      <c r="P160" s="3"/>
      <c r="Q160" s="1"/>
      <c r="R160" s="6"/>
      <c r="S160" s="2"/>
      <c r="T160" s="3"/>
      <c r="U160" s="3"/>
      <c r="V160" s="10"/>
      <c r="W160" s="3"/>
      <c r="X160" s="3"/>
      <c r="Y160" s="1"/>
      <c r="Z160" s="6"/>
      <c r="AA160" s="2"/>
      <c r="AB160" s="3"/>
      <c r="AC160" s="3"/>
      <c r="AD160" s="10"/>
      <c r="AE160" s="3"/>
      <c r="AF160" s="3"/>
      <c r="AG160" s="1"/>
      <c r="AH160" s="6"/>
      <c r="AI160" s="2"/>
      <c r="AJ160" s="3"/>
      <c r="AK160" s="3"/>
      <c r="AL160" s="10"/>
      <c r="AM160" s="3"/>
      <c r="AN160" s="3"/>
      <c r="AO160" s="1"/>
      <c r="AP160" s="6"/>
      <c r="AQ160" s="2"/>
      <c r="AR160" s="3"/>
      <c r="AS160" s="3"/>
      <c r="AT160" s="10"/>
      <c r="AU160" s="3"/>
      <c r="AV160" s="3"/>
      <c r="AW160" s="1"/>
      <c r="AX160" s="6"/>
      <c r="AY160" s="2"/>
      <c r="AZ160" s="3"/>
      <c r="BA160" s="3"/>
      <c r="BB160" s="10"/>
      <c r="BC160" s="3"/>
      <c r="BD160" s="3"/>
      <c r="BE160" s="1"/>
      <c r="BF160" s="6"/>
      <c r="BG160" s="2"/>
      <c r="BH160" s="3"/>
      <c r="BI160" s="3"/>
      <c r="BJ160" s="10"/>
      <c r="BK160" s="3"/>
      <c r="BL160" s="3"/>
      <c r="BM160" s="1"/>
      <c r="BN160" s="6"/>
      <c r="BO160" s="2"/>
      <c r="BP160" s="3"/>
      <c r="BQ160" s="3"/>
      <c r="BR160" s="10"/>
      <c r="BS160" s="3"/>
      <c r="BT160" s="3"/>
      <c r="BU160" s="1"/>
      <c r="BV160" s="6"/>
      <c r="BW160" s="2"/>
      <c r="BX160" s="3"/>
      <c r="BY160" s="3"/>
      <c r="BZ160" s="10"/>
      <c r="CA160" s="3"/>
      <c r="CB160" s="3"/>
      <c r="CC160" s="1"/>
      <c r="CD160" s="6"/>
      <c r="CE160" s="2"/>
      <c r="CF160" s="3"/>
      <c r="CG160" s="3"/>
      <c r="CH160" s="10"/>
      <c r="CI160" s="3"/>
      <c r="CJ160" s="3"/>
      <c r="CK160" s="1"/>
      <c r="CL160" s="6"/>
      <c r="CM160" s="2"/>
      <c r="CN160" s="3"/>
      <c r="CO160" s="3"/>
      <c r="CP160" s="10"/>
      <c r="CQ160" s="3"/>
      <c r="CR160" s="3"/>
      <c r="CS160" s="1"/>
      <c r="CT160" s="6"/>
      <c r="CU160" s="2"/>
      <c r="CV160" s="3"/>
      <c r="CW160" s="3"/>
      <c r="CX160" s="10"/>
      <c r="CY160" s="3"/>
      <c r="CZ160" s="3"/>
      <c r="DA160" s="1"/>
      <c r="DB160" s="6"/>
      <c r="DC160" s="2"/>
      <c r="DD160" s="3"/>
      <c r="DE160" s="3"/>
      <c r="DF160" s="10"/>
      <c r="DG160" s="3"/>
      <c r="DH160" s="3"/>
      <c r="DI160" s="1"/>
      <c r="DJ160" s="6"/>
      <c r="DK160" s="2"/>
      <c r="DL160" s="3"/>
      <c r="DM160" s="3"/>
      <c r="DN160" s="10"/>
      <c r="DO160" s="3"/>
      <c r="DP160" s="3"/>
      <c r="DQ160" s="1"/>
      <c r="DR160" s="6"/>
      <c r="DS160" s="2"/>
      <c r="DT160" s="3"/>
      <c r="DU160" s="3"/>
      <c r="DV160" s="10"/>
      <c r="DW160" s="3"/>
      <c r="DX160" s="3"/>
      <c r="DY160" s="1"/>
      <c r="DZ160" s="6"/>
      <c r="EA160" s="2"/>
      <c r="EB160" s="3"/>
      <c r="EC160" s="3"/>
      <c r="ED160" s="10"/>
      <c r="EE160" s="3"/>
      <c r="EF160" s="3"/>
      <c r="EG160" s="1"/>
      <c r="EH160" s="6"/>
      <c r="EI160" s="2"/>
      <c r="EJ160" s="3"/>
      <c r="EK160" s="3"/>
      <c r="EL160" s="10"/>
      <c r="EM160" s="3"/>
      <c r="EN160" s="3"/>
      <c r="EO160" s="1"/>
      <c r="EP160" s="6"/>
      <c r="EQ160" s="2"/>
      <c r="ER160" s="3"/>
      <c r="ES160" s="3"/>
      <c r="ET160" s="10"/>
      <c r="EU160" s="3"/>
      <c r="EV160" s="3"/>
      <c r="EW160" s="1"/>
      <c r="EX160" s="6"/>
      <c r="EY160" s="2"/>
      <c r="EZ160" s="3"/>
      <c r="FA160" s="3"/>
      <c r="FB160" s="10"/>
      <c r="FC160" s="3"/>
      <c r="FD160" s="3"/>
      <c r="FE160" s="1"/>
      <c r="FF160" s="6"/>
      <c r="FG160" s="2"/>
      <c r="FH160" s="3"/>
      <c r="FI160" s="3"/>
      <c r="FJ160" s="10"/>
      <c r="FK160" s="3"/>
      <c r="FL160" s="3"/>
      <c r="FM160" s="1"/>
      <c r="FN160" s="6"/>
      <c r="FO160" s="2"/>
      <c r="FP160" s="3"/>
      <c r="FQ160" s="3"/>
      <c r="FR160" s="10"/>
      <c r="FS160" s="3"/>
      <c r="FT160" s="3"/>
      <c r="FU160" s="1"/>
      <c r="FV160" s="6"/>
      <c r="FW160" s="2"/>
      <c r="FX160" s="3"/>
      <c r="FY160" s="3"/>
      <c r="FZ160" s="10"/>
      <c r="GA160" s="3"/>
      <c r="GB160" s="3"/>
      <c r="GC160" s="1"/>
      <c r="GD160" s="6"/>
      <c r="GE160" s="2"/>
      <c r="GF160" s="3"/>
      <c r="GG160" s="3"/>
      <c r="GH160" s="10"/>
      <c r="GI160" s="3"/>
      <c r="GJ160" s="3"/>
      <c r="GK160" s="1"/>
      <c r="GL160" s="6"/>
      <c r="GM160" s="2"/>
      <c r="GN160" s="3"/>
      <c r="GO160" s="3"/>
      <c r="GP160" s="10"/>
      <c r="GQ160" s="3"/>
      <c r="GR160" s="3"/>
      <c r="GS160" s="1"/>
      <c r="GT160" s="6"/>
      <c r="GU160" s="2"/>
      <c r="GV160" s="3"/>
      <c r="GW160" s="3"/>
      <c r="GX160" s="10"/>
      <c r="GY160" s="3"/>
      <c r="GZ160" s="3"/>
      <c r="HA160" s="1"/>
      <c r="HB160" s="6"/>
      <c r="HC160" s="2"/>
      <c r="HD160" s="3"/>
      <c r="HE160" s="3"/>
      <c r="HF160" s="10"/>
      <c r="HG160" s="3"/>
      <c r="HH160" s="3"/>
      <c r="HI160" s="1"/>
      <c r="HJ160" s="6"/>
      <c r="HK160" s="2"/>
      <c r="HL160" s="3"/>
      <c r="HM160" s="3"/>
      <c r="HN160" s="10"/>
      <c r="HO160" s="3"/>
      <c r="HP160" s="3"/>
      <c r="HQ160" s="1"/>
      <c r="HR160" s="6"/>
      <c r="HS160" s="2"/>
      <c r="HT160" s="3"/>
      <c r="HU160" s="3"/>
      <c r="HV160" s="10"/>
      <c r="HW160" s="3"/>
      <c r="HX160" s="3"/>
      <c r="HY160" s="1"/>
      <c r="HZ160" s="6"/>
      <c r="IA160" s="2"/>
      <c r="IB160" s="3"/>
      <c r="IC160" s="3"/>
      <c r="ID160" s="10"/>
      <c r="IE160" s="3"/>
      <c r="IF160" s="3"/>
      <c r="IG160" s="1"/>
      <c r="IH160" s="6"/>
      <c r="II160" s="2"/>
      <c r="IJ160" s="3"/>
      <c r="IK160" s="3"/>
      <c r="IL160" s="10"/>
      <c r="IM160" s="3"/>
      <c r="IN160" s="3"/>
      <c r="IO160" s="1"/>
      <c r="IP160" s="6"/>
      <c r="IQ160" s="2"/>
      <c r="IR160" s="3"/>
      <c r="IS160" s="3"/>
      <c r="IT160" s="10"/>
    </row>
    <row r="161" spans="1:254" ht="14.25" customHeight="1">
      <c r="A161" s="26"/>
      <c r="B161" s="3"/>
      <c r="C161" s="31"/>
      <c r="D161" s="3"/>
      <c r="E161" s="19"/>
      <c r="F161" s="16"/>
      <c r="G161" s="19"/>
      <c r="H161" s="24"/>
      <c r="I161" s="1"/>
      <c r="J161" s="6"/>
      <c r="K161" s="2"/>
      <c r="L161" s="3"/>
      <c r="M161" s="3"/>
      <c r="N161" s="8"/>
      <c r="O161" s="3"/>
      <c r="P161" s="3"/>
      <c r="Q161" s="1"/>
      <c r="R161" s="6"/>
      <c r="S161" s="2"/>
      <c r="T161" s="3"/>
      <c r="U161" s="3"/>
      <c r="V161" s="8"/>
      <c r="W161" s="3"/>
      <c r="X161" s="3"/>
      <c r="Y161" s="1"/>
      <c r="Z161" s="6"/>
      <c r="AA161" s="2"/>
      <c r="AB161" s="3"/>
      <c r="AC161" s="3"/>
      <c r="AD161" s="8"/>
      <c r="AE161" s="3"/>
      <c r="AF161" s="3"/>
      <c r="AG161" s="1"/>
      <c r="AH161" s="6"/>
      <c r="AI161" s="2"/>
      <c r="AJ161" s="3"/>
      <c r="AK161" s="3"/>
      <c r="AL161" s="8"/>
      <c r="AM161" s="3"/>
      <c r="AN161" s="3"/>
      <c r="AO161" s="1"/>
      <c r="AP161" s="6"/>
      <c r="AQ161" s="2"/>
      <c r="AR161" s="3"/>
      <c r="AS161" s="3"/>
      <c r="AT161" s="8"/>
      <c r="AU161" s="3"/>
      <c r="AV161" s="3"/>
      <c r="AW161" s="1"/>
      <c r="AX161" s="6"/>
      <c r="AY161" s="2"/>
      <c r="AZ161" s="3"/>
      <c r="BA161" s="3"/>
      <c r="BB161" s="8"/>
      <c r="BC161" s="3"/>
      <c r="BD161" s="3"/>
      <c r="BE161" s="1"/>
      <c r="BF161" s="6"/>
      <c r="BG161" s="2"/>
      <c r="BH161" s="3"/>
      <c r="BI161" s="3"/>
      <c r="BJ161" s="8"/>
      <c r="BK161" s="3"/>
      <c r="BL161" s="3"/>
      <c r="BM161" s="1"/>
      <c r="BN161" s="6"/>
      <c r="BO161" s="2"/>
      <c r="BP161" s="3"/>
      <c r="BQ161" s="3"/>
      <c r="BR161" s="8"/>
      <c r="BS161" s="3"/>
      <c r="BT161" s="3"/>
      <c r="BU161" s="1"/>
      <c r="BV161" s="6"/>
      <c r="BW161" s="2"/>
      <c r="BX161" s="3"/>
      <c r="BY161" s="3"/>
      <c r="BZ161" s="8"/>
      <c r="CA161" s="3"/>
      <c r="CB161" s="3"/>
      <c r="CC161" s="1"/>
      <c r="CD161" s="6"/>
      <c r="CE161" s="2"/>
      <c r="CF161" s="3"/>
      <c r="CG161" s="3"/>
      <c r="CH161" s="8"/>
      <c r="CI161" s="3"/>
      <c r="CJ161" s="3"/>
      <c r="CK161" s="1"/>
      <c r="CL161" s="6"/>
      <c r="CM161" s="2"/>
      <c r="CN161" s="3"/>
      <c r="CO161" s="3"/>
      <c r="CP161" s="8"/>
      <c r="CQ161" s="3"/>
      <c r="CR161" s="3"/>
      <c r="CS161" s="1"/>
      <c r="CT161" s="6"/>
      <c r="CU161" s="2"/>
      <c r="CV161" s="3"/>
      <c r="CW161" s="3"/>
      <c r="CX161" s="8"/>
      <c r="CY161" s="3"/>
      <c r="CZ161" s="3"/>
      <c r="DA161" s="1"/>
      <c r="DB161" s="6"/>
      <c r="DC161" s="2"/>
      <c r="DD161" s="3"/>
      <c r="DE161" s="3"/>
      <c r="DF161" s="8"/>
      <c r="DG161" s="3"/>
      <c r="DH161" s="3"/>
      <c r="DI161" s="1"/>
      <c r="DJ161" s="6"/>
      <c r="DK161" s="2"/>
      <c r="DL161" s="3"/>
      <c r="DM161" s="3"/>
      <c r="DN161" s="8"/>
      <c r="DO161" s="3"/>
      <c r="DP161" s="3"/>
      <c r="DQ161" s="1"/>
      <c r="DR161" s="6"/>
      <c r="DS161" s="2"/>
      <c r="DT161" s="3"/>
      <c r="DU161" s="3"/>
      <c r="DV161" s="8"/>
      <c r="DW161" s="3"/>
      <c r="DX161" s="3"/>
      <c r="DY161" s="1"/>
      <c r="DZ161" s="6"/>
      <c r="EA161" s="2"/>
      <c r="EB161" s="3"/>
      <c r="EC161" s="3"/>
      <c r="ED161" s="8"/>
      <c r="EE161" s="3"/>
      <c r="EF161" s="3"/>
      <c r="EG161" s="1"/>
      <c r="EH161" s="6"/>
      <c r="EI161" s="2"/>
      <c r="EJ161" s="3"/>
      <c r="EK161" s="3"/>
      <c r="EL161" s="8"/>
      <c r="EM161" s="3"/>
      <c r="EN161" s="3"/>
      <c r="EO161" s="1"/>
      <c r="EP161" s="6"/>
      <c r="EQ161" s="2"/>
      <c r="ER161" s="3"/>
      <c r="ES161" s="3"/>
      <c r="ET161" s="8"/>
      <c r="EU161" s="3"/>
      <c r="EV161" s="3"/>
      <c r="EW161" s="1"/>
      <c r="EX161" s="6"/>
      <c r="EY161" s="2"/>
      <c r="EZ161" s="3"/>
      <c r="FA161" s="3"/>
      <c r="FB161" s="8"/>
      <c r="FC161" s="3"/>
      <c r="FD161" s="3"/>
      <c r="FE161" s="1"/>
      <c r="FF161" s="6"/>
      <c r="FG161" s="2"/>
      <c r="FH161" s="3"/>
      <c r="FI161" s="3"/>
      <c r="FJ161" s="8"/>
      <c r="FK161" s="3"/>
      <c r="FL161" s="3"/>
      <c r="FM161" s="1"/>
      <c r="FN161" s="6"/>
      <c r="FO161" s="2"/>
      <c r="FP161" s="3"/>
      <c r="FQ161" s="3"/>
      <c r="FR161" s="8"/>
      <c r="FS161" s="3"/>
      <c r="FT161" s="3"/>
      <c r="FU161" s="1"/>
      <c r="FV161" s="6"/>
      <c r="FW161" s="2"/>
      <c r="FX161" s="3"/>
      <c r="FY161" s="3"/>
      <c r="FZ161" s="8"/>
      <c r="GA161" s="3"/>
      <c r="GB161" s="3"/>
      <c r="GC161" s="1"/>
      <c r="GD161" s="6"/>
      <c r="GE161" s="2"/>
      <c r="GF161" s="3"/>
      <c r="GG161" s="3"/>
      <c r="GH161" s="8"/>
      <c r="GI161" s="3"/>
      <c r="GJ161" s="3"/>
      <c r="GK161" s="1"/>
      <c r="GL161" s="6"/>
      <c r="GM161" s="2"/>
      <c r="GN161" s="3"/>
      <c r="GO161" s="3"/>
      <c r="GP161" s="8"/>
      <c r="GQ161" s="3"/>
      <c r="GR161" s="3"/>
      <c r="GS161" s="1"/>
      <c r="GT161" s="6"/>
      <c r="GU161" s="2"/>
      <c r="GV161" s="3"/>
      <c r="GW161" s="3"/>
      <c r="GX161" s="8"/>
      <c r="GY161" s="3"/>
      <c r="GZ161" s="3"/>
      <c r="HA161" s="1"/>
      <c r="HB161" s="6"/>
      <c r="HC161" s="2"/>
      <c r="HD161" s="3"/>
      <c r="HE161" s="3"/>
      <c r="HF161" s="8"/>
      <c r="HG161" s="3"/>
      <c r="HH161" s="3"/>
      <c r="HI161" s="1"/>
      <c r="HJ161" s="6"/>
      <c r="HK161" s="2"/>
      <c r="HL161" s="3"/>
      <c r="HM161" s="3"/>
      <c r="HN161" s="8"/>
      <c r="HO161" s="3"/>
      <c r="HP161" s="3"/>
      <c r="HQ161" s="1"/>
      <c r="HR161" s="6"/>
      <c r="HS161" s="2"/>
      <c r="HT161" s="3"/>
      <c r="HU161" s="3"/>
      <c r="HV161" s="8"/>
      <c r="HW161" s="3"/>
      <c r="HX161" s="3"/>
      <c r="HY161" s="1"/>
      <c r="HZ161" s="6"/>
      <c r="IA161" s="2"/>
      <c r="IB161" s="3"/>
      <c r="IC161" s="3"/>
      <c r="ID161" s="8"/>
      <c r="IE161" s="3"/>
      <c r="IF161" s="3"/>
      <c r="IG161" s="1"/>
      <c r="IH161" s="6"/>
      <c r="II161" s="2"/>
      <c r="IJ161" s="3"/>
      <c r="IK161" s="3"/>
      <c r="IL161" s="8"/>
      <c r="IM161" s="3"/>
      <c r="IN161" s="3"/>
      <c r="IO161" s="1"/>
      <c r="IP161" s="6"/>
      <c r="IQ161" s="2"/>
      <c r="IR161" s="3"/>
      <c r="IS161" s="3"/>
      <c r="IT161" s="8"/>
    </row>
    <row r="162" spans="1:254" ht="14.25" customHeight="1">
      <c r="A162" s="26"/>
      <c r="B162" s="6"/>
      <c r="C162" s="31"/>
      <c r="D162" s="3"/>
      <c r="E162" s="19"/>
      <c r="F162" s="16"/>
      <c r="G162" s="19"/>
      <c r="H162" s="24"/>
      <c r="I162" s="1"/>
      <c r="J162" s="2"/>
      <c r="K162" s="2"/>
      <c r="L162" s="3"/>
      <c r="M162" s="3"/>
      <c r="N162" s="8"/>
      <c r="O162" s="3"/>
      <c r="P162" s="3"/>
      <c r="Q162" s="1"/>
      <c r="R162" s="2"/>
      <c r="S162" s="2"/>
      <c r="T162" s="3"/>
      <c r="U162" s="3"/>
      <c r="V162" s="8"/>
      <c r="W162" s="3"/>
      <c r="X162" s="3"/>
      <c r="Y162" s="1"/>
      <c r="Z162" s="2"/>
      <c r="AA162" s="2"/>
      <c r="AB162" s="3"/>
      <c r="AC162" s="3"/>
      <c r="AD162" s="8"/>
      <c r="AE162" s="3"/>
      <c r="AF162" s="3"/>
      <c r="AG162" s="1"/>
      <c r="AH162" s="2"/>
      <c r="AI162" s="2"/>
      <c r="AJ162" s="3"/>
      <c r="AK162" s="3"/>
      <c r="AL162" s="8"/>
      <c r="AM162" s="3"/>
      <c r="AN162" s="3"/>
      <c r="AO162" s="1"/>
      <c r="AP162" s="2"/>
      <c r="AQ162" s="2"/>
      <c r="AR162" s="3"/>
      <c r="AS162" s="3"/>
      <c r="AT162" s="8"/>
      <c r="AU162" s="3"/>
      <c r="AV162" s="3"/>
      <c r="AW162" s="1"/>
      <c r="AX162" s="2"/>
      <c r="AY162" s="2"/>
      <c r="AZ162" s="3"/>
      <c r="BA162" s="3"/>
      <c r="BB162" s="8"/>
      <c r="BC162" s="3"/>
      <c r="BD162" s="3"/>
      <c r="BE162" s="1"/>
      <c r="BF162" s="2"/>
      <c r="BG162" s="2"/>
      <c r="BH162" s="3"/>
      <c r="BI162" s="3"/>
      <c r="BJ162" s="8"/>
      <c r="BK162" s="3"/>
      <c r="BL162" s="3"/>
      <c r="BM162" s="1"/>
      <c r="BN162" s="2"/>
      <c r="BO162" s="2"/>
      <c r="BP162" s="3"/>
      <c r="BQ162" s="3"/>
      <c r="BR162" s="8"/>
      <c r="BS162" s="3"/>
      <c r="BT162" s="3"/>
      <c r="BU162" s="1"/>
      <c r="BV162" s="2"/>
      <c r="BW162" s="2"/>
      <c r="BX162" s="3"/>
      <c r="BY162" s="3"/>
      <c r="BZ162" s="8"/>
      <c r="CA162" s="3"/>
      <c r="CB162" s="3"/>
      <c r="CC162" s="1"/>
      <c r="CD162" s="2"/>
      <c r="CE162" s="2"/>
      <c r="CF162" s="3"/>
      <c r="CG162" s="3"/>
      <c r="CH162" s="8"/>
      <c r="CI162" s="3"/>
      <c r="CJ162" s="3"/>
      <c r="CK162" s="1"/>
      <c r="CL162" s="2"/>
      <c r="CM162" s="2"/>
      <c r="CN162" s="3"/>
      <c r="CO162" s="3"/>
      <c r="CP162" s="8"/>
      <c r="CQ162" s="3"/>
      <c r="CR162" s="3"/>
      <c r="CS162" s="1"/>
      <c r="CT162" s="2"/>
      <c r="CU162" s="2"/>
      <c r="CV162" s="3"/>
      <c r="CW162" s="3"/>
      <c r="CX162" s="8"/>
      <c r="CY162" s="3"/>
      <c r="CZ162" s="3"/>
      <c r="DA162" s="1"/>
      <c r="DB162" s="2"/>
      <c r="DC162" s="2"/>
      <c r="DD162" s="3"/>
      <c r="DE162" s="3"/>
      <c r="DF162" s="8"/>
      <c r="DG162" s="3"/>
      <c r="DH162" s="3"/>
      <c r="DI162" s="1"/>
      <c r="DJ162" s="2"/>
      <c r="DK162" s="2"/>
      <c r="DL162" s="3"/>
      <c r="DM162" s="3"/>
      <c r="DN162" s="8"/>
      <c r="DO162" s="3"/>
      <c r="DP162" s="3"/>
      <c r="DQ162" s="1"/>
      <c r="DR162" s="2"/>
      <c r="DS162" s="2"/>
      <c r="DT162" s="3"/>
      <c r="DU162" s="3"/>
      <c r="DV162" s="8"/>
      <c r="DW162" s="3"/>
      <c r="DX162" s="3"/>
      <c r="DY162" s="1"/>
      <c r="DZ162" s="2"/>
      <c r="EA162" s="2"/>
      <c r="EB162" s="3"/>
      <c r="EC162" s="3"/>
      <c r="ED162" s="8"/>
      <c r="EE162" s="3"/>
      <c r="EF162" s="3"/>
      <c r="EG162" s="1"/>
      <c r="EH162" s="2"/>
      <c r="EI162" s="2"/>
      <c r="EJ162" s="3"/>
      <c r="EK162" s="3"/>
      <c r="EL162" s="8"/>
      <c r="EM162" s="3"/>
      <c r="EN162" s="3"/>
      <c r="EO162" s="1"/>
      <c r="EP162" s="2"/>
      <c r="EQ162" s="2"/>
      <c r="ER162" s="3"/>
      <c r="ES162" s="3"/>
      <c r="ET162" s="8"/>
      <c r="EU162" s="3"/>
      <c r="EV162" s="3"/>
      <c r="EW162" s="1"/>
      <c r="EX162" s="2"/>
      <c r="EY162" s="2"/>
      <c r="EZ162" s="3"/>
      <c r="FA162" s="3"/>
      <c r="FB162" s="8"/>
      <c r="FC162" s="3"/>
      <c r="FD162" s="3"/>
      <c r="FE162" s="1"/>
      <c r="FF162" s="2"/>
      <c r="FG162" s="2"/>
      <c r="FH162" s="3"/>
      <c r="FI162" s="3"/>
      <c r="FJ162" s="8"/>
      <c r="FK162" s="3"/>
      <c r="FL162" s="3"/>
      <c r="FM162" s="1"/>
      <c r="FN162" s="2"/>
      <c r="FO162" s="2"/>
      <c r="FP162" s="3"/>
      <c r="FQ162" s="3"/>
      <c r="FR162" s="8"/>
      <c r="FS162" s="3"/>
      <c r="FT162" s="3"/>
      <c r="FU162" s="1"/>
      <c r="FV162" s="2"/>
      <c r="FW162" s="2"/>
      <c r="FX162" s="3"/>
      <c r="FY162" s="3"/>
      <c r="FZ162" s="8"/>
      <c r="GA162" s="3"/>
      <c r="GB162" s="3"/>
      <c r="GC162" s="1"/>
      <c r="GD162" s="2"/>
      <c r="GE162" s="2"/>
      <c r="GF162" s="3"/>
      <c r="GG162" s="3"/>
      <c r="GH162" s="8"/>
      <c r="GI162" s="3"/>
      <c r="GJ162" s="3"/>
      <c r="GK162" s="1"/>
      <c r="GL162" s="2"/>
      <c r="GM162" s="2"/>
      <c r="GN162" s="3"/>
      <c r="GO162" s="3"/>
      <c r="GP162" s="8"/>
      <c r="GQ162" s="3"/>
      <c r="GR162" s="3"/>
      <c r="GS162" s="1"/>
      <c r="GT162" s="2"/>
      <c r="GU162" s="2"/>
      <c r="GV162" s="3"/>
      <c r="GW162" s="3"/>
      <c r="GX162" s="8"/>
      <c r="GY162" s="3"/>
      <c r="GZ162" s="3"/>
      <c r="HA162" s="1"/>
      <c r="HB162" s="2"/>
      <c r="HC162" s="2"/>
      <c r="HD162" s="3"/>
      <c r="HE162" s="3"/>
      <c r="HF162" s="8"/>
      <c r="HG162" s="3"/>
      <c r="HH162" s="3"/>
      <c r="HI162" s="1"/>
      <c r="HJ162" s="2"/>
      <c r="HK162" s="2"/>
      <c r="HL162" s="3"/>
      <c r="HM162" s="3"/>
      <c r="HN162" s="8"/>
      <c r="HO162" s="3"/>
      <c r="HP162" s="3"/>
      <c r="HQ162" s="1"/>
      <c r="HR162" s="2"/>
      <c r="HS162" s="2"/>
      <c r="HT162" s="3"/>
      <c r="HU162" s="3"/>
      <c r="HV162" s="8"/>
      <c r="HW162" s="3"/>
      <c r="HX162" s="3"/>
      <c r="HY162" s="1"/>
      <c r="HZ162" s="2"/>
      <c r="IA162" s="2"/>
      <c r="IB162" s="3"/>
      <c r="IC162" s="3"/>
      <c r="ID162" s="8"/>
      <c r="IE162" s="3"/>
      <c r="IF162" s="3"/>
      <c r="IG162" s="1"/>
      <c r="IH162" s="2"/>
      <c r="II162" s="2"/>
      <c r="IJ162" s="3"/>
      <c r="IK162" s="3"/>
      <c r="IL162" s="8"/>
      <c r="IM162" s="3"/>
      <c r="IN162" s="3"/>
      <c r="IO162" s="1"/>
      <c r="IP162" s="2"/>
      <c r="IQ162" s="2"/>
      <c r="IR162" s="3"/>
      <c r="IS162" s="3"/>
      <c r="IT162" s="8"/>
    </row>
    <row r="163" spans="1:254" ht="14.25" customHeight="1">
      <c r="A163" s="26"/>
      <c r="B163" s="2"/>
      <c r="C163" s="31"/>
      <c r="D163" s="3"/>
      <c r="E163" s="19"/>
      <c r="F163" s="21"/>
      <c r="G163" s="19"/>
      <c r="H163" s="24"/>
      <c r="I163" s="1"/>
      <c r="J163" s="6"/>
      <c r="K163" s="2"/>
      <c r="L163" s="3"/>
      <c r="M163" s="3"/>
      <c r="N163" s="10"/>
      <c r="O163" s="3"/>
      <c r="P163" s="3"/>
      <c r="Q163" s="1"/>
      <c r="R163" s="6"/>
      <c r="S163" s="2"/>
      <c r="T163" s="3"/>
      <c r="U163" s="3"/>
      <c r="V163" s="10"/>
      <c r="W163" s="3"/>
      <c r="X163" s="3"/>
      <c r="Y163" s="1"/>
      <c r="Z163" s="6"/>
      <c r="AA163" s="2"/>
      <c r="AB163" s="3"/>
      <c r="AC163" s="3"/>
      <c r="AD163" s="10"/>
      <c r="AE163" s="3"/>
      <c r="AF163" s="3"/>
      <c r="AG163" s="1"/>
      <c r="AH163" s="6"/>
      <c r="AI163" s="2"/>
      <c r="AJ163" s="3"/>
      <c r="AK163" s="3"/>
      <c r="AL163" s="10"/>
      <c r="AM163" s="3"/>
      <c r="AN163" s="3"/>
      <c r="AO163" s="1"/>
      <c r="AP163" s="6"/>
      <c r="AQ163" s="2"/>
      <c r="AR163" s="3"/>
      <c r="AS163" s="3"/>
      <c r="AT163" s="10"/>
      <c r="AU163" s="3"/>
      <c r="AV163" s="3"/>
      <c r="AW163" s="1"/>
      <c r="AX163" s="6"/>
      <c r="AY163" s="2"/>
      <c r="AZ163" s="3"/>
      <c r="BA163" s="3"/>
      <c r="BB163" s="10"/>
      <c r="BC163" s="3"/>
      <c r="BD163" s="3"/>
      <c r="BE163" s="1"/>
      <c r="BF163" s="6"/>
      <c r="BG163" s="2"/>
      <c r="BH163" s="3"/>
      <c r="BI163" s="3"/>
      <c r="BJ163" s="10"/>
      <c r="BK163" s="3"/>
      <c r="BL163" s="3"/>
      <c r="BM163" s="1"/>
      <c r="BN163" s="6"/>
      <c r="BO163" s="2"/>
      <c r="BP163" s="3"/>
      <c r="BQ163" s="3"/>
      <c r="BR163" s="10"/>
      <c r="BS163" s="3"/>
      <c r="BT163" s="3"/>
      <c r="BU163" s="1"/>
      <c r="BV163" s="6"/>
      <c r="BW163" s="2"/>
      <c r="BX163" s="3"/>
      <c r="BY163" s="3"/>
      <c r="BZ163" s="10"/>
      <c r="CA163" s="3"/>
      <c r="CB163" s="3"/>
      <c r="CC163" s="1"/>
      <c r="CD163" s="6"/>
      <c r="CE163" s="2"/>
      <c r="CF163" s="3"/>
      <c r="CG163" s="3"/>
      <c r="CH163" s="10"/>
      <c r="CI163" s="3"/>
      <c r="CJ163" s="3"/>
      <c r="CK163" s="1"/>
      <c r="CL163" s="6"/>
      <c r="CM163" s="2"/>
      <c r="CN163" s="3"/>
      <c r="CO163" s="3"/>
      <c r="CP163" s="10"/>
      <c r="CQ163" s="3"/>
      <c r="CR163" s="3"/>
      <c r="CS163" s="1"/>
      <c r="CT163" s="6"/>
      <c r="CU163" s="2"/>
      <c r="CV163" s="3"/>
      <c r="CW163" s="3"/>
      <c r="CX163" s="10"/>
      <c r="CY163" s="3"/>
      <c r="CZ163" s="3"/>
      <c r="DA163" s="1"/>
      <c r="DB163" s="6"/>
      <c r="DC163" s="2"/>
      <c r="DD163" s="3"/>
      <c r="DE163" s="3"/>
      <c r="DF163" s="10"/>
      <c r="DG163" s="3"/>
      <c r="DH163" s="3"/>
      <c r="DI163" s="1"/>
      <c r="DJ163" s="6"/>
      <c r="DK163" s="2"/>
      <c r="DL163" s="3"/>
      <c r="DM163" s="3"/>
      <c r="DN163" s="10"/>
      <c r="DO163" s="3"/>
      <c r="DP163" s="3"/>
      <c r="DQ163" s="1"/>
      <c r="DR163" s="6"/>
      <c r="DS163" s="2"/>
      <c r="DT163" s="3"/>
      <c r="DU163" s="3"/>
      <c r="DV163" s="10"/>
      <c r="DW163" s="3"/>
      <c r="DX163" s="3"/>
      <c r="DY163" s="1"/>
      <c r="DZ163" s="6"/>
      <c r="EA163" s="2"/>
      <c r="EB163" s="3"/>
      <c r="EC163" s="3"/>
      <c r="ED163" s="10"/>
      <c r="EE163" s="3"/>
      <c r="EF163" s="3"/>
      <c r="EG163" s="1"/>
      <c r="EH163" s="6"/>
      <c r="EI163" s="2"/>
      <c r="EJ163" s="3"/>
      <c r="EK163" s="3"/>
      <c r="EL163" s="10"/>
      <c r="EM163" s="3"/>
      <c r="EN163" s="3"/>
      <c r="EO163" s="1"/>
      <c r="EP163" s="6"/>
      <c r="EQ163" s="2"/>
      <c r="ER163" s="3"/>
      <c r="ES163" s="3"/>
      <c r="ET163" s="10"/>
      <c r="EU163" s="3"/>
      <c r="EV163" s="3"/>
      <c r="EW163" s="1"/>
      <c r="EX163" s="6"/>
      <c r="EY163" s="2"/>
      <c r="EZ163" s="3"/>
      <c r="FA163" s="3"/>
      <c r="FB163" s="10"/>
      <c r="FC163" s="3"/>
      <c r="FD163" s="3"/>
      <c r="FE163" s="1"/>
      <c r="FF163" s="6"/>
      <c r="FG163" s="2"/>
      <c r="FH163" s="3"/>
      <c r="FI163" s="3"/>
      <c r="FJ163" s="10"/>
      <c r="FK163" s="3"/>
      <c r="FL163" s="3"/>
      <c r="FM163" s="1"/>
      <c r="FN163" s="6"/>
      <c r="FO163" s="2"/>
      <c r="FP163" s="3"/>
      <c r="FQ163" s="3"/>
      <c r="FR163" s="10"/>
      <c r="FS163" s="3"/>
      <c r="FT163" s="3"/>
      <c r="FU163" s="1"/>
      <c r="FV163" s="6"/>
      <c r="FW163" s="2"/>
      <c r="FX163" s="3"/>
      <c r="FY163" s="3"/>
      <c r="FZ163" s="10"/>
      <c r="GA163" s="3"/>
      <c r="GB163" s="3"/>
      <c r="GC163" s="1"/>
      <c r="GD163" s="6"/>
      <c r="GE163" s="2"/>
      <c r="GF163" s="3"/>
      <c r="GG163" s="3"/>
      <c r="GH163" s="10"/>
      <c r="GI163" s="3"/>
      <c r="GJ163" s="3"/>
      <c r="GK163" s="1"/>
      <c r="GL163" s="6"/>
      <c r="GM163" s="2"/>
      <c r="GN163" s="3"/>
      <c r="GO163" s="3"/>
      <c r="GP163" s="10"/>
      <c r="GQ163" s="3"/>
      <c r="GR163" s="3"/>
      <c r="GS163" s="1"/>
      <c r="GT163" s="6"/>
      <c r="GU163" s="2"/>
      <c r="GV163" s="3"/>
      <c r="GW163" s="3"/>
      <c r="GX163" s="10"/>
      <c r="GY163" s="3"/>
      <c r="GZ163" s="3"/>
      <c r="HA163" s="1"/>
      <c r="HB163" s="6"/>
      <c r="HC163" s="2"/>
      <c r="HD163" s="3"/>
      <c r="HE163" s="3"/>
      <c r="HF163" s="10"/>
      <c r="HG163" s="3"/>
      <c r="HH163" s="3"/>
      <c r="HI163" s="1"/>
      <c r="HJ163" s="6"/>
      <c r="HK163" s="2"/>
      <c r="HL163" s="3"/>
      <c r="HM163" s="3"/>
      <c r="HN163" s="10"/>
      <c r="HO163" s="3"/>
      <c r="HP163" s="3"/>
      <c r="HQ163" s="1"/>
      <c r="HR163" s="6"/>
      <c r="HS163" s="2"/>
      <c r="HT163" s="3"/>
      <c r="HU163" s="3"/>
      <c r="HV163" s="10"/>
      <c r="HW163" s="3"/>
      <c r="HX163" s="3"/>
      <c r="HY163" s="1"/>
      <c r="HZ163" s="6"/>
      <c r="IA163" s="2"/>
      <c r="IB163" s="3"/>
      <c r="IC163" s="3"/>
      <c r="ID163" s="10"/>
      <c r="IE163" s="3"/>
      <c r="IF163" s="3"/>
      <c r="IG163" s="1"/>
      <c r="IH163" s="6"/>
      <c r="II163" s="2"/>
      <c r="IJ163" s="3"/>
      <c r="IK163" s="3"/>
      <c r="IL163" s="10"/>
      <c r="IM163" s="3"/>
      <c r="IN163" s="3"/>
      <c r="IO163" s="1"/>
      <c r="IP163" s="6"/>
      <c r="IQ163" s="2"/>
      <c r="IR163" s="3"/>
      <c r="IS163" s="3"/>
      <c r="IT163" s="10"/>
    </row>
    <row r="164" spans="1:254" ht="14.25" customHeight="1">
      <c r="A164" s="26"/>
      <c r="B164" s="6"/>
      <c r="C164" s="32"/>
      <c r="D164" s="3"/>
      <c r="E164" s="19"/>
      <c r="F164" s="16"/>
      <c r="G164" s="19"/>
      <c r="H164" s="24"/>
      <c r="I164" s="1"/>
      <c r="J164" s="6"/>
      <c r="K164" s="6"/>
      <c r="L164" s="3"/>
      <c r="M164" s="3"/>
      <c r="N164" s="8"/>
      <c r="O164" s="3"/>
      <c r="P164" s="3"/>
      <c r="Q164" s="1"/>
      <c r="R164" s="6"/>
      <c r="S164" s="6"/>
      <c r="T164" s="3"/>
      <c r="U164" s="3"/>
      <c r="V164" s="8"/>
      <c r="W164" s="3"/>
      <c r="X164" s="3"/>
      <c r="Y164" s="1"/>
      <c r="Z164" s="6"/>
      <c r="AA164" s="6"/>
      <c r="AB164" s="3"/>
      <c r="AC164" s="3"/>
      <c r="AD164" s="8"/>
      <c r="AE164" s="3"/>
      <c r="AF164" s="3"/>
      <c r="AG164" s="1"/>
      <c r="AH164" s="6"/>
      <c r="AI164" s="6"/>
      <c r="AJ164" s="3"/>
      <c r="AK164" s="3"/>
      <c r="AL164" s="8"/>
      <c r="AM164" s="3"/>
      <c r="AN164" s="3"/>
      <c r="AO164" s="1"/>
      <c r="AP164" s="6"/>
      <c r="AQ164" s="6"/>
      <c r="AR164" s="3"/>
      <c r="AS164" s="3"/>
      <c r="AT164" s="8"/>
      <c r="AU164" s="3"/>
      <c r="AV164" s="3"/>
      <c r="AW164" s="1"/>
      <c r="AX164" s="6"/>
      <c r="AY164" s="6"/>
      <c r="AZ164" s="3"/>
      <c r="BA164" s="3"/>
      <c r="BB164" s="8"/>
      <c r="BC164" s="3"/>
      <c r="BD164" s="3"/>
      <c r="BE164" s="1"/>
      <c r="BF164" s="6"/>
      <c r="BG164" s="6"/>
      <c r="BH164" s="3"/>
      <c r="BI164" s="3"/>
      <c r="BJ164" s="8"/>
      <c r="BK164" s="3"/>
      <c r="BL164" s="3"/>
      <c r="BM164" s="1"/>
      <c r="BN164" s="6"/>
      <c r="BO164" s="6"/>
      <c r="BP164" s="3"/>
      <c r="BQ164" s="3"/>
      <c r="BR164" s="8"/>
      <c r="BS164" s="3"/>
      <c r="BT164" s="3"/>
      <c r="BU164" s="1"/>
      <c r="BV164" s="6"/>
      <c r="BW164" s="6"/>
      <c r="BX164" s="3"/>
      <c r="BY164" s="3"/>
      <c r="BZ164" s="8"/>
      <c r="CA164" s="3"/>
      <c r="CB164" s="3"/>
      <c r="CC164" s="1"/>
      <c r="CD164" s="6"/>
      <c r="CE164" s="6"/>
      <c r="CF164" s="3"/>
      <c r="CG164" s="3"/>
      <c r="CH164" s="8"/>
      <c r="CI164" s="3"/>
      <c r="CJ164" s="3"/>
      <c r="CK164" s="1"/>
      <c r="CL164" s="6"/>
      <c r="CM164" s="6"/>
      <c r="CN164" s="3"/>
      <c r="CO164" s="3"/>
      <c r="CP164" s="8"/>
      <c r="CQ164" s="3"/>
      <c r="CR164" s="3"/>
      <c r="CS164" s="1"/>
      <c r="CT164" s="6"/>
      <c r="CU164" s="6"/>
      <c r="CV164" s="3"/>
      <c r="CW164" s="3"/>
      <c r="CX164" s="8"/>
      <c r="CY164" s="3"/>
      <c r="CZ164" s="3"/>
      <c r="DA164" s="1"/>
      <c r="DB164" s="6"/>
      <c r="DC164" s="6"/>
      <c r="DD164" s="3"/>
      <c r="DE164" s="3"/>
      <c r="DF164" s="8"/>
      <c r="DG164" s="3"/>
      <c r="DH164" s="3"/>
      <c r="DI164" s="1"/>
      <c r="DJ164" s="6"/>
      <c r="DK164" s="6"/>
      <c r="DL164" s="3"/>
      <c r="DM164" s="3"/>
      <c r="DN164" s="8"/>
      <c r="DO164" s="3"/>
      <c r="DP164" s="3"/>
      <c r="DQ164" s="1"/>
      <c r="DR164" s="6"/>
      <c r="DS164" s="6"/>
      <c r="DT164" s="3"/>
      <c r="DU164" s="3"/>
      <c r="DV164" s="8"/>
      <c r="DW164" s="3"/>
      <c r="DX164" s="3"/>
      <c r="DY164" s="1"/>
      <c r="DZ164" s="6"/>
      <c r="EA164" s="6"/>
      <c r="EB164" s="3"/>
      <c r="EC164" s="3"/>
      <c r="ED164" s="8"/>
      <c r="EE164" s="3"/>
      <c r="EF164" s="3"/>
      <c r="EG164" s="1"/>
      <c r="EH164" s="6"/>
      <c r="EI164" s="6"/>
      <c r="EJ164" s="3"/>
      <c r="EK164" s="3"/>
      <c r="EL164" s="8"/>
      <c r="EM164" s="3"/>
      <c r="EN164" s="3"/>
      <c r="EO164" s="1"/>
      <c r="EP164" s="6"/>
      <c r="EQ164" s="6"/>
      <c r="ER164" s="3"/>
      <c r="ES164" s="3"/>
      <c r="ET164" s="8"/>
      <c r="EU164" s="3"/>
      <c r="EV164" s="3"/>
      <c r="EW164" s="1"/>
      <c r="EX164" s="6"/>
      <c r="EY164" s="6"/>
      <c r="EZ164" s="3"/>
      <c r="FA164" s="3"/>
      <c r="FB164" s="8"/>
      <c r="FC164" s="3"/>
      <c r="FD164" s="3"/>
      <c r="FE164" s="1"/>
      <c r="FF164" s="6"/>
      <c r="FG164" s="6"/>
      <c r="FH164" s="3"/>
      <c r="FI164" s="3"/>
      <c r="FJ164" s="8"/>
      <c r="FK164" s="3"/>
      <c r="FL164" s="3"/>
      <c r="FM164" s="1"/>
      <c r="FN164" s="6"/>
      <c r="FO164" s="6"/>
      <c r="FP164" s="3"/>
      <c r="FQ164" s="3"/>
      <c r="FR164" s="8"/>
      <c r="FS164" s="3"/>
      <c r="FT164" s="3"/>
      <c r="FU164" s="1"/>
      <c r="FV164" s="6"/>
      <c r="FW164" s="6"/>
      <c r="FX164" s="3"/>
      <c r="FY164" s="3"/>
      <c r="FZ164" s="8"/>
      <c r="GA164" s="3"/>
      <c r="GB164" s="3"/>
      <c r="GC164" s="1"/>
      <c r="GD164" s="6"/>
      <c r="GE164" s="6"/>
      <c r="GF164" s="3"/>
      <c r="GG164" s="3"/>
      <c r="GH164" s="8"/>
      <c r="GI164" s="3"/>
      <c r="GJ164" s="3"/>
      <c r="GK164" s="1"/>
      <c r="GL164" s="6"/>
      <c r="GM164" s="6"/>
      <c r="GN164" s="3"/>
      <c r="GO164" s="3"/>
      <c r="GP164" s="8"/>
      <c r="GQ164" s="3"/>
      <c r="GR164" s="3"/>
      <c r="GS164" s="1"/>
      <c r="GT164" s="6"/>
      <c r="GU164" s="6"/>
      <c r="GV164" s="3"/>
      <c r="GW164" s="3"/>
      <c r="GX164" s="8"/>
      <c r="GY164" s="3"/>
      <c r="GZ164" s="3"/>
      <c r="HA164" s="1"/>
      <c r="HB164" s="6"/>
      <c r="HC164" s="6"/>
      <c r="HD164" s="3"/>
      <c r="HE164" s="3"/>
      <c r="HF164" s="8"/>
      <c r="HG164" s="3"/>
      <c r="HH164" s="3"/>
      <c r="HI164" s="1"/>
      <c r="HJ164" s="6"/>
      <c r="HK164" s="6"/>
      <c r="HL164" s="3"/>
      <c r="HM164" s="3"/>
      <c r="HN164" s="8"/>
      <c r="HO164" s="3"/>
      <c r="HP164" s="3"/>
      <c r="HQ164" s="1"/>
      <c r="HR164" s="6"/>
      <c r="HS164" s="6"/>
      <c r="HT164" s="3"/>
      <c r="HU164" s="3"/>
      <c r="HV164" s="8"/>
      <c r="HW164" s="3"/>
      <c r="HX164" s="3"/>
      <c r="HY164" s="1"/>
      <c r="HZ164" s="6"/>
      <c r="IA164" s="6"/>
      <c r="IB164" s="3"/>
      <c r="IC164" s="3"/>
      <c r="ID164" s="8"/>
      <c r="IE164" s="3"/>
      <c r="IF164" s="3"/>
      <c r="IG164" s="1"/>
      <c r="IH164" s="6"/>
      <c r="II164" s="6"/>
      <c r="IJ164" s="3"/>
      <c r="IK164" s="3"/>
      <c r="IL164" s="8"/>
      <c r="IM164" s="3"/>
      <c r="IN164" s="3"/>
      <c r="IO164" s="1"/>
      <c r="IP164" s="6"/>
      <c r="IQ164" s="6"/>
      <c r="IR164" s="3"/>
      <c r="IS164" s="3"/>
      <c r="IT164" s="8"/>
    </row>
    <row r="165" spans="1:254" ht="14.25" customHeight="1">
      <c r="A165" s="26"/>
      <c r="B165" s="6"/>
      <c r="C165" s="32"/>
      <c r="D165" s="3"/>
      <c r="E165" s="19"/>
      <c r="F165" s="16"/>
      <c r="G165" s="19"/>
      <c r="H165" s="2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</row>
    <row r="166" spans="1:254" ht="14.25" customHeight="1">
      <c r="A166" s="26"/>
      <c r="B166" s="2"/>
      <c r="C166" s="19"/>
      <c r="D166" s="3"/>
      <c r="E166" s="19"/>
      <c r="F166" s="16"/>
      <c r="G166" s="19"/>
      <c r="H166" s="2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</row>
    <row r="167" spans="1:254" ht="14.25" customHeight="1">
      <c r="A167" s="26"/>
      <c r="B167" s="2"/>
      <c r="C167" s="32"/>
      <c r="D167" s="3"/>
      <c r="E167" s="19"/>
      <c r="F167" s="16"/>
      <c r="G167" s="19"/>
      <c r="H167" s="2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</row>
    <row r="168" spans="1:254" ht="14.25" customHeight="1">
      <c r="A168" s="26"/>
      <c r="B168" s="2"/>
      <c r="C168" s="32"/>
      <c r="D168" s="3"/>
      <c r="E168" s="19"/>
      <c r="F168" s="16"/>
      <c r="G168" s="19"/>
      <c r="H168" s="2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</row>
    <row r="169" spans="1:254" ht="14.25" customHeight="1">
      <c r="A169" s="26"/>
      <c r="B169" s="2"/>
      <c r="C169" s="32"/>
      <c r="D169" s="3"/>
      <c r="E169" s="19"/>
      <c r="F169" s="16"/>
      <c r="G169" s="19"/>
      <c r="H169" s="2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</row>
    <row r="170" spans="1:254" ht="14.25" customHeight="1">
      <c r="A170" s="26"/>
      <c r="B170" s="2"/>
      <c r="C170" s="19"/>
      <c r="D170" s="3"/>
      <c r="E170" s="19"/>
      <c r="F170" s="16"/>
      <c r="G170" s="19"/>
      <c r="H170" s="2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</row>
    <row r="171" spans="1:254" ht="14.25" customHeight="1">
      <c r="A171" s="26"/>
      <c r="B171" s="2"/>
      <c r="C171" s="32"/>
      <c r="D171" s="3"/>
      <c r="E171" s="19"/>
      <c r="F171" s="16"/>
      <c r="G171" s="19"/>
      <c r="H171" s="2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</row>
    <row r="172" spans="1:254" ht="14.25" customHeight="1">
      <c r="A172" s="26"/>
      <c r="B172" s="2"/>
      <c r="C172" s="19"/>
      <c r="D172" s="3"/>
      <c r="E172" s="19"/>
      <c r="F172" s="16"/>
      <c r="G172" s="19"/>
      <c r="H172" s="2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</row>
    <row r="173" spans="1:254" ht="14.25" customHeight="1">
      <c r="A173" s="26"/>
      <c r="B173" s="2"/>
      <c r="C173" s="32"/>
      <c r="D173" s="3"/>
      <c r="E173" s="19"/>
      <c r="F173" s="16"/>
      <c r="G173" s="19"/>
      <c r="H173" s="2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</row>
    <row r="174" spans="1:254" ht="14.25" customHeight="1">
      <c r="A174" s="26"/>
      <c r="B174" s="2"/>
      <c r="C174" s="32"/>
      <c r="D174" s="3"/>
      <c r="E174" s="19"/>
      <c r="F174" s="16"/>
      <c r="G174" s="19"/>
      <c r="H174" s="2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</row>
    <row r="175" spans="1:254" ht="14.25" customHeight="1">
      <c r="A175" s="26"/>
      <c r="B175" s="2"/>
      <c r="C175" s="32"/>
      <c r="D175" s="3"/>
      <c r="E175" s="19"/>
      <c r="F175" s="16"/>
      <c r="G175" s="19"/>
      <c r="H175" s="2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</row>
    <row r="176" spans="1:254" ht="14.25" customHeight="1">
      <c r="A176" s="26"/>
      <c r="B176" s="2"/>
      <c r="C176" s="31"/>
      <c r="D176" s="3"/>
      <c r="E176" s="19"/>
      <c r="F176" s="16"/>
      <c r="G176" s="19"/>
      <c r="H176" s="2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</row>
    <row r="177" spans="1:254" ht="14.25" customHeight="1">
      <c r="A177" s="27"/>
      <c r="B177" s="2"/>
      <c r="C177" s="19"/>
      <c r="D177" s="3"/>
      <c r="E177" s="19"/>
      <c r="F177" s="19"/>
      <c r="G177" s="19"/>
      <c r="H177" s="2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</row>
    <row r="178" spans="1:254" ht="14.25" customHeight="1">
      <c r="A178" s="27"/>
      <c r="B178" s="6"/>
      <c r="C178" s="19"/>
      <c r="D178" s="3"/>
      <c r="E178" s="19"/>
      <c r="F178" s="19"/>
      <c r="G178" s="19"/>
      <c r="H178" s="2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</row>
    <row r="179" spans="1:254" ht="14.25" customHeight="1">
      <c r="A179" s="27"/>
      <c r="B179" s="6"/>
      <c r="C179" s="32"/>
      <c r="D179" s="3"/>
      <c r="E179" s="19"/>
      <c r="F179" s="19"/>
      <c r="G179" s="19"/>
      <c r="H179" s="2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</row>
    <row r="180" spans="1:254" ht="14.25" customHeight="1">
      <c r="A180" s="27"/>
      <c r="B180" s="2"/>
      <c r="C180" s="31"/>
      <c r="D180" s="3"/>
      <c r="E180" s="19"/>
      <c r="F180" s="19"/>
      <c r="G180" s="19"/>
      <c r="H180" s="2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</row>
    <row r="181" spans="1:254" ht="14.25" customHeight="1">
      <c r="A181" s="28"/>
      <c r="B181" s="6"/>
      <c r="C181" s="32"/>
      <c r="D181" s="7"/>
      <c r="E181" s="19"/>
      <c r="F181" s="16"/>
      <c r="G181" s="19"/>
      <c r="H181" s="2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</row>
    <row r="182" spans="1:254" ht="14.25" customHeight="1">
      <c r="A182" s="27"/>
      <c r="B182" s="6"/>
      <c r="C182" s="32"/>
      <c r="D182" s="3"/>
      <c r="E182" s="19"/>
      <c r="F182" s="16"/>
      <c r="G182" s="19"/>
      <c r="H182" s="2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</row>
    <row r="183" spans="1:254" ht="14.25" customHeight="1">
      <c r="A183" s="27"/>
      <c r="B183" s="2"/>
      <c r="C183" s="31"/>
      <c r="D183" s="3"/>
      <c r="E183" s="19"/>
      <c r="F183" s="16"/>
      <c r="G183" s="19"/>
      <c r="H183" s="2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</row>
    <row r="184" spans="1:254" ht="14.25" customHeight="1">
      <c r="A184" s="27"/>
      <c r="B184" s="6"/>
      <c r="C184" s="31"/>
      <c r="D184" s="3"/>
      <c r="E184" s="19"/>
      <c r="F184" s="16"/>
      <c r="G184" s="19"/>
      <c r="H184" s="2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</row>
    <row r="185" spans="1:254" ht="14.25" customHeight="1">
      <c r="A185" s="27"/>
      <c r="B185" s="6"/>
      <c r="C185" s="31"/>
      <c r="D185" s="3"/>
      <c r="E185" s="19"/>
      <c r="F185" s="16"/>
      <c r="G185" s="19"/>
      <c r="H185" s="2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</row>
    <row r="186" spans="1:254" ht="14.25" customHeight="1">
      <c r="A186" s="27"/>
      <c r="B186" s="2"/>
      <c r="C186" s="31"/>
      <c r="D186" s="3"/>
      <c r="E186" s="19"/>
      <c r="F186" s="16"/>
      <c r="G186" s="19"/>
      <c r="H186" s="2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</row>
    <row r="187" spans="1:254" ht="14.25" customHeight="1">
      <c r="A187" s="27"/>
      <c r="B187" s="6"/>
      <c r="C187" s="31"/>
      <c r="D187" s="3"/>
      <c r="E187" s="19"/>
      <c r="F187" s="16"/>
      <c r="G187" s="19"/>
      <c r="H187" s="2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</row>
    <row r="188" spans="1:254" ht="14.25" customHeight="1">
      <c r="A188" s="27"/>
      <c r="B188" s="6"/>
      <c r="C188" s="31"/>
      <c r="D188" s="3"/>
      <c r="E188" s="19"/>
      <c r="F188" s="16"/>
      <c r="G188" s="19"/>
      <c r="H188" s="2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</row>
    <row r="189" spans="1:254" ht="14.25" customHeight="1">
      <c r="A189" s="27"/>
      <c r="B189" s="6"/>
      <c r="C189" s="31"/>
      <c r="D189" s="3"/>
      <c r="E189" s="19"/>
      <c r="F189" s="16"/>
      <c r="G189" s="19"/>
      <c r="H189" s="2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</row>
    <row r="190" spans="1:254" ht="14.25" customHeight="1">
      <c r="A190" s="26"/>
      <c r="B190" s="11"/>
      <c r="C190" s="31"/>
      <c r="D190" s="3"/>
      <c r="E190" s="19"/>
      <c r="F190" s="16"/>
      <c r="G190" s="19"/>
      <c r="H190" s="2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</row>
    <row r="191" spans="1:254" ht="14.25" customHeight="1">
      <c r="A191" s="26"/>
      <c r="B191" s="6"/>
      <c r="C191" s="31"/>
      <c r="D191" s="3"/>
      <c r="E191" s="19"/>
      <c r="F191" s="16"/>
      <c r="G191" s="19"/>
      <c r="H191" s="2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</row>
    <row r="192" spans="1:254" ht="14.25" customHeight="1">
      <c r="A192" s="26"/>
      <c r="B192" s="6"/>
      <c r="C192" s="31"/>
      <c r="D192" s="3"/>
      <c r="E192" s="19"/>
      <c r="F192" s="16"/>
      <c r="G192" s="19"/>
      <c r="H192" s="2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</row>
    <row r="193" spans="1:254" ht="14.25" customHeight="1">
      <c r="A193" s="26"/>
      <c r="B193" s="6"/>
      <c r="C193" s="31"/>
      <c r="D193" s="3"/>
      <c r="E193" s="19"/>
      <c r="F193" s="16"/>
      <c r="G193" s="19"/>
      <c r="H193" s="2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</row>
    <row r="194" spans="1:254" ht="14.25" customHeight="1">
      <c r="A194" s="26"/>
      <c r="B194" s="11"/>
      <c r="C194" s="31"/>
      <c r="D194" s="3"/>
      <c r="E194" s="19"/>
      <c r="F194" s="16"/>
      <c r="G194" s="19"/>
      <c r="H194" s="2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</row>
    <row r="195" spans="1:254" ht="14.25" customHeight="1">
      <c r="A195" s="26"/>
      <c r="B195" s="6"/>
      <c r="C195" s="32"/>
      <c r="D195" s="3"/>
      <c r="E195" s="19"/>
      <c r="F195" s="20"/>
      <c r="G195" s="19"/>
      <c r="H195" s="2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</row>
    <row r="196" spans="1:254" ht="14.25" customHeight="1">
      <c r="A196" s="26"/>
      <c r="B196" s="11"/>
      <c r="C196" s="32"/>
      <c r="D196" s="3"/>
      <c r="E196" s="19"/>
      <c r="F196" s="16"/>
      <c r="G196" s="19"/>
      <c r="H196" s="2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</row>
    <row r="197" spans="1:254" ht="14.25" customHeight="1">
      <c r="A197" s="26"/>
      <c r="B197" s="6"/>
      <c r="C197" s="31"/>
      <c r="D197" s="3"/>
      <c r="E197" s="19"/>
      <c r="F197" s="16"/>
      <c r="G197" s="19"/>
      <c r="H197" s="2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</row>
    <row r="198" spans="1:254" ht="14.25" customHeight="1">
      <c r="A198" s="26"/>
      <c r="B198" s="6"/>
      <c r="C198" s="32"/>
      <c r="D198" s="3"/>
      <c r="E198" s="19"/>
      <c r="F198" s="20"/>
      <c r="G198" s="19"/>
      <c r="H198" s="2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</row>
    <row r="199" spans="1:254" ht="14.25" customHeight="1">
      <c r="A199" s="26"/>
      <c r="B199" s="6"/>
      <c r="C199" s="32"/>
      <c r="D199" s="3"/>
      <c r="E199" s="19"/>
      <c r="F199" s="16"/>
      <c r="G199" s="19"/>
      <c r="H199" s="2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</row>
    <row r="200" spans="1:254" ht="14.25" customHeight="1">
      <c r="A200" s="26"/>
      <c r="B200" s="2"/>
      <c r="C200" s="31"/>
      <c r="D200" s="3"/>
      <c r="E200" s="19"/>
      <c r="F200" s="16"/>
      <c r="G200" s="19"/>
      <c r="H200" s="2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</row>
    <row r="201" spans="1:254" ht="14.25" customHeight="1">
      <c r="A201" s="26"/>
      <c r="B201" s="3"/>
      <c r="C201" s="32"/>
      <c r="D201" s="3"/>
      <c r="E201" s="19"/>
      <c r="F201" s="21"/>
      <c r="G201" s="19"/>
      <c r="H201" s="2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</row>
    <row r="202" spans="1:254" ht="14.25" customHeight="1">
      <c r="A202" s="26"/>
      <c r="B202" s="3"/>
      <c r="C202" s="32"/>
      <c r="D202" s="3"/>
      <c r="E202" s="19"/>
      <c r="F202" s="16"/>
      <c r="G202" s="19"/>
      <c r="H202" s="2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</row>
    <row r="203" spans="1:254" ht="14.25" customHeight="1">
      <c r="A203" s="26"/>
      <c r="B203" s="6"/>
      <c r="C203" s="31"/>
      <c r="D203" s="3"/>
      <c r="E203" s="19"/>
      <c r="F203" s="16"/>
      <c r="G203" s="19"/>
      <c r="H203" s="2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</row>
    <row r="204" spans="1:254" ht="14.25" customHeight="1">
      <c r="A204" s="26"/>
      <c r="B204" s="2"/>
      <c r="C204" s="32"/>
      <c r="D204" s="3"/>
      <c r="E204" s="19"/>
      <c r="F204" s="21"/>
      <c r="G204" s="19"/>
      <c r="H204" s="2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</row>
    <row r="205" spans="1:254" ht="14.25" customHeight="1">
      <c r="A205" s="26"/>
      <c r="B205" s="6"/>
      <c r="C205" s="32"/>
      <c r="D205" s="3"/>
      <c r="E205" s="19"/>
      <c r="F205" s="16"/>
      <c r="G205" s="19"/>
      <c r="H205" s="2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</row>
    <row r="206" spans="1:254" ht="14.25" customHeight="1">
      <c r="A206" s="26"/>
      <c r="B206" s="6"/>
      <c r="C206" s="31"/>
      <c r="D206" s="3"/>
      <c r="E206" s="19"/>
      <c r="F206" s="16"/>
      <c r="G206" s="19"/>
      <c r="H206" s="2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</row>
    <row r="207" spans="1:254" ht="14.25" customHeight="1">
      <c r="A207" s="26"/>
      <c r="B207" s="2"/>
      <c r="C207" s="19"/>
      <c r="D207" s="3"/>
      <c r="E207" s="19"/>
      <c r="F207" s="16"/>
      <c r="G207" s="19"/>
      <c r="H207" s="2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</row>
    <row r="208" spans="1:254" ht="14.25" customHeight="1">
      <c r="A208" s="26"/>
      <c r="B208" s="2"/>
      <c r="C208" s="32"/>
      <c r="D208" s="3"/>
      <c r="E208" s="19"/>
      <c r="F208" s="16"/>
      <c r="G208" s="19"/>
      <c r="H208" s="2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</row>
    <row r="209" spans="1:254" ht="14.25" customHeight="1">
      <c r="A209" s="26"/>
      <c r="B209" s="2"/>
      <c r="C209" s="32"/>
      <c r="D209" s="3"/>
      <c r="E209" s="19"/>
      <c r="F209" s="16"/>
      <c r="G209" s="19"/>
      <c r="H209" s="2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</row>
    <row r="210" spans="1:254" ht="14.25" customHeight="1">
      <c r="A210" s="26"/>
      <c r="B210" s="2"/>
      <c r="C210" s="31"/>
      <c r="D210" s="3"/>
      <c r="E210" s="19"/>
      <c r="F210" s="16"/>
      <c r="G210" s="19"/>
      <c r="H210" s="2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</row>
    <row r="211" spans="1:254" ht="14.25" customHeight="1">
      <c r="A211" s="26"/>
      <c r="B211" s="2"/>
      <c r="C211" s="32"/>
      <c r="D211" s="3"/>
      <c r="E211" s="19"/>
      <c r="F211" s="16"/>
      <c r="G211" s="19"/>
      <c r="H211" s="2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</row>
    <row r="212" spans="1:254" ht="14.25" customHeight="1">
      <c r="A212" s="26"/>
      <c r="B212" s="2"/>
      <c r="C212" s="32"/>
      <c r="D212" s="3"/>
      <c r="E212" s="19"/>
      <c r="F212" s="16"/>
      <c r="G212" s="19"/>
      <c r="H212" s="2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</row>
    <row r="213" spans="1:254" ht="14.25" customHeight="1">
      <c r="A213" s="26"/>
      <c r="B213" s="2"/>
      <c r="C213" s="31"/>
      <c r="D213" s="3"/>
      <c r="E213" s="19"/>
      <c r="F213" s="16"/>
      <c r="G213" s="19"/>
      <c r="H213" s="2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</row>
    <row r="214" spans="1:254" ht="14.25" customHeight="1">
      <c r="A214" s="26"/>
      <c r="B214" s="2"/>
      <c r="C214" s="32"/>
      <c r="D214" s="3"/>
      <c r="E214" s="19"/>
      <c r="F214" s="16"/>
      <c r="G214" s="19"/>
      <c r="H214" s="2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</row>
    <row r="215" spans="1:254" ht="14.25" customHeight="1">
      <c r="A215" s="26"/>
      <c r="B215" s="2"/>
      <c r="C215" s="32"/>
      <c r="D215" s="3"/>
      <c r="E215" s="19"/>
      <c r="F215" s="16"/>
      <c r="G215" s="19"/>
      <c r="H215" s="2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</row>
    <row r="216" spans="1:254" ht="14.25" customHeight="1">
      <c r="A216" s="26"/>
      <c r="B216" s="2"/>
      <c r="C216" s="31"/>
      <c r="D216" s="3"/>
      <c r="E216" s="19"/>
      <c r="F216" s="16"/>
      <c r="G216" s="19"/>
      <c r="H216" s="2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</row>
    <row r="217" spans="1:254" ht="14.25" customHeight="1">
      <c r="A217" s="26"/>
      <c r="B217" s="2"/>
      <c r="C217" s="32"/>
      <c r="D217" s="3"/>
      <c r="E217" s="19"/>
      <c r="F217" s="16"/>
      <c r="G217" s="19"/>
      <c r="H217" s="2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</row>
    <row r="218" spans="1:254" ht="14.25" customHeight="1">
      <c r="A218" s="26"/>
      <c r="B218" s="2"/>
      <c r="C218" s="32"/>
      <c r="D218" s="3"/>
      <c r="E218" s="19"/>
      <c r="F218" s="16"/>
      <c r="G218" s="19"/>
      <c r="H218" s="2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</row>
    <row r="219" spans="1:254" ht="14.25" customHeight="1">
      <c r="A219" s="26"/>
      <c r="B219" s="6"/>
      <c r="C219" s="31"/>
      <c r="D219" s="3"/>
      <c r="E219" s="19"/>
      <c r="F219" s="16"/>
      <c r="G219" s="19"/>
      <c r="H219" s="2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</row>
    <row r="220" spans="1:254" ht="14.25" customHeight="1">
      <c r="A220" s="26"/>
      <c r="B220" s="6"/>
      <c r="C220" s="32"/>
      <c r="D220" s="3"/>
      <c r="E220" s="19"/>
      <c r="F220" s="16"/>
      <c r="G220" s="19"/>
      <c r="H220" s="2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</row>
    <row r="221" spans="1:254" ht="14.25" customHeight="1">
      <c r="A221" s="26"/>
      <c r="B221" s="2"/>
      <c r="C221" s="32"/>
      <c r="D221" s="3"/>
      <c r="E221" s="19"/>
      <c r="F221" s="16"/>
      <c r="G221" s="19"/>
      <c r="H221" s="2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</row>
    <row r="222" spans="1:254" ht="14.25" customHeight="1">
      <c r="A222" s="26"/>
      <c r="B222" s="6"/>
      <c r="C222" s="31"/>
      <c r="D222" s="3"/>
      <c r="E222" s="19"/>
      <c r="F222" s="16"/>
      <c r="G222" s="19"/>
      <c r="H222" s="2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</row>
    <row r="223" spans="1:254" ht="14.25" customHeight="1">
      <c r="A223" s="26"/>
      <c r="B223" s="6"/>
      <c r="C223" s="32"/>
      <c r="D223" s="3"/>
      <c r="E223" s="19"/>
      <c r="F223" s="16"/>
      <c r="G223" s="19"/>
      <c r="H223" s="2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</row>
    <row r="224" spans="1:254" ht="14.25" customHeight="1">
      <c r="A224" s="26"/>
      <c r="B224" s="2"/>
      <c r="C224" s="32"/>
      <c r="D224" s="3"/>
      <c r="E224" s="19"/>
      <c r="F224" s="16"/>
      <c r="G224" s="19"/>
      <c r="H224" s="2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</row>
    <row r="225" spans="1:254" ht="14.25" customHeight="1">
      <c r="A225" s="26"/>
      <c r="B225" s="6"/>
      <c r="C225" s="31"/>
      <c r="D225" s="3"/>
      <c r="E225" s="19"/>
      <c r="F225" s="16"/>
      <c r="G225" s="19"/>
      <c r="H225" s="2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</row>
    <row r="226" spans="1:254" ht="14.25" customHeight="1">
      <c r="A226" s="26"/>
      <c r="B226" s="6"/>
      <c r="C226" s="33"/>
      <c r="D226" s="3"/>
      <c r="E226" s="19"/>
      <c r="F226" s="17"/>
      <c r="G226" s="19"/>
      <c r="H226" s="2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</row>
    <row r="227" spans="1:254" ht="14.25" customHeight="1">
      <c r="A227" s="26"/>
      <c r="B227" s="2"/>
      <c r="C227" s="33"/>
      <c r="D227" s="3"/>
      <c r="E227" s="19"/>
      <c r="F227" s="17"/>
      <c r="G227" s="19"/>
      <c r="H227" s="2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</row>
    <row r="228" spans="1:254" ht="14.25" customHeight="1">
      <c r="A228" s="26"/>
      <c r="B228" s="6"/>
      <c r="C228" s="33"/>
      <c r="D228" s="3"/>
      <c r="E228" s="19"/>
      <c r="F228" s="17"/>
      <c r="G228" s="19"/>
      <c r="H228" s="2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</row>
    <row r="229" spans="1:254" ht="14.25" customHeight="1">
      <c r="A229" s="26"/>
      <c r="B229" s="6"/>
      <c r="C229" s="33"/>
      <c r="D229" s="3"/>
      <c r="E229" s="19"/>
      <c r="F229" s="17"/>
      <c r="G229" s="19"/>
      <c r="H229" s="2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</row>
    <row r="230" spans="1:254" ht="14.25" customHeight="1">
      <c r="A230" s="26"/>
      <c r="B230" s="2"/>
      <c r="C230" s="33"/>
      <c r="D230" s="3"/>
      <c r="E230" s="19"/>
      <c r="F230" s="18"/>
      <c r="G230" s="19"/>
      <c r="H230" s="2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</row>
    <row r="231" spans="1:254" ht="14.25" customHeight="1">
      <c r="A231" s="26"/>
      <c r="B231" s="11"/>
      <c r="C231" s="32"/>
      <c r="D231" s="3"/>
      <c r="E231" s="19"/>
      <c r="F231" s="18"/>
      <c r="G231" s="19"/>
      <c r="H231" s="2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</row>
    <row r="232" spans="1:254" ht="14.25" customHeight="1">
      <c r="A232" s="26"/>
      <c r="B232" s="6"/>
      <c r="C232" s="32"/>
      <c r="D232" s="3"/>
      <c r="E232" s="19"/>
      <c r="F232" s="16"/>
      <c r="G232" s="19"/>
      <c r="H232" s="2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</row>
    <row r="233" spans="1:254" ht="14.25" customHeight="1">
      <c r="A233" s="26"/>
      <c r="B233" s="6"/>
      <c r="C233" s="19"/>
      <c r="D233" s="3"/>
      <c r="E233" s="19"/>
      <c r="F233" s="16"/>
      <c r="G233" s="19"/>
      <c r="H233" s="2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</row>
    <row r="234" spans="1:254" ht="14.25" customHeight="1">
      <c r="A234" s="26"/>
      <c r="B234" s="2"/>
      <c r="C234" s="19"/>
      <c r="D234" s="3"/>
      <c r="E234" s="19"/>
      <c r="F234" s="16"/>
      <c r="G234" s="19"/>
      <c r="H234" s="2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</row>
    <row r="235" spans="1:254" ht="14.25" customHeight="1">
      <c r="A235" s="26"/>
      <c r="B235" s="6"/>
      <c r="C235" s="19"/>
      <c r="D235" s="3"/>
      <c r="E235" s="19"/>
      <c r="F235" s="16"/>
      <c r="G235" s="19"/>
      <c r="H235" s="2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</row>
    <row r="236" spans="1:254" ht="14.25" customHeight="1">
      <c r="A236" s="26"/>
      <c r="B236" s="6"/>
      <c r="C236" s="19"/>
      <c r="D236" s="3"/>
      <c r="E236" s="19"/>
      <c r="F236" s="16"/>
      <c r="G236" s="19"/>
      <c r="H236" s="2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</row>
    <row r="237" spans="1:254" ht="14.25" customHeight="1">
      <c r="A237" s="26"/>
      <c r="B237" s="2"/>
      <c r="C237" s="32"/>
      <c r="D237" s="3"/>
      <c r="E237" s="19"/>
      <c r="F237" s="16"/>
      <c r="G237" s="19"/>
      <c r="H237" s="2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</row>
    <row r="238" spans="1:254" ht="14.25" customHeight="1">
      <c r="A238" s="26"/>
      <c r="B238" s="6"/>
      <c r="C238" s="32"/>
      <c r="D238" s="3"/>
      <c r="E238" s="19"/>
      <c r="F238" s="16"/>
      <c r="G238" s="19"/>
      <c r="H238" s="2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</row>
    <row r="239" spans="1:254" ht="14.25" customHeight="1">
      <c r="A239" s="26"/>
      <c r="B239" s="6"/>
      <c r="C239" s="32"/>
      <c r="D239" s="3"/>
      <c r="E239" s="19"/>
      <c r="F239" s="16"/>
      <c r="G239" s="19"/>
      <c r="H239" s="2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</row>
    <row r="240" spans="1:254" ht="14.25" customHeight="1">
      <c r="A240" s="26"/>
      <c r="B240" s="2"/>
      <c r="C240" s="19"/>
      <c r="D240" s="3"/>
      <c r="E240" s="19"/>
      <c r="F240" s="16"/>
      <c r="G240" s="19"/>
      <c r="H240" s="2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</row>
    <row r="241" spans="1:254" ht="14.25" customHeight="1">
      <c r="A241" s="26"/>
      <c r="B241" s="6"/>
      <c r="C241" s="32"/>
      <c r="D241" s="3"/>
      <c r="E241" s="19"/>
      <c r="F241" s="16"/>
      <c r="G241" s="19"/>
      <c r="H241" s="2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</row>
    <row r="242" spans="1:254" ht="14.25" customHeight="1">
      <c r="A242" s="26"/>
      <c r="B242" s="6"/>
      <c r="C242" s="19"/>
      <c r="D242" s="3"/>
      <c r="E242" s="19"/>
      <c r="F242" s="16"/>
      <c r="G242" s="19"/>
      <c r="H242" s="2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</row>
    <row r="243" spans="1:254" ht="14.25" customHeight="1">
      <c r="A243" s="26"/>
      <c r="B243" s="2"/>
      <c r="C243" s="32"/>
      <c r="D243" s="3"/>
      <c r="E243" s="19"/>
      <c r="F243" s="16"/>
      <c r="G243" s="19"/>
      <c r="H243" s="2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</row>
    <row r="244" spans="1:254" ht="14.25" customHeight="1">
      <c r="A244" s="26"/>
      <c r="B244" s="6"/>
      <c r="C244" s="32"/>
      <c r="D244" s="3"/>
      <c r="E244" s="19"/>
      <c r="F244" s="16"/>
      <c r="G244" s="19"/>
      <c r="H244" s="2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</row>
    <row r="245" spans="1:254" ht="14.25" customHeight="1">
      <c r="A245" s="26"/>
      <c r="B245" s="6"/>
      <c r="C245" s="32"/>
      <c r="D245" s="3"/>
      <c r="E245" s="19"/>
      <c r="F245" s="16"/>
      <c r="G245" s="19"/>
      <c r="H245" s="2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</row>
    <row r="246" spans="1:254" ht="14.25" customHeight="1">
      <c r="A246" s="26"/>
      <c r="B246" s="2"/>
      <c r="C246" s="31"/>
      <c r="D246" s="3"/>
      <c r="E246" s="19"/>
      <c r="F246" s="16"/>
      <c r="G246" s="19"/>
      <c r="H246" s="2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</row>
    <row r="247" spans="1:254" ht="14.25" customHeight="1">
      <c r="A247" s="27"/>
      <c r="B247" s="6"/>
      <c r="C247" s="19"/>
      <c r="D247" s="3"/>
      <c r="E247" s="19"/>
      <c r="F247" s="19"/>
      <c r="G247" s="19"/>
      <c r="H247" s="2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</row>
    <row r="248" spans="1:254" ht="14.25" customHeight="1">
      <c r="A248" s="27"/>
      <c r="B248" s="6"/>
      <c r="C248" s="19"/>
      <c r="D248" s="3"/>
      <c r="E248" s="19"/>
      <c r="F248" s="19"/>
      <c r="G248" s="19"/>
      <c r="H248" s="2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</row>
    <row r="249" spans="1:254" ht="14.25" customHeight="1">
      <c r="A249" s="27"/>
      <c r="B249" s="2"/>
      <c r="C249" s="32"/>
      <c r="D249" s="3"/>
      <c r="E249" s="19"/>
      <c r="F249" s="19"/>
      <c r="G249" s="19"/>
      <c r="H249" s="2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</row>
    <row r="250" spans="1:254" ht="14.25" customHeight="1">
      <c r="A250" s="27"/>
      <c r="B250" s="12"/>
      <c r="C250" s="31"/>
      <c r="D250" s="3"/>
      <c r="E250" s="19"/>
      <c r="F250" s="19"/>
      <c r="G250" s="19"/>
      <c r="H250" s="2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</row>
    <row r="251" spans="1:254" ht="14.25" customHeight="1">
      <c r="A251" s="28"/>
      <c r="B251" s="12"/>
      <c r="C251" s="32"/>
      <c r="D251" s="7"/>
      <c r="E251" s="19"/>
      <c r="F251" s="16"/>
      <c r="G251" s="19"/>
      <c r="H251" s="2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</row>
    <row r="252" spans="1:254" ht="14.25" customHeight="1">
      <c r="A252" s="27"/>
      <c r="B252" s="12"/>
      <c r="C252" s="32"/>
      <c r="D252" s="3"/>
      <c r="E252" s="19"/>
      <c r="F252" s="16"/>
      <c r="G252" s="19"/>
      <c r="H252" s="2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</row>
    <row r="253" spans="1:254" ht="14.25" customHeight="1">
      <c r="A253" s="27"/>
      <c r="B253" s="12"/>
      <c r="C253" s="31"/>
      <c r="D253" s="3"/>
      <c r="E253" s="19"/>
      <c r="F253" s="16"/>
      <c r="G253" s="19"/>
      <c r="H253" s="2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</row>
    <row r="254" spans="1:254" ht="14.25" customHeight="1">
      <c r="A254" s="27"/>
      <c r="B254" s="12"/>
      <c r="C254" s="31"/>
      <c r="D254" s="3"/>
      <c r="E254" s="19"/>
      <c r="F254" s="16"/>
      <c r="G254" s="19"/>
      <c r="H254" s="2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</row>
    <row r="255" spans="1:254" ht="14.25" customHeight="1">
      <c r="A255" s="27"/>
      <c r="B255" s="6"/>
      <c r="C255" s="31"/>
      <c r="D255" s="3"/>
      <c r="E255" s="19"/>
      <c r="F255" s="16"/>
      <c r="G255" s="19"/>
      <c r="H255" s="2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</row>
    <row r="256" spans="1:254" ht="14.25" customHeight="1">
      <c r="A256" s="27"/>
      <c r="B256" s="6"/>
      <c r="C256" s="31"/>
      <c r="D256" s="3"/>
      <c r="E256" s="19"/>
      <c r="F256" s="16"/>
      <c r="G256" s="19"/>
      <c r="H256" s="2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</row>
    <row r="257" spans="1:254" ht="14.25" customHeight="1">
      <c r="A257" s="27"/>
      <c r="B257" s="11"/>
      <c r="C257" s="31"/>
      <c r="D257" s="3"/>
      <c r="E257" s="19"/>
      <c r="F257" s="16"/>
      <c r="G257" s="19"/>
      <c r="H257" s="2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</row>
    <row r="258" spans="1:254" ht="14.25" customHeight="1">
      <c r="A258" s="27"/>
      <c r="B258" s="11"/>
      <c r="C258" s="31"/>
      <c r="D258" s="3"/>
      <c r="E258" s="19"/>
      <c r="F258" s="16"/>
      <c r="G258" s="19"/>
      <c r="H258" s="2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</row>
    <row r="259" spans="1:254" ht="14.25" customHeight="1">
      <c r="A259" s="27"/>
      <c r="B259" s="11"/>
      <c r="C259" s="31"/>
      <c r="D259" s="3"/>
      <c r="E259" s="19"/>
      <c r="F259" s="16"/>
      <c r="G259" s="19"/>
      <c r="H259" s="2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</row>
    <row r="260" spans="1:254" ht="14.25" customHeight="1">
      <c r="A260" s="26"/>
      <c r="B260" s="11"/>
      <c r="C260" s="31"/>
      <c r="D260" s="3"/>
      <c r="E260" s="19"/>
      <c r="F260" s="16"/>
      <c r="G260" s="19"/>
      <c r="H260" s="2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</row>
    <row r="261" spans="1:254" ht="14.25" customHeight="1">
      <c r="A261" s="26"/>
      <c r="B261" s="6"/>
      <c r="C261" s="31"/>
      <c r="D261" s="3"/>
      <c r="E261" s="19"/>
      <c r="F261" s="16"/>
      <c r="G261" s="19"/>
      <c r="H261" s="2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</row>
    <row r="262" spans="1:254" ht="14.25" customHeight="1">
      <c r="A262" s="26"/>
      <c r="B262" s="6"/>
      <c r="C262" s="31"/>
      <c r="D262" s="3"/>
      <c r="E262" s="19"/>
      <c r="F262" s="16"/>
      <c r="G262" s="19"/>
      <c r="H262" s="2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</row>
    <row r="263" spans="1:254" ht="14.25" customHeight="1">
      <c r="A263" s="26"/>
      <c r="B263" s="6"/>
      <c r="C263" s="31"/>
      <c r="D263" s="3"/>
      <c r="E263" s="19"/>
      <c r="F263" s="16"/>
      <c r="G263" s="19"/>
      <c r="H263" s="2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</row>
    <row r="264" spans="1:254" ht="14.25" customHeight="1">
      <c r="A264" s="26"/>
      <c r="B264" s="11"/>
      <c r="C264" s="31"/>
      <c r="D264" s="3"/>
      <c r="E264" s="19"/>
      <c r="F264" s="16"/>
      <c r="G264" s="19"/>
      <c r="H264" s="2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</row>
    <row r="265" spans="1:254" ht="14.25" customHeight="1">
      <c r="A265" s="26"/>
      <c r="B265" s="6"/>
      <c r="C265" s="32"/>
      <c r="D265" s="3"/>
      <c r="E265" s="19"/>
      <c r="F265" s="20"/>
      <c r="G265" s="19"/>
      <c r="H265" s="2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</row>
    <row r="266" spans="1:254" ht="14.25" customHeight="1">
      <c r="A266" s="26"/>
      <c r="B266" s="11"/>
      <c r="C266" s="32"/>
      <c r="D266" s="3"/>
      <c r="E266" s="19"/>
      <c r="F266" s="16"/>
      <c r="G266" s="19"/>
      <c r="H266" s="2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</row>
    <row r="267" spans="1:254" ht="14.25" customHeight="1">
      <c r="A267" s="26"/>
      <c r="B267" s="6"/>
      <c r="C267" s="31"/>
      <c r="D267" s="3"/>
      <c r="E267" s="19"/>
      <c r="F267" s="16"/>
      <c r="G267" s="19"/>
      <c r="H267" s="2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</row>
    <row r="268" spans="1:254" ht="14.25" customHeight="1">
      <c r="A268" s="26"/>
      <c r="B268" s="6"/>
      <c r="C268" s="32"/>
      <c r="D268" s="3"/>
      <c r="E268" s="19"/>
      <c r="F268" s="20"/>
      <c r="G268" s="19"/>
      <c r="H268" s="2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</row>
    <row r="269" spans="1:254" ht="14.25" customHeight="1">
      <c r="A269" s="26"/>
      <c r="B269" s="6"/>
      <c r="C269" s="32"/>
      <c r="D269" s="3"/>
      <c r="E269" s="19"/>
      <c r="F269" s="16"/>
      <c r="G269" s="19"/>
      <c r="H269" s="2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</row>
    <row r="270" spans="1:254" ht="14.25" customHeight="1">
      <c r="A270" s="26"/>
      <c r="B270" s="2"/>
      <c r="C270" s="31"/>
      <c r="D270" s="3"/>
      <c r="E270" s="19"/>
      <c r="F270" s="16"/>
      <c r="G270" s="19"/>
      <c r="H270" s="2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</row>
    <row r="271" spans="1:254" ht="14.25" customHeight="1">
      <c r="A271" s="26"/>
      <c r="B271" s="3"/>
      <c r="C271" s="32"/>
      <c r="D271" s="3"/>
      <c r="E271" s="19"/>
      <c r="F271" s="21"/>
      <c r="G271" s="19"/>
      <c r="H271" s="2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</row>
    <row r="272" spans="1:254" ht="14.25" customHeight="1">
      <c r="A272" s="26"/>
      <c r="B272" s="3"/>
      <c r="C272" s="32"/>
      <c r="D272" s="3"/>
      <c r="E272" s="19"/>
      <c r="F272" s="16"/>
      <c r="G272" s="19"/>
      <c r="H272" s="2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</row>
    <row r="273" spans="1:254" ht="14.25" customHeight="1">
      <c r="A273" s="26"/>
      <c r="B273" s="6"/>
      <c r="C273" s="31"/>
      <c r="D273" s="3"/>
      <c r="E273" s="19"/>
      <c r="F273" s="16"/>
      <c r="G273" s="19"/>
      <c r="H273" s="2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</row>
    <row r="274" spans="1:254" ht="14.25" customHeight="1">
      <c r="A274" s="26"/>
      <c r="B274" s="2"/>
      <c r="C274" s="32"/>
      <c r="D274" s="3"/>
      <c r="E274" s="19"/>
      <c r="F274" s="21"/>
      <c r="G274" s="19"/>
      <c r="H274" s="2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</row>
    <row r="275" spans="1:254" ht="14.25" customHeight="1">
      <c r="A275" s="26"/>
      <c r="B275" s="6"/>
      <c r="C275" s="32"/>
      <c r="D275" s="3"/>
      <c r="E275" s="19"/>
      <c r="F275" s="16"/>
      <c r="G275" s="19"/>
      <c r="H275" s="2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</row>
    <row r="276" spans="1:254" ht="14.25" customHeight="1">
      <c r="A276" s="26"/>
      <c r="B276" s="6"/>
      <c r="C276" s="31"/>
      <c r="D276" s="3"/>
      <c r="E276" s="19"/>
      <c r="F276" s="16"/>
      <c r="G276" s="19"/>
      <c r="H276" s="2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</row>
    <row r="277" spans="1:254" ht="14.25" customHeight="1">
      <c r="A277" s="26"/>
      <c r="B277" s="2"/>
      <c r="C277" s="19"/>
      <c r="D277" s="3"/>
      <c r="E277" s="19"/>
      <c r="F277" s="16"/>
      <c r="G277" s="19"/>
      <c r="H277" s="2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</row>
    <row r="278" spans="1:254" ht="14.25" customHeight="1">
      <c r="A278" s="26"/>
      <c r="B278" s="2"/>
      <c r="C278" s="32"/>
      <c r="D278" s="3"/>
      <c r="E278" s="19"/>
      <c r="F278" s="16"/>
      <c r="G278" s="19"/>
      <c r="H278" s="2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</row>
    <row r="279" spans="1:254" ht="14.25" customHeight="1">
      <c r="A279" s="26"/>
      <c r="B279" s="2"/>
      <c r="C279" s="32"/>
      <c r="D279" s="3"/>
      <c r="E279" s="19"/>
      <c r="F279" s="16"/>
      <c r="G279" s="19"/>
      <c r="H279" s="2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</row>
    <row r="280" spans="1:254" ht="14.25" customHeight="1">
      <c r="A280" s="26"/>
      <c r="B280" s="2"/>
      <c r="C280" s="31"/>
      <c r="D280" s="3"/>
      <c r="E280" s="19"/>
      <c r="F280" s="16"/>
      <c r="G280" s="19"/>
      <c r="H280" s="2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</row>
    <row r="281" spans="1:254" ht="14.25" customHeight="1">
      <c r="A281" s="26"/>
      <c r="B281" s="2"/>
      <c r="C281" s="32"/>
      <c r="D281" s="3"/>
      <c r="E281" s="19"/>
      <c r="F281" s="16"/>
      <c r="G281" s="19"/>
      <c r="H281" s="2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</row>
    <row r="282" spans="1:254" ht="14.25" customHeight="1">
      <c r="A282" s="26"/>
      <c r="B282" s="2"/>
      <c r="C282" s="32"/>
      <c r="D282" s="3"/>
      <c r="E282" s="19"/>
      <c r="F282" s="16"/>
      <c r="G282" s="19"/>
      <c r="H282" s="2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</row>
    <row r="283" spans="1:254" ht="14.25" customHeight="1">
      <c r="A283" s="26"/>
      <c r="B283" s="2"/>
      <c r="C283" s="31"/>
      <c r="D283" s="3"/>
      <c r="E283" s="19"/>
      <c r="F283" s="16"/>
      <c r="G283" s="19"/>
      <c r="H283" s="2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</row>
    <row r="284" spans="1:254" ht="14.25" customHeight="1">
      <c r="A284" s="26"/>
      <c r="B284" s="2"/>
      <c r="C284" s="32"/>
      <c r="D284" s="3"/>
      <c r="E284" s="19"/>
      <c r="F284" s="16"/>
      <c r="G284" s="19"/>
      <c r="H284" s="2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</row>
    <row r="285" spans="1:254" ht="14.25" customHeight="1">
      <c r="A285" s="26"/>
      <c r="B285" s="2"/>
      <c r="C285" s="32"/>
      <c r="D285" s="3"/>
      <c r="E285" s="19"/>
      <c r="F285" s="16"/>
      <c r="G285" s="19"/>
      <c r="H285" s="2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</row>
    <row r="286" spans="1:254" ht="14.25" customHeight="1">
      <c r="A286" s="26"/>
      <c r="B286" s="2"/>
      <c r="C286" s="31"/>
      <c r="D286" s="3"/>
      <c r="E286" s="19"/>
      <c r="F286" s="16"/>
      <c r="G286" s="19"/>
      <c r="H286" s="2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</row>
    <row r="287" spans="1:254" ht="14.25" customHeight="1">
      <c r="A287" s="26"/>
      <c r="B287" s="2"/>
      <c r="C287" s="32"/>
      <c r="D287" s="3"/>
      <c r="E287" s="19"/>
      <c r="F287" s="16"/>
      <c r="G287" s="19"/>
      <c r="H287" s="2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</row>
    <row r="288" spans="1:254" ht="14.25" customHeight="1">
      <c r="A288" s="26"/>
      <c r="B288" s="2"/>
      <c r="C288" s="32"/>
      <c r="D288" s="3"/>
      <c r="E288" s="19"/>
      <c r="F288" s="16"/>
      <c r="G288" s="19"/>
      <c r="H288" s="2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</row>
    <row r="289" spans="1:254" ht="14.25" customHeight="1">
      <c r="A289" s="26"/>
      <c r="B289" s="6"/>
      <c r="C289" s="31"/>
      <c r="D289" s="3"/>
      <c r="E289" s="19"/>
      <c r="F289" s="16"/>
      <c r="G289" s="19"/>
      <c r="H289" s="2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</row>
    <row r="290" spans="1:254" ht="14.25" customHeight="1">
      <c r="A290" s="26"/>
      <c r="B290" s="6"/>
      <c r="C290" s="32"/>
      <c r="D290" s="3"/>
      <c r="E290" s="19"/>
      <c r="F290" s="16"/>
      <c r="G290" s="19"/>
      <c r="H290" s="2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</row>
    <row r="291" spans="1:254" ht="14.25" customHeight="1">
      <c r="A291" s="26"/>
      <c r="B291" s="2"/>
      <c r="C291" s="32"/>
      <c r="D291" s="3"/>
      <c r="E291" s="19"/>
      <c r="F291" s="16"/>
      <c r="G291" s="19"/>
      <c r="H291" s="2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</row>
    <row r="292" spans="1:254" ht="14.25" customHeight="1">
      <c r="A292" s="26"/>
      <c r="B292" s="6"/>
      <c r="C292" s="31"/>
      <c r="D292" s="3"/>
      <c r="E292" s="19"/>
      <c r="F292" s="16"/>
      <c r="G292" s="19"/>
      <c r="H292" s="2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</row>
    <row r="293" spans="1:254" ht="14.25" customHeight="1">
      <c r="A293" s="26"/>
      <c r="B293" s="6"/>
      <c r="C293" s="32"/>
      <c r="D293" s="3"/>
      <c r="E293" s="19"/>
      <c r="F293" s="16"/>
      <c r="G293" s="19"/>
      <c r="H293" s="2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</row>
    <row r="294" spans="1:254" ht="14.25" customHeight="1">
      <c r="A294" s="26"/>
      <c r="B294" s="2"/>
      <c r="C294" s="32"/>
      <c r="D294" s="3"/>
      <c r="E294" s="19"/>
      <c r="F294" s="16"/>
      <c r="G294" s="19"/>
      <c r="H294" s="2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</row>
    <row r="295" spans="1:254" ht="14.25" customHeight="1">
      <c r="A295" s="26"/>
      <c r="B295" s="6"/>
      <c r="C295" s="31"/>
      <c r="D295" s="3"/>
      <c r="E295" s="19"/>
      <c r="F295" s="16"/>
      <c r="G295" s="19"/>
      <c r="H295" s="2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</row>
    <row r="296" spans="1:254" ht="14.25" customHeight="1">
      <c r="A296" s="26"/>
      <c r="B296" s="6"/>
      <c r="C296" s="33"/>
      <c r="D296" s="3"/>
      <c r="E296" s="19"/>
      <c r="F296" s="17"/>
      <c r="G296" s="19"/>
      <c r="H296" s="2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</row>
    <row r="297" spans="1:254" ht="14.25" customHeight="1">
      <c r="A297" s="26"/>
      <c r="B297" s="2"/>
      <c r="C297" s="33"/>
      <c r="D297" s="3"/>
      <c r="E297" s="19"/>
      <c r="F297" s="17"/>
      <c r="G297" s="19"/>
      <c r="H297" s="2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</row>
    <row r="298" spans="1:254" ht="14.25" customHeight="1">
      <c r="A298" s="26"/>
      <c r="B298" s="6"/>
      <c r="C298" s="33"/>
      <c r="D298" s="3"/>
      <c r="E298" s="19"/>
      <c r="F298" s="17"/>
      <c r="G298" s="19"/>
      <c r="H298" s="2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</row>
    <row r="299" spans="1:254" ht="14.25" customHeight="1">
      <c r="A299" s="26"/>
      <c r="B299" s="6"/>
      <c r="C299" s="33"/>
      <c r="D299" s="3"/>
      <c r="E299" s="19"/>
      <c r="F299" s="17"/>
      <c r="G299" s="19"/>
      <c r="H299" s="2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</row>
    <row r="300" spans="1:254" ht="14.25" customHeight="1">
      <c r="A300" s="26"/>
      <c r="B300" s="2"/>
      <c r="C300" s="33"/>
      <c r="D300" s="3"/>
      <c r="E300" s="19"/>
      <c r="F300" s="18"/>
      <c r="G300" s="19"/>
      <c r="H300" s="2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</row>
    <row r="301" spans="1:254" ht="14.25" customHeight="1">
      <c r="A301" s="26"/>
      <c r="B301" s="11"/>
      <c r="C301" s="32"/>
      <c r="D301" s="3"/>
      <c r="E301" s="19"/>
      <c r="F301" s="18"/>
      <c r="G301" s="19"/>
      <c r="H301" s="2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</row>
    <row r="302" spans="1:254" ht="14.25" customHeight="1">
      <c r="A302" s="26"/>
      <c r="B302" s="6"/>
      <c r="C302" s="32"/>
      <c r="D302" s="3"/>
      <c r="E302" s="19"/>
      <c r="F302" s="16"/>
      <c r="G302" s="19"/>
      <c r="H302" s="2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</row>
    <row r="303" spans="1:254" ht="14.25" customHeight="1">
      <c r="A303" s="26"/>
      <c r="B303" s="6"/>
      <c r="C303" s="19"/>
      <c r="D303" s="3"/>
      <c r="E303" s="19"/>
      <c r="F303" s="16"/>
      <c r="G303" s="19"/>
      <c r="H303" s="2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</row>
    <row r="304" spans="1:254" ht="14.25" customHeight="1">
      <c r="A304" s="26"/>
      <c r="B304" s="2"/>
      <c r="C304" s="19"/>
      <c r="D304" s="3"/>
      <c r="E304" s="19"/>
      <c r="F304" s="16"/>
      <c r="G304" s="19"/>
      <c r="H304" s="2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</row>
    <row r="305" spans="1:254" ht="14.25" customHeight="1">
      <c r="A305" s="26"/>
      <c r="B305" s="6"/>
      <c r="C305" s="19"/>
      <c r="D305" s="3"/>
      <c r="E305" s="19"/>
      <c r="F305" s="16"/>
      <c r="G305" s="19"/>
      <c r="H305" s="2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</row>
    <row r="306" spans="1:254" ht="14.25" customHeight="1">
      <c r="A306" s="26"/>
      <c r="B306" s="6"/>
      <c r="C306" s="19"/>
      <c r="D306" s="3"/>
      <c r="E306" s="19"/>
      <c r="F306" s="16"/>
      <c r="G306" s="19"/>
      <c r="H306" s="2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</row>
    <row r="307" spans="1:254" ht="14.25" customHeight="1">
      <c r="A307" s="26"/>
      <c r="B307" s="2"/>
      <c r="C307" s="32"/>
      <c r="D307" s="3"/>
      <c r="E307" s="19"/>
      <c r="F307" s="16"/>
      <c r="G307" s="19"/>
      <c r="H307" s="2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</row>
    <row r="308" spans="1:254" ht="14.25" customHeight="1">
      <c r="A308" s="26"/>
      <c r="B308" s="6"/>
      <c r="C308" s="32"/>
      <c r="D308" s="3"/>
      <c r="E308" s="19"/>
      <c r="F308" s="16"/>
      <c r="G308" s="19"/>
      <c r="H308" s="2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</row>
    <row r="309" spans="1:254" ht="14.25" customHeight="1">
      <c r="A309" s="26"/>
      <c r="B309" s="6"/>
      <c r="C309" s="32"/>
      <c r="D309" s="3"/>
      <c r="E309" s="19"/>
      <c r="F309" s="16"/>
      <c r="G309" s="19"/>
      <c r="H309" s="2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</row>
    <row r="310" spans="1:254" ht="14.25" customHeight="1">
      <c r="A310" s="26"/>
      <c r="B310" s="2"/>
      <c r="C310" s="19"/>
      <c r="D310" s="3"/>
      <c r="E310" s="19"/>
      <c r="F310" s="16"/>
      <c r="G310" s="19"/>
      <c r="H310" s="2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</row>
    <row r="311" spans="1:254" ht="14.25" customHeight="1">
      <c r="A311" s="26"/>
      <c r="B311" s="6"/>
      <c r="C311" s="32"/>
      <c r="D311" s="3"/>
      <c r="E311" s="19"/>
      <c r="F311" s="16"/>
      <c r="G311" s="19"/>
      <c r="H311" s="2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</row>
    <row r="312" spans="1:254" ht="14.25" customHeight="1">
      <c r="A312" s="26"/>
      <c r="B312" s="6"/>
      <c r="C312" s="19"/>
      <c r="D312" s="3"/>
      <c r="E312" s="19"/>
      <c r="F312" s="16"/>
      <c r="G312" s="19"/>
      <c r="H312" s="2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</row>
    <row r="313" spans="1:254" ht="14.25" customHeight="1">
      <c r="A313" s="26"/>
      <c r="B313" s="2"/>
      <c r="C313" s="32"/>
      <c r="D313" s="3"/>
      <c r="E313" s="19"/>
      <c r="F313" s="16"/>
      <c r="G313" s="19"/>
      <c r="H313" s="2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</row>
    <row r="314" spans="1:254" ht="14.25" customHeight="1">
      <c r="A314" s="26"/>
      <c r="B314" s="6"/>
      <c r="C314" s="32"/>
      <c r="D314" s="3"/>
      <c r="E314" s="19"/>
      <c r="F314" s="16"/>
      <c r="G314" s="19"/>
      <c r="H314" s="2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</row>
    <row r="315" spans="1:254" ht="14.25" customHeight="1">
      <c r="A315" s="26"/>
      <c r="B315" s="6"/>
      <c r="C315" s="32"/>
      <c r="D315" s="3"/>
      <c r="E315" s="19"/>
      <c r="F315" s="16"/>
      <c r="G315" s="19"/>
      <c r="H315" s="2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</row>
    <row r="316" spans="1:254" ht="14.25" customHeight="1">
      <c r="A316" s="26"/>
      <c r="B316" s="2"/>
      <c r="C316" s="31"/>
      <c r="D316" s="3"/>
      <c r="E316" s="19"/>
      <c r="F316" s="16"/>
      <c r="G316" s="19"/>
      <c r="H316" s="2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</row>
    <row r="317" spans="1:254" ht="14.25" customHeight="1">
      <c r="A317" s="27"/>
      <c r="B317" s="6"/>
      <c r="C317" s="19"/>
      <c r="D317" s="3"/>
      <c r="E317" s="19"/>
      <c r="F317" s="19"/>
      <c r="G317" s="19"/>
      <c r="H317" s="2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</row>
    <row r="318" spans="1:254" ht="14.25" customHeight="1">
      <c r="A318" s="27"/>
      <c r="B318" s="6"/>
      <c r="C318" s="19"/>
      <c r="D318" s="3"/>
      <c r="E318" s="19"/>
      <c r="F318" s="19"/>
      <c r="G318" s="19"/>
      <c r="H318" s="2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</row>
    <row r="319" spans="1:254" ht="14.25" customHeight="1">
      <c r="A319" s="27"/>
      <c r="B319" s="2"/>
      <c r="C319" s="32"/>
      <c r="D319" s="3"/>
      <c r="E319" s="19"/>
      <c r="F319" s="19"/>
      <c r="G319" s="19"/>
      <c r="H319" s="2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</row>
    <row r="320" spans="1:254" ht="14.25" customHeight="1">
      <c r="A320" s="27"/>
      <c r="B320" s="12"/>
      <c r="C320" s="31"/>
      <c r="D320" s="3"/>
      <c r="E320" s="19"/>
      <c r="F320" s="19"/>
      <c r="G320" s="19"/>
      <c r="H320" s="2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</row>
    <row r="321" spans="1:254" ht="14.25" customHeight="1">
      <c r="A321" s="28"/>
      <c r="B321" s="12"/>
      <c r="C321" s="32"/>
      <c r="D321" s="7"/>
      <c r="E321" s="19"/>
      <c r="F321" s="16"/>
      <c r="G321" s="19"/>
      <c r="H321" s="2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</row>
    <row r="322" spans="1:254" ht="14.25" customHeight="1">
      <c r="A322" s="27"/>
      <c r="B322" s="12"/>
      <c r="C322" s="32"/>
      <c r="D322" s="3"/>
      <c r="E322" s="19"/>
      <c r="F322" s="16"/>
      <c r="G322" s="19"/>
      <c r="H322" s="2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</row>
    <row r="323" spans="1:254" ht="14.25" customHeight="1">
      <c r="A323" s="27"/>
      <c r="B323" s="12"/>
      <c r="C323" s="31"/>
      <c r="D323" s="3"/>
      <c r="E323" s="19"/>
      <c r="F323" s="16"/>
      <c r="G323" s="19"/>
      <c r="H323" s="2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</row>
    <row r="324" spans="1:254" ht="14.25" customHeight="1">
      <c r="A324" s="27"/>
      <c r="B324" s="12"/>
      <c r="C324" s="31"/>
      <c r="D324" s="3"/>
      <c r="E324" s="19"/>
      <c r="F324" s="16"/>
      <c r="G324" s="19"/>
      <c r="H324" s="2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</row>
    <row r="325" spans="1:254" ht="14.25" customHeight="1">
      <c r="A325" s="27"/>
      <c r="B325" s="6"/>
      <c r="C325" s="31"/>
      <c r="D325" s="3"/>
      <c r="E325" s="19"/>
      <c r="F325" s="16"/>
      <c r="G325" s="19"/>
      <c r="H325" s="2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</row>
    <row r="326" spans="1:254" ht="14.25" customHeight="1">
      <c r="A326" s="27"/>
      <c r="B326" s="6"/>
      <c r="C326" s="31"/>
      <c r="D326" s="3"/>
      <c r="E326" s="19"/>
      <c r="F326" s="16"/>
      <c r="G326" s="19"/>
      <c r="H326" s="2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</row>
    <row r="327" spans="1:254" ht="14.25" customHeight="1">
      <c r="A327" s="27"/>
      <c r="B327" s="11"/>
      <c r="C327" s="31"/>
      <c r="D327" s="3"/>
      <c r="E327" s="19"/>
      <c r="F327" s="16"/>
      <c r="G327" s="19"/>
      <c r="H327" s="2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</row>
    <row r="328" spans="1:254" ht="14.25" customHeight="1">
      <c r="A328" s="27"/>
      <c r="B328" s="11"/>
      <c r="C328" s="31"/>
      <c r="D328" s="3"/>
      <c r="E328" s="19"/>
      <c r="F328" s="16"/>
      <c r="G328" s="19"/>
      <c r="H328" s="2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</row>
    <row r="329" spans="1:254" ht="14.25" customHeight="1">
      <c r="A329" s="27"/>
      <c r="B329" s="11"/>
      <c r="C329" s="31"/>
      <c r="D329" s="3"/>
      <c r="E329" s="19"/>
      <c r="F329" s="16"/>
      <c r="G329" s="19"/>
      <c r="H329" s="2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</row>
    <row r="330" spans="1:254" ht="14.25" customHeight="1">
      <c r="A330" s="26"/>
      <c r="B330" s="11"/>
      <c r="C330" s="31"/>
      <c r="D330" s="3"/>
      <c r="E330" s="19"/>
      <c r="F330" s="16"/>
      <c r="G330" s="19"/>
      <c r="H330" s="2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</row>
    <row r="331" spans="1:254" ht="14.25" customHeight="1">
      <c r="A331" s="26"/>
      <c r="B331" s="6"/>
      <c r="C331" s="31"/>
      <c r="D331" s="3"/>
      <c r="E331" s="19"/>
      <c r="F331" s="16"/>
      <c r="G331" s="19"/>
      <c r="H331" s="2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</row>
    <row r="332" spans="1:254" ht="14.25" customHeight="1">
      <c r="A332" s="26"/>
      <c r="B332" s="6"/>
      <c r="C332" s="31"/>
      <c r="D332" s="3"/>
      <c r="E332" s="19"/>
      <c r="F332" s="16"/>
      <c r="G332" s="19"/>
      <c r="H332" s="2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</row>
    <row r="333" spans="1:254" ht="14.25" customHeight="1">
      <c r="A333" s="26"/>
      <c r="B333" s="6"/>
      <c r="C333" s="31"/>
      <c r="D333" s="3"/>
      <c r="E333" s="19"/>
      <c r="F333" s="16"/>
      <c r="G333" s="19"/>
      <c r="H333" s="2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</row>
    <row r="334" spans="1:254" ht="14.25" customHeight="1">
      <c r="A334" s="26"/>
      <c r="B334" s="11"/>
      <c r="C334" s="31"/>
      <c r="D334" s="3"/>
      <c r="E334" s="19"/>
      <c r="F334" s="16"/>
      <c r="G334" s="19"/>
      <c r="H334" s="2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</row>
    <row r="335" spans="1:254" ht="14.25" customHeight="1">
      <c r="A335" s="26"/>
      <c r="B335" s="6"/>
      <c r="C335" s="32"/>
      <c r="D335" s="3"/>
      <c r="E335" s="19"/>
      <c r="F335" s="20"/>
      <c r="G335" s="19"/>
      <c r="H335" s="2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</row>
    <row r="336" spans="1:254" ht="14.25" customHeight="1">
      <c r="A336" s="26"/>
      <c r="B336" s="11"/>
      <c r="C336" s="32"/>
      <c r="D336" s="3"/>
      <c r="E336" s="19"/>
      <c r="F336" s="16"/>
      <c r="G336" s="19"/>
      <c r="H336" s="2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</row>
    <row r="337" spans="1:254" ht="14.25" customHeight="1">
      <c r="A337" s="26"/>
      <c r="B337" s="6"/>
      <c r="C337" s="31"/>
      <c r="D337" s="3"/>
      <c r="E337" s="19"/>
      <c r="F337" s="16"/>
      <c r="G337" s="19"/>
      <c r="H337" s="2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</row>
    <row r="338" spans="1:254" ht="14.25" customHeight="1">
      <c r="A338" s="26"/>
      <c r="B338" s="6"/>
      <c r="C338" s="32"/>
      <c r="D338" s="3"/>
      <c r="E338" s="19"/>
      <c r="F338" s="20"/>
      <c r="G338" s="19"/>
      <c r="H338" s="2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</row>
    <row r="339" spans="1:254" ht="14.25" customHeight="1">
      <c r="A339" s="26"/>
      <c r="B339" s="6"/>
      <c r="C339" s="32"/>
      <c r="D339" s="3"/>
      <c r="E339" s="19"/>
      <c r="F339" s="16"/>
      <c r="G339" s="19"/>
      <c r="H339" s="2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</row>
    <row r="340" spans="1:254" ht="14.25" customHeight="1">
      <c r="A340" s="26"/>
      <c r="B340" s="2"/>
      <c r="C340" s="31"/>
      <c r="D340" s="3"/>
      <c r="E340" s="19"/>
      <c r="F340" s="16"/>
      <c r="G340" s="19"/>
      <c r="H340" s="2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</row>
    <row r="341" spans="1:254" ht="14.25" customHeight="1">
      <c r="A341" s="26"/>
      <c r="B341" s="3"/>
      <c r="C341" s="32"/>
      <c r="D341" s="3"/>
      <c r="E341" s="19"/>
      <c r="F341" s="21"/>
      <c r="G341" s="19"/>
      <c r="H341" s="2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</row>
    <row r="342" spans="1:254" ht="14.25" customHeight="1">
      <c r="A342" s="26"/>
      <c r="B342" s="3"/>
      <c r="C342" s="32"/>
      <c r="D342" s="3"/>
      <c r="E342" s="19"/>
      <c r="F342" s="16"/>
      <c r="G342" s="19"/>
      <c r="H342" s="2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</row>
    <row r="343" spans="1:254" ht="14.25" customHeight="1">
      <c r="A343" s="26"/>
      <c r="B343" s="6"/>
      <c r="C343" s="31"/>
      <c r="D343" s="3"/>
      <c r="E343" s="19"/>
      <c r="F343" s="16"/>
      <c r="G343" s="19"/>
      <c r="H343" s="2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</row>
    <row r="344" spans="1:254" ht="14.25" customHeight="1">
      <c r="A344" s="26"/>
      <c r="B344" s="2"/>
      <c r="C344" s="32"/>
      <c r="D344" s="3"/>
      <c r="E344" s="19"/>
      <c r="F344" s="21"/>
      <c r="G344" s="19"/>
      <c r="H344" s="2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</row>
    <row r="345" spans="1:254" ht="14.25" customHeight="1">
      <c r="A345" s="26"/>
      <c r="B345" s="6"/>
      <c r="C345" s="32"/>
      <c r="D345" s="3"/>
      <c r="E345" s="19"/>
      <c r="F345" s="16"/>
      <c r="G345" s="19"/>
      <c r="H345" s="2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</row>
    <row r="346" spans="1:254" ht="14.25" customHeight="1">
      <c r="A346" s="26"/>
      <c r="B346" s="6"/>
      <c r="C346" s="31"/>
      <c r="D346" s="3"/>
      <c r="E346" s="19"/>
      <c r="F346" s="16"/>
      <c r="G346" s="19"/>
      <c r="H346" s="2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</row>
    <row r="347" spans="1:254" ht="14.25" customHeight="1">
      <c r="A347" s="26"/>
      <c r="B347" s="2"/>
      <c r="C347" s="19"/>
      <c r="D347" s="3"/>
      <c r="E347" s="19"/>
      <c r="F347" s="16"/>
      <c r="G347" s="19"/>
      <c r="H347" s="2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</row>
    <row r="348" spans="1:254" ht="14.25" customHeight="1">
      <c r="A348" s="26"/>
      <c r="B348" s="2"/>
      <c r="C348" s="32"/>
      <c r="D348" s="3"/>
      <c r="E348" s="19"/>
      <c r="F348" s="16"/>
      <c r="G348" s="19"/>
      <c r="H348" s="2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</row>
    <row r="349" spans="1:254" ht="14.25" customHeight="1">
      <c r="A349" s="26"/>
      <c r="B349" s="2"/>
      <c r="C349" s="32"/>
      <c r="D349" s="3"/>
      <c r="E349" s="19"/>
      <c r="F349" s="16"/>
      <c r="G349" s="19"/>
      <c r="H349" s="2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</row>
    <row r="350" spans="1:254" ht="14.25" customHeight="1">
      <c r="A350" s="26"/>
      <c r="B350" s="2"/>
      <c r="C350" s="31"/>
      <c r="D350" s="3"/>
      <c r="E350" s="19"/>
      <c r="F350" s="16"/>
      <c r="G350" s="19"/>
      <c r="H350" s="2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</row>
    <row r="351" spans="1:254" ht="14.25" customHeight="1">
      <c r="A351" s="26"/>
      <c r="B351" s="2"/>
      <c r="C351" s="32"/>
      <c r="D351" s="3"/>
      <c r="E351" s="19"/>
      <c r="F351" s="16"/>
      <c r="G351" s="19"/>
      <c r="H351" s="2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</row>
    <row r="352" spans="1:254" ht="14.25" customHeight="1">
      <c r="A352" s="26"/>
      <c r="B352" s="2"/>
      <c r="C352" s="32"/>
      <c r="D352" s="3"/>
      <c r="E352" s="19"/>
      <c r="F352" s="16"/>
      <c r="G352" s="19"/>
      <c r="H352" s="2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</row>
    <row r="353" spans="1:254" ht="14.25" customHeight="1">
      <c r="A353" s="26"/>
      <c r="B353" s="2"/>
      <c r="C353" s="31"/>
      <c r="D353" s="3"/>
      <c r="E353" s="19"/>
      <c r="F353" s="16"/>
      <c r="G353" s="19"/>
      <c r="H353" s="2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</row>
    <row r="354" spans="1:254" ht="14.25" customHeight="1">
      <c r="A354" s="26"/>
      <c r="B354" s="2"/>
      <c r="C354" s="32"/>
      <c r="D354" s="3"/>
      <c r="E354" s="19"/>
      <c r="F354" s="16"/>
      <c r="G354" s="19"/>
      <c r="H354" s="2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</row>
    <row r="355" spans="1:254" ht="14.25" customHeight="1">
      <c r="A355" s="26"/>
      <c r="B355" s="2"/>
      <c r="C355" s="32"/>
      <c r="D355" s="3"/>
      <c r="E355" s="19"/>
      <c r="F355" s="16"/>
      <c r="G355" s="19"/>
      <c r="H355" s="2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</row>
    <row r="356" spans="1:254" ht="14.25" customHeight="1">
      <c r="A356" s="26"/>
      <c r="B356" s="2"/>
      <c r="C356" s="31"/>
      <c r="D356" s="3"/>
      <c r="E356" s="19"/>
      <c r="F356" s="16"/>
      <c r="G356" s="19"/>
      <c r="H356" s="2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</row>
    <row r="357" spans="1:254" ht="14.25" customHeight="1">
      <c r="A357" s="26"/>
      <c r="B357" s="2"/>
      <c r="C357" s="32"/>
      <c r="D357" s="3"/>
      <c r="E357" s="19"/>
      <c r="F357" s="16"/>
      <c r="G357" s="19"/>
      <c r="H357" s="2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</row>
    <row r="358" spans="1:254" ht="14.25" customHeight="1">
      <c r="A358" s="26"/>
      <c r="B358" s="2"/>
      <c r="C358" s="32"/>
      <c r="D358" s="3"/>
      <c r="E358" s="19"/>
      <c r="F358" s="16"/>
      <c r="G358" s="19"/>
      <c r="H358" s="2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</row>
    <row r="359" spans="1:254" ht="14.25" customHeight="1">
      <c r="A359" s="26"/>
      <c r="B359" s="6"/>
      <c r="C359" s="31"/>
      <c r="D359" s="3"/>
      <c r="E359" s="19"/>
      <c r="F359" s="16"/>
      <c r="G359" s="19"/>
      <c r="H359" s="2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</row>
    <row r="360" spans="1:254" ht="14.25" customHeight="1">
      <c r="A360" s="26"/>
      <c r="B360" s="6"/>
      <c r="C360" s="32"/>
      <c r="D360" s="3"/>
      <c r="E360" s="19"/>
      <c r="F360" s="16"/>
      <c r="G360" s="19"/>
      <c r="H360" s="2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</row>
    <row r="361" spans="1:254" ht="14.25" customHeight="1">
      <c r="A361" s="26"/>
      <c r="B361" s="2"/>
      <c r="C361" s="32"/>
      <c r="D361" s="3"/>
      <c r="E361" s="19"/>
      <c r="F361" s="16"/>
      <c r="G361" s="19"/>
      <c r="H361" s="2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</row>
    <row r="362" spans="1:254" ht="14.25" customHeight="1">
      <c r="A362" s="26"/>
      <c r="B362" s="6"/>
      <c r="C362" s="31"/>
      <c r="D362" s="3"/>
      <c r="E362" s="19"/>
      <c r="F362" s="16"/>
      <c r="G362" s="19"/>
      <c r="H362" s="2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</row>
    <row r="363" spans="1:254" ht="14.25" customHeight="1">
      <c r="A363" s="26"/>
      <c r="B363" s="6"/>
      <c r="C363" s="32"/>
      <c r="D363" s="3"/>
      <c r="E363" s="19"/>
      <c r="F363" s="16"/>
      <c r="G363" s="19"/>
      <c r="H363" s="2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</row>
    <row r="364" spans="1:254" ht="14.25" customHeight="1">
      <c r="A364" s="26"/>
      <c r="B364" s="2"/>
      <c r="C364" s="32"/>
      <c r="D364" s="3"/>
      <c r="E364" s="19"/>
      <c r="F364" s="16"/>
      <c r="G364" s="19"/>
      <c r="H364" s="2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</row>
    <row r="365" spans="1:254" ht="14.25" customHeight="1">
      <c r="A365" s="26"/>
      <c r="B365" s="6"/>
      <c r="C365" s="31"/>
      <c r="D365" s="3"/>
      <c r="E365" s="19"/>
      <c r="F365" s="16"/>
      <c r="G365" s="19"/>
      <c r="H365" s="2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</row>
    <row r="366" spans="1:254" ht="14.25" customHeight="1">
      <c r="A366" s="26"/>
      <c r="B366" s="6"/>
      <c r="C366" s="33"/>
      <c r="D366" s="3"/>
      <c r="E366" s="19"/>
      <c r="F366" s="17"/>
      <c r="G366" s="19"/>
      <c r="H366" s="2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</row>
    <row r="367" spans="1:254" ht="14.25" customHeight="1">
      <c r="A367" s="26"/>
      <c r="B367" s="2"/>
      <c r="C367" s="33"/>
      <c r="D367" s="3"/>
      <c r="E367" s="19"/>
      <c r="F367" s="17"/>
      <c r="G367" s="19"/>
      <c r="H367" s="2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</row>
    <row r="368" spans="1:254" ht="14.25" customHeight="1">
      <c r="A368" s="26"/>
      <c r="B368" s="6"/>
      <c r="C368" s="33"/>
      <c r="D368" s="3"/>
      <c r="E368" s="19"/>
      <c r="F368" s="17"/>
      <c r="G368" s="19"/>
      <c r="H368" s="2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</row>
    <row r="369" spans="1:254" ht="14.25" customHeight="1">
      <c r="A369" s="26"/>
      <c r="B369" s="6"/>
      <c r="C369" s="33"/>
      <c r="D369" s="3"/>
      <c r="E369" s="19"/>
      <c r="F369" s="17"/>
      <c r="G369" s="19"/>
      <c r="H369" s="2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</row>
    <row r="370" spans="1:254" ht="14.25" customHeight="1">
      <c r="A370" s="26"/>
      <c r="B370" s="2"/>
      <c r="C370" s="33"/>
      <c r="D370" s="3"/>
      <c r="E370" s="19"/>
      <c r="F370" s="18"/>
      <c r="G370" s="19"/>
      <c r="H370" s="2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</row>
    <row r="371" spans="1:254" ht="14.25" customHeight="1">
      <c r="A371" s="26"/>
      <c r="B371" s="11"/>
      <c r="C371" s="32"/>
      <c r="D371" s="3"/>
      <c r="E371" s="19"/>
      <c r="F371" s="18"/>
      <c r="G371" s="19"/>
      <c r="H371" s="2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</row>
    <row r="372" spans="1:254" ht="14.25" customHeight="1">
      <c r="A372" s="26"/>
      <c r="B372" s="6"/>
      <c r="C372" s="32"/>
      <c r="D372" s="3"/>
      <c r="E372" s="19"/>
      <c r="F372" s="16"/>
      <c r="G372" s="19"/>
      <c r="H372" s="2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</row>
    <row r="373" spans="1:254" ht="14.25" customHeight="1">
      <c r="A373" s="26"/>
      <c r="B373" s="6"/>
      <c r="C373" s="19"/>
      <c r="D373" s="3"/>
      <c r="E373" s="19"/>
      <c r="F373" s="16"/>
      <c r="G373" s="19"/>
      <c r="H373" s="2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</row>
    <row r="374" spans="1:254" ht="14.25" customHeight="1">
      <c r="A374" s="26"/>
      <c r="B374" s="2"/>
      <c r="C374" s="19"/>
      <c r="D374" s="3"/>
      <c r="E374" s="19"/>
      <c r="F374" s="16"/>
      <c r="G374" s="19"/>
      <c r="H374" s="2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</row>
    <row r="375" spans="1:254" ht="14.25" customHeight="1">
      <c r="A375" s="26"/>
      <c r="B375" s="6"/>
      <c r="C375" s="19"/>
      <c r="D375" s="3"/>
      <c r="E375" s="19"/>
      <c r="F375" s="16"/>
      <c r="G375" s="19"/>
      <c r="H375" s="2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</row>
    <row r="376" spans="1:254" ht="14.25" customHeight="1">
      <c r="A376" s="26"/>
      <c r="B376" s="6"/>
      <c r="C376" s="19"/>
      <c r="D376" s="3"/>
      <c r="E376" s="19"/>
      <c r="F376" s="16"/>
      <c r="G376" s="19"/>
      <c r="H376" s="2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</row>
    <row r="377" spans="1:254" ht="14.25" customHeight="1">
      <c r="A377" s="26"/>
      <c r="B377" s="2"/>
      <c r="C377" s="32"/>
      <c r="D377" s="3"/>
      <c r="E377" s="19"/>
      <c r="F377" s="16"/>
      <c r="G377" s="19"/>
      <c r="H377" s="2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</row>
    <row r="378" spans="1:254" ht="14.25" customHeight="1">
      <c r="A378" s="26"/>
      <c r="B378" s="6"/>
      <c r="C378" s="32"/>
      <c r="D378" s="3"/>
      <c r="E378" s="19"/>
      <c r="F378" s="16"/>
      <c r="G378" s="19"/>
      <c r="H378" s="2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</row>
    <row r="379" spans="1:254" ht="14.25" customHeight="1">
      <c r="A379" s="26"/>
      <c r="B379" s="6"/>
      <c r="C379" s="32"/>
      <c r="D379" s="3"/>
      <c r="E379" s="19"/>
      <c r="F379" s="16"/>
      <c r="G379" s="19"/>
      <c r="H379" s="2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</row>
    <row r="380" spans="1:254" ht="14.25" customHeight="1">
      <c r="A380" s="26"/>
      <c r="B380" s="2"/>
      <c r="C380" s="19"/>
      <c r="D380" s="3"/>
      <c r="E380" s="19"/>
      <c r="F380" s="16"/>
      <c r="G380" s="19"/>
      <c r="H380" s="2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</row>
    <row r="381" spans="1:254" ht="14.25" customHeight="1">
      <c r="A381" s="26"/>
      <c r="B381" s="6"/>
      <c r="C381" s="32"/>
      <c r="D381" s="3"/>
      <c r="E381" s="19"/>
      <c r="F381" s="16"/>
      <c r="G381" s="19"/>
      <c r="H381" s="2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</row>
    <row r="382" spans="1:254" ht="14.25" customHeight="1">
      <c r="A382" s="26"/>
      <c r="B382" s="6"/>
      <c r="C382" s="19"/>
      <c r="D382" s="3"/>
      <c r="E382" s="19"/>
      <c r="F382" s="16"/>
      <c r="G382" s="19"/>
      <c r="H382" s="2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</row>
    <row r="383" spans="1:254" ht="14.25" customHeight="1">
      <c r="A383" s="26"/>
      <c r="B383" s="2"/>
      <c r="C383" s="32"/>
      <c r="D383" s="3"/>
      <c r="E383" s="19"/>
      <c r="F383" s="16"/>
      <c r="G383" s="19"/>
      <c r="H383" s="2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</row>
    <row r="384" spans="1:254" ht="14.25" customHeight="1">
      <c r="A384" s="26"/>
      <c r="B384" s="6"/>
      <c r="C384" s="32"/>
      <c r="D384" s="3"/>
      <c r="E384" s="19"/>
      <c r="F384" s="16"/>
      <c r="G384" s="19"/>
      <c r="H384" s="2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</row>
    <row r="385" spans="1:254" ht="14.25" customHeight="1">
      <c r="A385" s="26"/>
      <c r="B385" s="6"/>
      <c r="C385" s="32"/>
      <c r="D385" s="3"/>
      <c r="E385" s="19"/>
      <c r="F385" s="16"/>
      <c r="G385" s="19"/>
      <c r="H385" s="2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</row>
    <row r="386" spans="1:254" ht="14.25" customHeight="1">
      <c r="A386" s="26"/>
      <c r="B386" s="2"/>
      <c r="C386" s="31"/>
      <c r="D386" s="3"/>
      <c r="E386" s="19"/>
      <c r="F386" s="16"/>
      <c r="G386" s="19"/>
      <c r="H386" s="2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</row>
    <row r="387" spans="1:254" ht="14.25" customHeight="1">
      <c r="A387" s="27"/>
      <c r="B387" s="6"/>
      <c r="C387" s="19"/>
      <c r="D387" s="3"/>
      <c r="E387" s="19"/>
      <c r="F387" s="19"/>
      <c r="G387" s="19"/>
      <c r="H387" s="2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</row>
    <row r="388" spans="1:254" ht="14.25" customHeight="1">
      <c r="A388" s="27"/>
      <c r="B388" s="6"/>
      <c r="C388" s="19"/>
      <c r="D388" s="3"/>
      <c r="E388" s="19"/>
      <c r="F388" s="19"/>
      <c r="G388" s="19"/>
      <c r="H388" s="2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</row>
    <row r="389" spans="1:254" ht="14.25" customHeight="1">
      <c r="A389" s="27"/>
      <c r="B389" s="2"/>
      <c r="C389" s="32"/>
      <c r="D389" s="3"/>
      <c r="E389" s="19"/>
      <c r="F389" s="19"/>
      <c r="G389" s="19"/>
      <c r="H389" s="2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</row>
    <row r="390" spans="1:254" ht="14.25" customHeight="1">
      <c r="A390" s="27"/>
      <c r="B390" s="12"/>
      <c r="C390" s="31"/>
      <c r="D390" s="3"/>
      <c r="E390" s="19"/>
      <c r="F390" s="19"/>
      <c r="G390" s="19"/>
      <c r="H390" s="2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</row>
    <row r="391" spans="1:254" ht="14.25" customHeight="1">
      <c r="A391" s="28"/>
      <c r="B391" s="12"/>
      <c r="C391" s="32"/>
      <c r="D391" s="7"/>
      <c r="E391" s="19"/>
      <c r="F391" s="16"/>
      <c r="G391" s="19"/>
      <c r="H391" s="2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</row>
    <row r="392" spans="1:254" ht="14.25" customHeight="1">
      <c r="A392" s="27"/>
      <c r="B392" s="12"/>
      <c r="C392" s="32"/>
      <c r="D392" s="3"/>
      <c r="E392" s="19"/>
      <c r="F392" s="16"/>
      <c r="G392" s="19"/>
      <c r="H392" s="2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</row>
    <row r="393" spans="1:254" ht="14.25" customHeight="1">
      <c r="A393" s="27"/>
      <c r="B393" s="12"/>
      <c r="C393" s="31"/>
      <c r="D393" s="3"/>
      <c r="E393" s="19"/>
      <c r="F393" s="16"/>
      <c r="G393" s="19"/>
      <c r="H393" s="2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</row>
    <row r="394" spans="1:254" ht="14.25" customHeight="1">
      <c r="A394" s="27"/>
      <c r="B394" s="12"/>
      <c r="C394" s="31"/>
      <c r="D394" s="3"/>
      <c r="E394" s="19"/>
      <c r="F394" s="16"/>
      <c r="G394" s="19"/>
      <c r="H394" s="2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</row>
    <row r="395" spans="1:254" ht="14.25" customHeight="1">
      <c r="A395" s="27"/>
      <c r="B395" s="6"/>
      <c r="C395" s="31"/>
      <c r="D395" s="3"/>
      <c r="E395" s="19"/>
      <c r="F395" s="16"/>
      <c r="G395" s="19"/>
      <c r="H395" s="2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</row>
    <row r="396" spans="1:254" ht="14.25" customHeight="1">
      <c r="A396" s="27"/>
      <c r="B396" s="6"/>
      <c r="C396" s="31"/>
      <c r="D396" s="3"/>
      <c r="E396" s="19"/>
      <c r="F396" s="16"/>
      <c r="G396" s="19"/>
      <c r="H396" s="2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</row>
    <row r="397" spans="1:254" ht="14.25" customHeight="1">
      <c r="A397" s="27"/>
      <c r="B397" s="11"/>
      <c r="C397" s="31"/>
      <c r="D397" s="3"/>
      <c r="E397" s="19"/>
      <c r="F397" s="16"/>
      <c r="G397" s="19"/>
      <c r="H397" s="2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</row>
    <row r="398" spans="1:254" ht="14.25" customHeight="1">
      <c r="A398" s="27"/>
      <c r="B398" s="11"/>
      <c r="C398" s="31"/>
      <c r="D398" s="3"/>
      <c r="E398" s="19"/>
      <c r="F398" s="16"/>
      <c r="G398" s="19"/>
      <c r="H398" s="2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</row>
    <row r="399" spans="1:254" ht="14.25" customHeight="1">
      <c r="A399" s="27"/>
      <c r="B399" s="11"/>
      <c r="C399" s="31"/>
      <c r="D399" s="3"/>
      <c r="E399" s="19"/>
      <c r="F399" s="16"/>
      <c r="G399" s="19"/>
      <c r="H399" s="2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</row>
    <row r="400" spans="1:254" ht="14.25" customHeight="1">
      <c r="A400" s="26"/>
      <c r="B400" s="11"/>
      <c r="C400" s="31"/>
      <c r="D400" s="3"/>
      <c r="E400" s="19"/>
      <c r="F400" s="16"/>
      <c r="G400" s="19"/>
      <c r="H400" s="2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</row>
    <row r="401" spans="1:254" ht="14.25" customHeight="1">
      <c r="A401" s="26"/>
      <c r="B401" s="6"/>
      <c r="C401" s="31"/>
      <c r="D401" s="3"/>
      <c r="E401" s="19"/>
      <c r="F401" s="16"/>
      <c r="G401" s="19"/>
      <c r="H401" s="2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</row>
    <row r="402" spans="1:254" ht="14.25" customHeight="1">
      <c r="A402" s="26"/>
      <c r="B402" s="6"/>
      <c r="C402" s="31"/>
      <c r="D402" s="3"/>
      <c r="E402" s="19"/>
      <c r="F402" s="16"/>
      <c r="G402" s="19"/>
      <c r="H402" s="2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</row>
    <row r="403" spans="1:254" ht="14.25" customHeight="1">
      <c r="A403" s="26"/>
      <c r="B403" s="6"/>
      <c r="C403" s="31"/>
      <c r="D403" s="3"/>
      <c r="E403" s="19"/>
      <c r="F403" s="16"/>
      <c r="G403" s="19"/>
      <c r="H403" s="2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</row>
    <row r="404" spans="1:254" ht="14.25" customHeight="1">
      <c r="A404" s="26"/>
      <c r="B404" s="11"/>
      <c r="C404" s="31"/>
      <c r="D404" s="3"/>
      <c r="E404" s="19"/>
      <c r="F404" s="16"/>
      <c r="G404" s="19"/>
      <c r="H404" s="2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</row>
    <row r="405" spans="1:254" ht="14.25" customHeight="1">
      <c r="A405" s="26"/>
      <c r="B405" s="6"/>
      <c r="C405" s="32"/>
      <c r="D405" s="3"/>
      <c r="E405" s="19"/>
      <c r="F405" s="20"/>
      <c r="G405" s="19"/>
      <c r="H405" s="2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</row>
    <row r="406" spans="1:254" ht="14.25" customHeight="1">
      <c r="A406" s="26"/>
      <c r="B406" s="11"/>
      <c r="C406" s="32"/>
      <c r="D406" s="3"/>
      <c r="E406" s="19"/>
      <c r="F406" s="16"/>
      <c r="G406" s="19"/>
      <c r="H406" s="2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</row>
    <row r="407" spans="1:254" ht="14.25" customHeight="1">
      <c r="A407" s="26"/>
      <c r="B407" s="6"/>
      <c r="C407" s="31"/>
      <c r="D407" s="3"/>
      <c r="E407" s="19"/>
      <c r="F407" s="16"/>
      <c r="G407" s="19"/>
      <c r="H407" s="2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</row>
    <row r="408" spans="1:254" ht="14.25" customHeight="1">
      <c r="A408" s="26"/>
      <c r="B408" s="6"/>
      <c r="C408" s="32"/>
      <c r="D408" s="3"/>
      <c r="E408" s="19"/>
      <c r="F408" s="20"/>
      <c r="G408" s="19"/>
      <c r="H408" s="2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</row>
    <row r="409" spans="1:254" ht="14.25" customHeight="1">
      <c r="A409" s="26"/>
      <c r="B409" s="6"/>
      <c r="C409" s="32"/>
      <c r="D409" s="3"/>
      <c r="E409" s="19"/>
      <c r="F409" s="16"/>
      <c r="G409" s="19"/>
      <c r="H409" s="2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</row>
    <row r="410" spans="1:254" ht="14.25" customHeight="1">
      <c r="A410" s="26"/>
      <c r="B410" s="2"/>
      <c r="C410" s="31"/>
      <c r="D410" s="3"/>
      <c r="E410" s="19"/>
      <c r="F410" s="16"/>
      <c r="G410" s="19"/>
      <c r="H410" s="2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</row>
    <row r="411" spans="1:254" ht="14.25" customHeight="1">
      <c r="A411" s="26"/>
      <c r="B411" s="3"/>
      <c r="C411" s="32"/>
      <c r="D411" s="3"/>
      <c r="E411" s="19"/>
      <c r="F411" s="21"/>
      <c r="G411" s="19"/>
      <c r="H411" s="2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</row>
    <row r="412" spans="1:254" ht="14.25" customHeight="1">
      <c r="A412" s="26"/>
      <c r="B412" s="3"/>
      <c r="C412" s="32"/>
      <c r="D412" s="3"/>
      <c r="E412" s="19"/>
      <c r="F412" s="16"/>
      <c r="G412" s="19"/>
      <c r="H412" s="2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</row>
    <row r="413" spans="1:254" ht="14.25" customHeight="1">
      <c r="A413" s="26"/>
      <c r="B413" s="6"/>
      <c r="C413" s="31"/>
      <c r="D413" s="3"/>
      <c r="E413" s="19"/>
      <c r="F413" s="16"/>
      <c r="G413" s="19"/>
      <c r="H413" s="2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</row>
    <row r="414" spans="1:254" ht="14.25" customHeight="1">
      <c r="A414" s="26"/>
      <c r="B414" s="2"/>
      <c r="C414" s="32"/>
      <c r="D414" s="3"/>
      <c r="E414" s="19"/>
      <c r="F414" s="21"/>
      <c r="G414" s="19"/>
      <c r="H414" s="2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</row>
    <row r="415" spans="1:254" ht="14.25" customHeight="1">
      <c r="A415" s="26"/>
      <c r="B415" s="6"/>
      <c r="C415" s="32"/>
      <c r="D415" s="3"/>
      <c r="E415" s="19"/>
      <c r="F415" s="16"/>
      <c r="G415" s="19"/>
      <c r="H415" s="2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</row>
    <row r="416" spans="1:254" ht="14.25" customHeight="1">
      <c r="A416" s="26"/>
      <c r="B416" s="6"/>
      <c r="C416" s="31"/>
      <c r="D416" s="3"/>
      <c r="E416" s="19"/>
      <c r="F416" s="16"/>
      <c r="G416" s="19"/>
      <c r="H416" s="2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</row>
    <row r="417" spans="1:254" ht="14.25" customHeight="1">
      <c r="A417" s="26"/>
      <c r="B417" s="2"/>
      <c r="C417" s="19"/>
      <c r="D417" s="3"/>
      <c r="E417" s="19"/>
      <c r="F417" s="16"/>
      <c r="G417" s="19"/>
      <c r="H417" s="2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</row>
    <row r="418" spans="1:254" ht="14.25" customHeight="1">
      <c r="A418" s="26"/>
      <c r="B418" s="2"/>
      <c r="C418" s="32"/>
      <c r="D418" s="3"/>
      <c r="E418" s="19"/>
      <c r="F418" s="16"/>
      <c r="G418" s="19"/>
      <c r="H418" s="2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</row>
    <row r="419" spans="1:254" ht="14.25" customHeight="1">
      <c r="A419" s="26"/>
      <c r="B419" s="2"/>
      <c r="C419" s="32"/>
      <c r="D419" s="3"/>
      <c r="E419" s="19"/>
      <c r="F419" s="16"/>
      <c r="G419" s="19"/>
      <c r="H419" s="2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</row>
    <row r="420" spans="1:254" ht="14.25" customHeight="1">
      <c r="A420" s="26"/>
      <c r="B420" s="2"/>
      <c r="C420" s="31"/>
      <c r="D420" s="3"/>
      <c r="E420" s="19"/>
      <c r="F420" s="16"/>
      <c r="G420" s="19"/>
      <c r="H420" s="2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</row>
    <row r="421" spans="1:254" ht="14.25" customHeight="1">
      <c r="A421" s="26"/>
      <c r="B421" s="2"/>
      <c r="C421" s="32"/>
      <c r="D421" s="3"/>
      <c r="E421" s="19"/>
      <c r="F421" s="16"/>
      <c r="G421" s="19"/>
      <c r="H421" s="2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</row>
    <row r="422" spans="1:254" ht="14.25" customHeight="1">
      <c r="A422" s="26"/>
      <c r="B422" s="2"/>
      <c r="C422" s="32"/>
      <c r="D422" s="3"/>
      <c r="E422" s="19"/>
      <c r="F422" s="16"/>
      <c r="G422" s="19"/>
      <c r="H422" s="2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</row>
    <row r="423" spans="1:254" ht="14.25" customHeight="1">
      <c r="A423" s="26"/>
      <c r="B423" s="2"/>
      <c r="C423" s="31"/>
      <c r="D423" s="3"/>
      <c r="E423" s="19"/>
      <c r="F423" s="16"/>
      <c r="G423" s="19"/>
      <c r="H423" s="2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</row>
    <row r="424" spans="1:254" ht="14.25" customHeight="1">
      <c r="A424" s="26"/>
      <c r="B424" s="2"/>
      <c r="C424" s="32"/>
      <c r="D424" s="3"/>
      <c r="E424" s="19"/>
      <c r="F424" s="16"/>
      <c r="G424" s="19"/>
      <c r="H424" s="2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</row>
    <row r="425" spans="1:254" ht="14.25" customHeight="1">
      <c r="A425" s="26"/>
      <c r="B425" s="2"/>
      <c r="C425" s="32"/>
      <c r="D425" s="3"/>
      <c r="E425" s="19"/>
      <c r="F425" s="16"/>
      <c r="G425" s="19"/>
      <c r="H425" s="2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</row>
    <row r="426" spans="1:254" ht="14.25" customHeight="1">
      <c r="A426" s="26"/>
      <c r="B426" s="2"/>
      <c r="C426" s="31"/>
      <c r="D426" s="3"/>
      <c r="E426" s="19"/>
      <c r="F426" s="16"/>
      <c r="G426" s="19"/>
      <c r="H426" s="2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</row>
    <row r="427" spans="1:254" ht="14.25" customHeight="1">
      <c r="A427" s="26"/>
      <c r="B427" s="2"/>
      <c r="C427" s="32"/>
      <c r="D427" s="3"/>
      <c r="E427" s="19"/>
      <c r="F427" s="16"/>
      <c r="G427" s="19"/>
      <c r="H427" s="2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</row>
    <row r="428" spans="1:254" ht="14.25" customHeight="1">
      <c r="A428" s="26"/>
      <c r="B428" s="2"/>
      <c r="C428" s="32"/>
      <c r="D428" s="3"/>
      <c r="E428" s="19"/>
      <c r="F428" s="16"/>
      <c r="G428" s="19"/>
      <c r="H428" s="2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</row>
    <row r="429" spans="1:254" ht="14.25" customHeight="1">
      <c r="A429" s="26"/>
      <c r="B429" s="6"/>
      <c r="C429" s="31"/>
      <c r="D429" s="3"/>
      <c r="E429" s="19"/>
      <c r="F429" s="16"/>
      <c r="G429" s="19"/>
      <c r="H429" s="2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</row>
    <row r="430" spans="1:254" ht="14.25" customHeight="1">
      <c r="A430" s="26"/>
      <c r="B430" s="6"/>
      <c r="C430" s="32"/>
      <c r="D430" s="3"/>
      <c r="E430" s="19"/>
      <c r="F430" s="16"/>
      <c r="G430" s="19"/>
      <c r="H430" s="2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</row>
    <row r="431" spans="1:254" ht="14.25" customHeight="1">
      <c r="A431" s="26"/>
      <c r="B431" s="2"/>
      <c r="C431" s="32"/>
      <c r="D431" s="3"/>
      <c r="E431" s="19"/>
      <c r="F431" s="16"/>
      <c r="G431" s="19"/>
      <c r="H431" s="2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</row>
    <row r="432" spans="1:254" ht="14.25" customHeight="1">
      <c r="A432" s="26"/>
      <c r="B432" s="6"/>
      <c r="C432" s="31"/>
      <c r="D432" s="3"/>
      <c r="E432" s="19"/>
      <c r="F432" s="16"/>
      <c r="G432" s="19"/>
      <c r="H432" s="2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</row>
    <row r="433" spans="1:254" ht="14.25" customHeight="1">
      <c r="A433" s="26"/>
      <c r="B433" s="6"/>
      <c r="C433" s="32"/>
      <c r="D433" s="3"/>
      <c r="E433" s="19"/>
      <c r="F433" s="16"/>
      <c r="G433" s="19"/>
      <c r="H433" s="2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</row>
    <row r="434" spans="1:254" ht="14.25" customHeight="1">
      <c r="A434" s="26"/>
      <c r="B434" s="2"/>
      <c r="C434" s="32"/>
      <c r="D434" s="3"/>
      <c r="E434" s="19"/>
      <c r="F434" s="16"/>
      <c r="G434" s="19"/>
      <c r="H434" s="2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</row>
    <row r="435" spans="1:254" ht="14.25" customHeight="1">
      <c r="A435" s="26"/>
      <c r="B435" s="6"/>
      <c r="C435" s="31"/>
      <c r="D435" s="3"/>
      <c r="E435" s="19"/>
      <c r="F435" s="16"/>
      <c r="G435" s="19"/>
      <c r="H435" s="2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</row>
    <row r="436" spans="1:254" ht="14.25" customHeight="1">
      <c r="A436" s="26"/>
      <c r="B436" s="6"/>
      <c r="C436" s="33"/>
      <c r="D436" s="3"/>
      <c r="E436" s="19"/>
      <c r="F436" s="17"/>
      <c r="G436" s="19"/>
      <c r="H436" s="2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</row>
    <row r="437" spans="1:254" ht="14.25" customHeight="1">
      <c r="A437" s="26"/>
      <c r="B437" s="2"/>
      <c r="C437" s="33"/>
      <c r="D437" s="3"/>
      <c r="E437" s="19"/>
      <c r="F437" s="17"/>
      <c r="G437" s="19"/>
      <c r="H437" s="2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</row>
    <row r="438" spans="1:254" ht="14.25" customHeight="1">
      <c r="A438" s="26"/>
      <c r="B438" s="6"/>
      <c r="C438" s="33"/>
      <c r="D438" s="3"/>
      <c r="E438" s="19"/>
      <c r="F438" s="17"/>
      <c r="G438" s="19"/>
      <c r="H438" s="2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</row>
    <row r="439" spans="1:254" ht="14.25" customHeight="1">
      <c r="A439" s="26"/>
      <c r="B439" s="6"/>
      <c r="C439" s="33"/>
      <c r="D439" s="3"/>
      <c r="E439" s="19"/>
      <c r="F439" s="17"/>
      <c r="G439" s="19"/>
      <c r="H439" s="2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</row>
    <row r="440" spans="1:254" ht="14.25" customHeight="1">
      <c r="A440" s="26"/>
      <c r="B440" s="2"/>
      <c r="C440" s="33"/>
      <c r="D440" s="3"/>
      <c r="E440" s="19"/>
      <c r="F440" s="18"/>
      <c r="G440" s="19"/>
      <c r="H440" s="2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</row>
    <row r="441" spans="1:254" ht="14.25" customHeight="1">
      <c r="A441" s="26"/>
      <c r="B441" s="11"/>
      <c r="C441" s="32"/>
      <c r="D441" s="3"/>
      <c r="E441" s="19"/>
      <c r="F441" s="18"/>
      <c r="G441" s="19"/>
      <c r="H441" s="2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</row>
    <row r="442" spans="1:254" ht="14.25" customHeight="1">
      <c r="A442" s="26"/>
      <c r="B442" s="6"/>
      <c r="C442" s="32"/>
      <c r="D442" s="3"/>
      <c r="E442" s="19"/>
      <c r="F442" s="16"/>
      <c r="G442" s="19"/>
      <c r="H442" s="2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</row>
    <row r="443" spans="1:254" ht="14.25" customHeight="1">
      <c r="A443" s="26"/>
      <c r="B443" s="6"/>
      <c r="C443" s="19"/>
      <c r="D443" s="3"/>
      <c r="E443" s="19"/>
      <c r="F443" s="16"/>
      <c r="G443" s="19"/>
      <c r="H443" s="2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</row>
    <row r="444" spans="1:254" ht="14.25" customHeight="1">
      <c r="A444" s="26"/>
      <c r="B444" s="2"/>
      <c r="C444" s="19"/>
      <c r="D444" s="3"/>
      <c r="E444" s="19"/>
      <c r="F444" s="16"/>
      <c r="G444" s="19"/>
      <c r="H444" s="2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</row>
    <row r="445" spans="1:254" ht="14.25" customHeight="1">
      <c r="A445" s="26"/>
      <c r="B445" s="6"/>
      <c r="C445" s="19"/>
      <c r="D445" s="3"/>
      <c r="E445" s="19"/>
      <c r="F445" s="16"/>
      <c r="G445" s="19"/>
      <c r="H445" s="2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</row>
    <row r="446" spans="1:254" ht="14.25" customHeight="1">
      <c r="A446" s="26"/>
      <c r="B446" s="6"/>
      <c r="C446" s="19"/>
      <c r="D446" s="3"/>
      <c r="E446" s="19"/>
      <c r="F446" s="16"/>
      <c r="G446" s="19"/>
      <c r="H446" s="2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</row>
    <row r="447" spans="1:254" ht="14.25" customHeight="1">
      <c r="A447" s="26"/>
      <c r="B447" s="2"/>
      <c r="C447" s="32"/>
      <c r="D447" s="3"/>
      <c r="E447" s="19"/>
      <c r="F447" s="16"/>
      <c r="G447" s="19"/>
      <c r="H447" s="2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</row>
    <row r="448" spans="1:254" ht="14.25" customHeight="1">
      <c r="A448" s="26"/>
      <c r="B448" s="6"/>
      <c r="C448" s="32"/>
      <c r="D448" s="3"/>
      <c r="E448" s="19"/>
      <c r="F448" s="16"/>
      <c r="G448" s="19"/>
      <c r="H448" s="2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</row>
    <row r="449" spans="1:254" ht="14.25" customHeight="1">
      <c r="A449" s="26"/>
      <c r="B449" s="6"/>
      <c r="C449" s="32"/>
      <c r="D449" s="3"/>
      <c r="E449" s="19"/>
      <c r="F449" s="16"/>
      <c r="G449" s="19"/>
      <c r="H449" s="2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</row>
    <row r="450" spans="1:254" ht="14.25" customHeight="1">
      <c r="A450" s="26"/>
      <c r="B450" s="2"/>
      <c r="C450" s="19"/>
      <c r="D450" s="3"/>
      <c r="E450" s="19"/>
      <c r="F450" s="16"/>
      <c r="G450" s="19"/>
      <c r="H450" s="2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</row>
    <row r="451" spans="1:254" ht="14.25" customHeight="1">
      <c r="A451" s="26"/>
      <c r="B451" s="6"/>
      <c r="C451" s="32"/>
      <c r="D451" s="3"/>
      <c r="E451" s="19"/>
      <c r="F451" s="16"/>
      <c r="G451" s="19"/>
      <c r="H451" s="2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</row>
    <row r="452" spans="1:254" ht="14.25" customHeight="1">
      <c r="A452" s="26"/>
      <c r="B452" s="6"/>
      <c r="C452" s="19"/>
      <c r="D452" s="3"/>
      <c r="E452" s="19"/>
      <c r="F452" s="16"/>
      <c r="G452" s="19"/>
      <c r="H452" s="2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</row>
    <row r="453" spans="1:254" ht="14.25" customHeight="1">
      <c r="A453" s="26"/>
      <c r="B453" s="2"/>
      <c r="C453" s="32"/>
      <c r="D453" s="3"/>
      <c r="E453" s="19"/>
      <c r="F453" s="16"/>
      <c r="G453" s="19"/>
      <c r="H453" s="2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</row>
    <row r="454" spans="1:254" ht="14.25" customHeight="1">
      <c r="A454" s="26"/>
      <c r="B454" s="6"/>
      <c r="C454" s="32"/>
      <c r="D454" s="3"/>
      <c r="E454" s="19"/>
      <c r="F454" s="16"/>
      <c r="G454" s="19"/>
      <c r="H454" s="2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</row>
    <row r="455" spans="1:254" ht="14.25" customHeight="1">
      <c r="A455" s="26"/>
      <c r="B455" s="6"/>
      <c r="C455" s="32"/>
      <c r="D455" s="3"/>
      <c r="E455" s="19"/>
      <c r="F455" s="16"/>
      <c r="G455" s="19"/>
      <c r="H455" s="2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</row>
    <row r="456" spans="1:254" ht="14.25" customHeight="1">
      <c r="A456" s="26"/>
      <c r="B456" s="2"/>
      <c r="C456" s="31"/>
      <c r="D456" s="3"/>
      <c r="E456" s="19"/>
      <c r="F456" s="16"/>
      <c r="G456" s="19"/>
      <c r="H456" s="2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</row>
    <row r="457" spans="1:254" ht="14.25" customHeight="1">
      <c r="A457" s="27"/>
      <c r="B457" s="6"/>
      <c r="C457" s="19"/>
      <c r="D457" s="3"/>
      <c r="E457" s="19"/>
      <c r="F457" s="19"/>
      <c r="G457" s="19"/>
      <c r="H457" s="2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</row>
    <row r="458" spans="1:254" ht="14.25" customHeight="1">
      <c r="A458" s="27"/>
      <c r="B458" s="6"/>
      <c r="C458" s="19"/>
      <c r="D458" s="3"/>
      <c r="E458" s="19"/>
      <c r="F458" s="19"/>
      <c r="G458" s="19"/>
      <c r="H458" s="2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</row>
    <row r="459" spans="1:254" ht="14.25" customHeight="1">
      <c r="A459" s="27"/>
      <c r="B459" s="2"/>
      <c r="C459" s="32"/>
      <c r="D459" s="3"/>
      <c r="E459" s="19"/>
      <c r="F459" s="19"/>
      <c r="G459" s="19"/>
      <c r="H459" s="2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</row>
    <row r="460" spans="1:254" ht="14.25" customHeight="1">
      <c r="A460" s="27"/>
      <c r="B460" s="12"/>
      <c r="C460" s="31"/>
      <c r="D460" s="3"/>
      <c r="E460" s="19"/>
      <c r="F460" s="19"/>
      <c r="G460" s="19"/>
      <c r="H460" s="2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</row>
    <row r="461" spans="1:254" ht="14.25" customHeight="1">
      <c r="A461" s="28"/>
      <c r="B461" s="12"/>
      <c r="C461" s="32"/>
      <c r="D461" s="7"/>
      <c r="E461" s="19"/>
      <c r="F461" s="16"/>
      <c r="G461" s="19"/>
      <c r="H461" s="2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</row>
    <row r="462" spans="1:254" ht="14.25" customHeight="1">
      <c r="A462" s="27"/>
      <c r="B462" s="12"/>
      <c r="C462" s="32"/>
      <c r="D462" s="3"/>
      <c r="E462" s="19"/>
      <c r="F462" s="16"/>
      <c r="G462" s="19"/>
      <c r="H462" s="2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</row>
    <row r="463" spans="1:254" ht="14.25" customHeight="1">
      <c r="A463" s="27"/>
      <c r="B463" s="12"/>
      <c r="C463" s="31"/>
      <c r="D463" s="3"/>
      <c r="E463" s="19"/>
      <c r="F463" s="16"/>
      <c r="G463" s="19"/>
      <c r="H463" s="2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</row>
    <row r="464" spans="1:254" ht="14.25" customHeight="1">
      <c r="A464" s="27"/>
      <c r="B464" s="12"/>
      <c r="C464" s="31"/>
      <c r="D464" s="3"/>
      <c r="E464" s="19"/>
      <c r="F464" s="16"/>
      <c r="G464" s="19"/>
      <c r="H464" s="2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</row>
    <row r="465" spans="1:254" ht="14.25" customHeight="1">
      <c r="A465" s="27"/>
      <c r="B465" s="6"/>
      <c r="C465" s="31"/>
      <c r="D465" s="3"/>
      <c r="E465" s="19"/>
      <c r="F465" s="16"/>
      <c r="G465" s="19"/>
      <c r="H465" s="2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</row>
    <row r="466" spans="1:254" ht="14.25" customHeight="1">
      <c r="A466" s="27"/>
      <c r="B466" s="6"/>
      <c r="C466" s="31"/>
      <c r="D466" s="3"/>
      <c r="E466" s="19"/>
      <c r="F466" s="16"/>
      <c r="G466" s="19"/>
      <c r="H466" s="2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</row>
    <row r="467" spans="1:254" ht="14.25" customHeight="1">
      <c r="A467" s="27"/>
      <c r="B467" s="11"/>
      <c r="C467" s="31"/>
      <c r="D467" s="3"/>
      <c r="E467" s="19"/>
      <c r="F467" s="16"/>
      <c r="G467" s="19"/>
      <c r="H467" s="2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</row>
    <row r="468" spans="1:254" ht="14.25" customHeight="1">
      <c r="A468" s="27"/>
      <c r="B468" s="11"/>
      <c r="C468" s="31"/>
      <c r="D468" s="3"/>
      <c r="E468" s="19"/>
      <c r="F468" s="16"/>
      <c r="G468" s="19"/>
      <c r="H468" s="2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</row>
    <row r="469" spans="1:254" ht="14.25" customHeight="1">
      <c r="A469" s="27"/>
      <c r="B469" s="11"/>
      <c r="C469" s="31"/>
      <c r="D469" s="3"/>
      <c r="E469" s="19"/>
      <c r="F469" s="16"/>
      <c r="G469" s="19"/>
      <c r="H469" s="2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</row>
    <row r="470" spans="1:254" ht="14.25" customHeight="1">
      <c r="A470" s="26"/>
      <c r="B470" s="11"/>
      <c r="C470" s="31"/>
      <c r="D470" s="3"/>
      <c r="E470" s="19"/>
      <c r="F470" s="16"/>
      <c r="G470" s="19"/>
      <c r="H470" s="2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</row>
    <row r="471" spans="1:254" ht="14.25" customHeight="1">
      <c r="A471" s="26"/>
      <c r="B471" s="6"/>
      <c r="C471" s="31"/>
      <c r="D471" s="3"/>
      <c r="E471" s="19"/>
      <c r="F471" s="16"/>
      <c r="G471" s="19"/>
      <c r="H471" s="2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</row>
    <row r="472" spans="1:254" ht="14.25" customHeight="1">
      <c r="A472" s="26"/>
      <c r="B472" s="6"/>
      <c r="C472" s="31"/>
      <c r="D472" s="3"/>
      <c r="E472" s="19"/>
      <c r="F472" s="16"/>
      <c r="G472" s="19"/>
      <c r="H472" s="2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</row>
    <row r="473" spans="1:254" ht="14.25" customHeight="1">
      <c r="A473" s="26"/>
      <c r="B473" s="6"/>
      <c r="C473" s="31"/>
      <c r="D473" s="3"/>
      <c r="E473" s="19"/>
      <c r="F473" s="16"/>
      <c r="G473" s="19"/>
      <c r="H473" s="2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</row>
    <row r="474" spans="1:254" ht="14.25" customHeight="1">
      <c r="A474" s="26"/>
      <c r="B474" s="11"/>
      <c r="C474" s="31"/>
      <c r="D474" s="3"/>
      <c r="E474" s="19"/>
      <c r="F474" s="16"/>
      <c r="G474" s="19"/>
      <c r="H474" s="2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</row>
    <row r="475" spans="1:254" ht="14.25" customHeight="1">
      <c r="A475" s="26"/>
      <c r="B475" s="6"/>
      <c r="C475" s="32"/>
      <c r="D475" s="3"/>
      <c r="E475" s="19"/>
      <c r="F475" s="20"/>
      <c r="G475" s="19"/>
      <c r="H475" s="2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</row>
    <row r="476" spans="1:254" ht="14.25" customHeight="1">
      <c r="A476" s="26"/>
      <c r="B476" s="11"/>
      <c r="C476" s="32"/>
      <c r="D476" s="3"/>
      <c r="E476" s="19"/>
      <c r="F476" s="16"/>
      <c r="G476" s="19"/>
      <c r="H476" s="2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</row>
    <row r="477" spans="1:254" ht="14.25" customHeight="1">
      <c r="A477" s="26"/>
      <c r="B477" s="6"/>
      <c r="C477" s="31"/>
      <c r="D477" s="3"/>
      <c r="E477" s="19"/>
      <c r="F477" s="16"/>
      <c r="G477" s="19"/>
      <c r="H477" s="2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</row>
    <row r="478" spans="1:254" ht="14.25" customHeight="1">
      <c r="A478" s="26"/>
      <c r="B478" s="6"/>
      <c r="C478" s="32"/>
      <c r="D478" s="3"/>
      <c r="E478" s="19"/>
      <c r="F478" s="20"/>
      <c r="G478" s="19"/>
      <c r="H478" s="2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</row>
    <row r="479" spans="1:254" ht="14.25" customHeight="1">
      <c r="A479" s="26"/>
      <c r="B479" s="6"/>
      <c r="C479" s="32"/>
      <c r="D479" s="3"/>
      <c r="E479" s="19"/>
      <c r="F479" s="16"/>
      <c r="G479" s="19"/>
      <c r="H479" s="2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</row>
    <row r="480" spans="1:254" ht="14.25" customHeight="1">
      <c r="A480" s="26"/>
      <c r="B480" s="2"/>
      <c r="C480" s="31"/>
      <c r="D480" s="3"/>
      <c r="E480" s="19"/>
      <c r="F480" s="16"/>
      <c r="G480" s="19"/>
      <c r="H480" s="2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</row>
    <row r="481" spans="1:254" ht="14.25" customHeight="1">
      <c r="A481" s="26"/>
      <c r="B481" s="3"/>
      <c r="C481" s="32"/>
      <c r="D481" s="3"/>
      <c r="E481" s="19"/>
      <c r="F481" s="21"/>
      <c r="G481" s="19"/>
      <c r="H481" s="2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</row>
    <row r="482" spans="1:254" ht="14.25" customHeight="1">
      <c r="A482" s="26"/>
      <c r="B482" s="3"/>
      <c r="C482" s="32"/>
      <c r="D482" s="3"/>
      <c r="E482" s="19"/>
      <c r="F482" s="16"/>
      <c r="G482" s="19"/>
      <c r="H482" s="2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</row>
    <row r="483" spans="1:254" ht="14.25" customHeight="1">
      <c r="A483" s="26"/>
      <c r="B483" s="6"/>
      <c r="C483" s="31"/>
      <c r="D483" s="3"/>
      <c r="E483" s="19"/>
      <c r="F483" s="16"/>
      <c r="G483" s="19"/>
      <c r="H483" s="2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</row>
    <row r="484" spans="1:254" ht="14.25" customHeight="1">
      <c r="A484" s="26"/>
      <c r="B484" s="2"/>
      <c r="C484" s="32"/>
      <c r="D484" s="3"/>
      <c r="E484" s="19"/>
      <c r="F484" s="21"/>
      <c r="G484" s="19"/>
      <c r="H484" s="2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</row>
    <row r="485" spans="1:254" ht="14.25" customHeight="1">
      <c r="A485" s="26"/>
      <c r="B485" s="6"/>
      <c r="C485" s="32"/>
      <c r="D485" s="3"/>
      <c r="E485" s="19"/>
      <c r="F485" s="16"/>
      <c r="G485" s="19"/>
      <c r="H485" s="2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</row>
    <row r="486" spans="1:254" ht="14.25" customHeight="1">
      <c r="A486" s="26"/>
      <c r="B486" s="6"/>
      <c r="C486" s="31"/>
      <c r="D486" s="3"/>
      <c r="E486" s="19"/>
      <c r="F486" s="16"/>
      <c r="G486" s="19"/>
      <c r="H486" s="2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</row>
    <row r="487" spans="1:254" ht="14.25" customHeight="1">
      <c r="A487" s="26"/>
      <c r="B487" s="2"/>
      <c r="C487" s="19"/>
      <c r="D487" s="3"/>
      <c r="E487" s="19"/>
      <c r="F487" s="16"/>
      <c r="G487" s="19"/>
      <c r="H487" s="2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</row>
    <row r="488" spans="1:254" ht="14.25" customHeight="1">
      <c r="A488" s="26"/>
      <c r="B488" s="2"/>
      <c r="C488" s="32"/>
      <c r="D488" s="3"/>
      <c r="E488" s="19"/>
      <c r="F488" s="16"/>
      <c r="G488" s="19"/>
      <c r="H488" s="2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</row>
    <row r="489" spans="1:254" ht="14.25" customHeight="1">
      <c r="A489" s="26"/>
      <c r="B489" s="2"/>
      <c r="C489" s="32"/>
      <c r="D489" s="3"/>
      <c r="E489" s="19"/>
      <c r="F489" s="16"/>
      <c r="G489" s="19"/>
      <c r="H489" s="2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</row>
    <row r="490" spans="1:254" ht="14.25" customHeight="1">
      <c r="A490" s="26"/>
      <c r="B490" s="2"/>
      <c r="C490" s="31"/>
      <c r="D490" s="3"/>
      <c r="E490" s="19"/>
      <c r="F490" s="16"/>
      <c r="G490" s="19"/>
      <c r="H490" s="2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</row>
    <row r="491" spans="1:254" ht="14.25" customHeight="1">
      <c r="A491" s="26"/>
      <c r="B491" s="2"/>
      <c r="C491" s="32"/>
      <c r="D491" s="3"/>
      <c r="E491" s="19"/>
      <c r="F491" s="16"/>
      <c r="G491" s="19"/>
      <c r="H491" s="2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</row>
    <row r="492" spans="1:254" ht="14.25" customHeight="1">
      <c r="A492" s="26"/>
      <c r="B492" s="2"/>
      <c r="C492" s="32"/>
      <c r="D492" s="3"/>
      <c r="E492" s="19"/>
      <c r="F492" s="16"/>
      <c r="G492" s="19"/>
      <c r="H492" s="2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</row>
    <row r="493" spans="1:254" ht="14.25" customHeight="1">
      <c r="A493" s="26"/>
      <c r="B493" s="2"/>
      <c r="C493" s="31"/>
      <c r="D493" s="3"/>
      <c r="E493" s="19"/>
      <c r="F493" s="16"/>
      <c r="G493" s="19"/>
      <c r="H493" s="2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</row>
    <row r="494" spans="1:254" ht="14.25" customHeight="1">
      <c r="A494" s="26"/>
      <c r="B494" s="2"/>
      <c r="C494" s="32"/>
      <c r="D494" s="3"/>
      <c r="E494" s="19"/>
      <c r="F494" s="16"/>
      <c r="G494" s="19"/>
      <c r="H494" s="2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</row>
    <row r="495" spans="1:254" ht="14.25" customHeight="1">
      <c r="A495" s="26"/>
      <c r="B495" s="2"/>
      <c r="C495" s="32"/>
      <c r="D495" s="3"/>
      <c r="E495" s="19"/>
      <c r="F495" s="16"/>
      <c r="G495" s="19"/>
      <c r="H495" s="2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</row>
    <row r="496" spans="1:254" ht="14.25" customHeight="1">
      <c r="A496" s="26"/>
      <c r="B496" s="2"/>
      <c r="C496" s="31"/>
      <c r="D496" s="3"/>
      <c r="E496" s="19"/>
      <c r="F496" s="16"/>
      <c r="G496" s="19"/>
      <c r="H496" s="2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</row>
    <row r="497" spans="1:254" ht="14.25" customHeight="1">
      <c r="A497" s="26"/>
      <c r="B497" s="2"/>
      <c r="C497" s="32"/>
      <c r="D497" s="3"/>
      <c r="E497" s="19"/>
      <c r="F497" s="16"/>
      <c r="G497" s="19"/>
      <c r="H497" s="2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</row>
    <row r="498" spans="1:254" ht="14.25" customHeight="1">
      <c r="A498" s="26"/>
      <c r="B498" s="2"/>
      <c r="C498" s="32"/>
      <c r="D498" s="3"/>
      <c r="E498" s="19"/>
      <c r="F498" s="16"/>
      <c r="G498" s="19"/>
      <c r="H498" s="2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</row>
    <row r="499" spans="1:254" ht="14.25" customHeight="1">
      <c r="A499" s="26"/>
      <c r="B499" s="6"/>
      <c r="C499" s="31"/>
      <c r="D499" s="3"/>
      <c r="E499" s="19"/>
      <c r="F499" s="16"/>
      <c r="G499" s="19"/>
      <c r="H499" s="2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</row>
    <row r="500" spans="1:254" ht="14.25" customHeight="1">
      <c r="A500" s="26"/>
      <c r="B500" s="6"/>
      <c r="C500" s="32"/>
      <c r="D500" s="3"/>
      <c r="E500" s="19"/>
      <c r="F500" s="16"/>
      <c r="G500" s="19"/>
      <c r="H500" s="2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</row>
    <row r="501" spans="1:254" ht="14.25" customHeight="1">
      <c r="A501" s="26"/>
      <c r="B501" s="2"/>
      <c r="C501" s="32"/>
      <c r="D501" s="3"/>
      <c r="E501" s="19"/>
      <c r="F501" s="16"/>
      <c r="G501" s="19"/>
      <c r="H501" s="2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</row>
    <row r="502" spans="1:254" ht="14.25" customHeight="1">
      <c r="A502" s="26"/>
      <c r="B502" s="6"/>
      <c r="C502" s="31"/>
      <c r="D502" s="3"/>
      <c r="E502" s="19"/>
      <c r="F502" s="16"/>
      <c r="G502" s="19"/>
      <c r="H502" s="2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</row>
    <row r="503" spans="1:254" ht="14.25" customHeight="1">
      <c r="A503" s="26"/>
      <c r="B503" s="6"/>
      <c r="C503" s="32"/>
      <c r="D503" s="3"/>
      <c r="E503" s="19"/>
      <c r="F503" s="16"/>
      <c r="G503" s="19"/>
      <c r="H503" s="2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</row>
    <row r="504" spans="1:254" ht="14.25" customHeight="1">
      <c r="A504" s="26"/>
      <c r="B504" s="2"/>
      <c r="C504" s="32"/>
      <c r="D504" s="3"/>
      <c r="E504" s="19"/>
      <c r="F504" s="16"/>
      <c r="G504" s="19"/>
      <c r="H504" s="2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</row>
    <row r="505" spans="1:254" ht="14.25" customHeight="1">
      <c r="A505" s="26"/>
      <c r="B505" s="6"/>
      <c r="C505" s="31"/>
      <c r="D505" s="3"/>
      <c r="E505" s="19"/>
      <c r="F505" s="16"/>
      <c r="G505" s="19"/>
      <c r="H505" s="2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</row>
    <row r="506" spans="1:254" ht="14.25" customHeight="1">
      <c r="A506" s="26"/>
      <c r="B506" s="6"/>
      <c r="C506" s="33"/>
      <c r="D506" s="3"/>
      <c r="E506" s="19"/>
      <c r="F506" s="17"/>
      <c r="G506" s="19"/>
      <c r="H506" s="2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</row>
    <row r="507" spans="1:254" ht="14.25" customHeight="1">
      <c r="A507" s="26"/>
      <c r="B507" s="2"/>
      <c r="C507" s="33"/>
      <c r="D507" s="3"/>
      <c r="E507" s="19"/>
      <c r="F507" s="17"/>
      <c r="G507" s="19"/>
      <c r="H507" s="2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</row>
    <row r="508" spans="1:254" ht="14.25" customHeight="1">
      <c r="A508" s="26"/>
      <c r="B508" s="6"/>
      <c r="C508" s="33"/>
      <c r="D508" s="3"/>
      <c r="E508" s="19"/>
      <c r="F508" s="17"/>
      <c r="G508" s="19"/>
      <c r="H508" s="2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</row>
    <row r="509" spans="1:254" ht="14.25" customHeight="1">
      <c r="A509" s="26"/>
      <c r="B509" s="6"/>
      <c r="C509" s="33"/>
      <c r="D509" s="3"/>
      <c r="E509" s="19"/>
      <c r="F509" s="17"/>
      <c r="G509" s="19"/>
      <c r="H509" s="2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</row>
    <row r="510" spans="1:254" ht="14.25" customHeight="1">
      <c r="A510" s="26"/>
      <c r="B510" s="2"/>
      <c r="C510" s="33"/>
      <c r="D510" s="3"/>
      <c r="E510" s="19"/>
      <c r="F510" s="18"/>
      <c r="G510" s="19"/>
      <c r="H510" s="2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</row>
    <row r="511" spans="1:254" ht="14.25" customHeight="1">
      <c r="A511" s="26"/>
      <c r="B511" s="11"/>
      <c r="C511" s="32"/>
      <c r="D511" s="3"/>
      <c r="E511" s="19"/>
      <c r="F511" s="18"/>
      <c r="G511" s="19"/>
      <c r="H511" s="2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</row>
    <row r="512" spans="1:254" ht="14.25" customHeight="1">
      <c r="A512" s="26"/>
      <c r="B512" s="6"/>
      <c r="C512" s="32"/>
      <c r="D512" s="3"/>
      <c r="E512" s="19"/>
      <c r="F512" s="16"/>
      <c r="G512" s="19"/>
      <c r="H512" s="2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</row>
    <row r="513" spans="1:254" ht="14.25" customHeight="1">
      <c r="A513" s="26"/>
      <c r="B513" s="6"/>
      <c r="C513" s="19"/>
      <c r="D513" s="3"/>
      <c r="E513" s="19"/>
      <c r="F513" s="16"/>
      <c r="G513" s="19"/>
      <c r="H513" s="2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</row>
    <row r="514" spans="1:254" ht="14.25" customHeight="1">
      <c r="A514" s="26"/>
      <c r="B514" s="2"/>
      <c r="C514" s="19"/>
      <c r="D514" s="3"/>
      <c r="E514" s="19"/>
      <c r="F514" s="16"/>
      <c r="G514" s="19"/>
      <c r="H514" s="2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</row>
    <row r="515" spans="1:254" ht="14.25" customHeight="1">
      <c r="A515" s="26"/>
      <c r="B515" s="6"/>
      <c r="C515" s="19"/>
      <c r="D515" s="3"/>
      <c r="E515" s="19"/>
      <c r="F515" s="16"/>
      <c r="G515" s="19"/>
      <c r="H515" s="2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</row>
    <row r="516" spans="1:254" ht="14.25" customHeight="1">
      <c r="A516" s="26"/>
      <c r="B516" s="6"/>
      <c r="C516" s="19"/>
      <c r="D516" s="3"/>
      <c r="E516" s="19"/>
      <c r="F516" s="16"/>
      <c r="G516" s="19"/>
      <c r="H516" s="2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</row>
    <row r="517" spans="1:254" ht="14.25" customHeight="1">
      <c r="A517" s="26"/>
      <c r="B517" s="2"/>
      <c r="C517" s="32"/>
      <c r="D517" s="3"/>
      <c r="E517" s="19"/>
      <c r="F517" s="16"/>
      <c r="G517" s="19"/>
      <c r="H517" s="2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</row>
    <row r="518" spans="1:254" ht="14.25" customHeight="1">
      <c r="A518" s="26"/>
      <c r="B518" s="6"/>
      <c r="C518" s="32"/>
      <c r="D518" s="3"/>
      <c r="E518" s="19"/>
      <c r="F518" s="16"/>
      <c r="G518" s="19"/>
      <c r="H518" s="2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</row>
    <row r="519" spans="1:254" ht="14.25" customHeight="1">
      <c r="A519" s="26"/>
      <c r="B519" s="6"/>
      <c r="C519" s="32"/>
      <c r="D519" s="3"/>
      <c r="E519" s="19"/>
      <c r="F519" s="16"/>
      <c r="G519" s="19"/>
      <c r="H519" s="2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</row>
    <row r="520" spans="1:254" ht="14.25" customHeight="1">
      <c r="A520" s="26"/>
      <c r="B520" s="2"/>
      <c r="C520" s="19"/>
      <c r="D520" s="3"/>
      <c r="E520" s="19"/>
      <c r="F520" s="16"/>
      <c r="G520" s="19"/>
      <c r="H520" s="2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</row>
    <row r="521" spans="1:254" ht="14.25" customHeight="1">
      <c r="A521" s="26"/>
      <c r="B521" s="6"/>
      <c r="C521" s="32"/>
      <c r="D521" s="3"/>
      <c r="E521" s="19"/>
      <c r="F521" s="16"/>
      <c r="G521" s="19"/>
      <c r="H521" s="2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</row>
    <row r="522" spans="1:254" ht="14.25" customHeight="1">
      <c r="A522" s="26"/>
      <c r="B522" s="6"/>
      <c r="C522" s="19"/>
      <c r="D522" s="3"/>
      <c r="E522" s="19"/>
      <c r="F522" s="16"/>
      <c r="G522" s="19"/>
      <c r="H522" s="2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</row>
    <row r="523" spans="1:254" ht="14.25" customHeight="1">
      <c r="A523" s="26"/>
      <c r="B523" s="2"/>
      <c r="C523" s="32"/>
      <c r="D523" s="3"/>
      <c r="E523" s="19"/>
      <c r="F523" s="16"/>
      <c r="G523" s="19"/>
      <c r="H523" s="2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</row>
    <row r="524" spans="1:254" ht="14.25" customHeight="1">
      <c r="A524" s="26"/>
      <c r="B524" s="6"/>
      <c r="C524" s="32"/>
      <c r="D524" s="3"/>
      <c r="E524" s="19"/>
      <c r="F524" s="16"/>
      <c r="G524" s="19"/>
      <c r="H524" s="2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</row>
    <row r="525" spans="1:254" ht="14.25" customHeight="1">
      <c r="A525" s="26"/>
      <c r="B525" s="6"/>
      <c r="C525" s="32"/>
      <c r="D525" s="3"/>
      <c r="E525" s="19"/>
      <c r="F525" s="16"/>
      <c r="G525" s="19"/>
      <c r="H525" s="2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</row>
    <row r="526" spans="1:254" ht="14.25" customHeight="1">
      <c r="A526" s="26"/>
      <c r="B526" s="2"/>
      <c r="C526" s="31"/>
      <c r="D526" s="3"/>
      <c r="E526" s="19"/>
      <c r="F526" s="16"/>
      <c r="G526" s="19"/>
      <c r="H526" s="2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</row>
    <row r="527" spans="1:254" ht="14.25" customHeight="1">
      <c r="A527" s="27"/>
      <c r="B527" s="6"/>
      <c r="C527" s="19"/>
      <c r="D527" s="3"/>
      <c r="E527" s="19"/>
      <c r="F527" s="19"/>
      <c r="G527" s="19"/>
      <c r="H527" s="2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</row>
    <row r="528" spans="1:254" ht="14.25" customHeight="1">
      <c r="A528" s="27"/>
      <c r="B528" s="6"/>
      <c r="C528" s="19"/>
      <c r="D528" s="3"/>
      <c r="E528" s="19"/>
      <c r="F528" s="19"/>
      <c r="G528" s="19"/>
      <c r="H528" s="2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</row>
    <row r="529" spans="1:254" ht="14.25" customHeight="1">
      <c r="A529" s="27"/>
      <c r="B529" s="2"/>
      <c r="C529" s="32"/>
      <c r="D529" s="3"/>
      <c r="E529" s="19"/>
      <c r="F529" s="19"/>
      <c r="G529" s="19"/>
      <c r="H529" s="2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</row>
    <row r="530" spans="1:254" ht="14.25" customHeight="1">
      <c r="A530" s="27"/>
      <c r="B530" s="12"/>
      <c r="C530" s="31"/>
      <c r="D530" s="3"/>
      <c r="E530" s="19"/>
      <c r="F530" s="19"/>
      <c r="G530" s="19"/>
      <c r="H530" s="2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</row>
    <row r="531" spans="1:254" ht="14.25" customHeight="1">
      <c r="A531" s="28"/>
      <c r="B531" s="12"/>
      <c r="C531" s="32"/>
      <c r="D531" s="7"/>
      <c r="E531" s="19"/>
      <c r="F531" s="16"/>
      <c r="G531" s="19"/>
      <c r="H531" s="2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</row>
    <row r="532" spans="1:254" ht="14.25" customHeight="1">
      <c r="A532" s="27"/>
      <c r="B532" s="12"/>
      <c r="C532" s="32"/>
      <c r="D532" s="3"/>
      <c r="E532" s="19"/>
      <c r="F532" s="16"/>
      <c r="G532" s="19"/>
      <c r="H532" s="2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</row>
    <row r="533" spans="1:254" ht="14.25" customHeight="1">
      <c r="A533" s="27"/>
      <c r="B533" s="12"/>
      <c r="C533" s="31"/>
      <c r="D533" s="3"/>
      <c r="E533" s="19"/>
      <c r="F533" s="16"/>
      <c r="G533" s="19"/>
      <c r="H533" s="2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</row>
    <row r="534" spans="1:254" ht="14.25" customHeight="1">
      <c r="A534" s="27"/>
      <c r="B534" s="12"/>
      <c r="C534" s="31"/>
      <c r="D534" s="3"/>
      <c r="E534" s="19"/>
      <c r="F534" s="16"/>
      <c r="G534" s="19"/>
      <c r="H534" s="2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</row>
    <row r="535" spans="1:254" ht="14.25" customHeight="1">
      <c r="A535" s="27"/>
      <c r="B535" s="6"/>
      <c r="C535" s="31"/>
      <c r="D535" s="3"/>
      <c r="E535" s="19"/>
      <c r="F535" s="16"/>
      <c r="G535" s="19"/>
      <c r="H535" s="2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</row>
    <row r="536" spans="1:254" ht="14.25" customHeight="1">
      <c r="A536" s="27"/>
      <c r="B536" s="6"/>
      <c r="C536" s="31"/>
      <c r="D536" s="3"/>
      <c r="E536" s="19"/>
      <c r="F536" s="16"/>
      <c r="G536" s="19"/>
      <c r="H536" s="2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</row>
    <row r="537" spans="1:254" ht="14.25" customHeight="1">
      <c r="A537" s="27"/>
      <c r="B537" s="11"/>
      <c r="C537" s="31"/>
      <c r="D537" s="3"/>
      <c r="E537" s="19"/>
      <c r="F537" s="16"/>
      <c r="G537" s="19"/>
      <c r="H537" s="2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</row>
    <row r="538" spans="1:254" ht="14.25" customHeight="1">
      <c r="A538" s="27"/>
      <c r="B538" s="11"/>
      <c r="C538" s="31"/>
      <c r="D538" s="3"/>
      <c r="E538" s="19"/>
      <c r="F538" s="16"/>
      <c r="G538" s="19"/>
      <c r="H538" s="2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</row>
    <row r="539" spans="1:254" ht="14.25" customHeight="1">
      <c r="A539" s="27"/>
      <c r="B539" s="11"/>
      <c r="C539" s="31"/>
      <c r="D539" s="3"/>
      <c r="E539" s="19"/>
      <c r="F539" s="16"/>
      <c r="G539" s="19"/>
      <c r="H539" s="2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</row>
    <row r="540" spans="1:254" ht="14.25" customHeight="1">
      <c r="A540" s="26"/>
      <c r="B540" s="11"/>
      <c r="C540" s="31"/>
      <c r="D540" s="3"/>
      <c r="E540" s="19"/>
      <c r="F540" s="16"/>
      <c r="G540" s="19"/>
      <c r="H540" s="2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</row>
    <row r="541" spans="1:254" ht="14.25" customHeight="1">
      <c r="A541" s="26"/>
      <c r="B541" s="6"/>
      <c r="C541" s="31"/>
      <c r="D541" s="3"/>
      <c r="E541" s="19"/>
      <c r="F541" s="16"/>
      <c r="G541" s="19"/>
      <c r="H541" s="2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</row>
    <row r="542" spans="1:254" ht="14.25" customHeight="1">
      <c r="A542" s="26"/>
      <c r="B542" s="6"/>
      <c r="C542" s="31"/>
      <c r="D542" s="3"/>
      <c r="E542" s="19"/>
      <c r="F542" s="16"/>
      <c r="G542" s="19"/>
      <c r="H542" s="2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</row>
    <row r="543" spans="1:254" ht="14.25" customHeight="1">
      <c r="A543" s="26"/>
      <c r="B543" s="6"/>
      <c r="C543" s="31"/>
      <c r="D543" s="3"/>
      <c r="E543" s="19"/>
      <c r="F543" s="16"/>
      <c r="G543" s="19"/>
      <c r="H543" s="2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</row>
    <row r="544" spans="1:254" ht="14.25" customHeight="1">
      <c r="A544" s="26"/>
      <c r="B544" s="11"/>
      <c r="C544" s="31"/>
      <c r="D544" s="3"/>
      <c r="E544" s="19"/>
      <c r="F544" s="16"/>
      <c r="G544" s="19"/>
      <c r="H544" s="2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</row>
    <row r="545" spans="1:254" ht="14.25" customHeight="1">
      <c r="A545" s="26"/>
      <c r="B545" s="6"/>
      <c r="C545" s="32"/>
      <c r="D545" s="3"/>
      <c r="E545" s="19"/>
      <c r="F545" s="20"/>
      <c r="G545" s="19"/>
      <c r="H545" s="2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</row>
    <row r="546" spans="1:254" ht="14.25" customHeight="1">
      <c r="A546" s="26"/>
      <c r="B546" s="11"/>
      <c r="C546" s="32"/>
      <c r="D546" s="3"/>
      <c r="E546" s="19"/>
      <c r="F546" s="16"/>
      <c r="G546" s="19"/>
      <c r="H546" s="2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</row>
    <row r="547" spans="1:254" ht="14.25" customHeight="1">
      <c r="A547" s="26"/>
      <c r="B547" s="6"/>
      <c r="C547" s="31"/>
      <c r="D547" s="3"/>
      <c r="E547" s="19"/>
      <c r="F547" s="16"/>
      <c r="G547" s="19"/>
      <c r="H547" s="2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</row>
    <row r="548" spans="1:254" ht="14.25" customHeight="1">
      <c r="A548" s="26"/>
      <c r="B548" s="6"/>
      <c r="C548" s="32"/>
      <c r="D548" s="3"/>
      <c r="E548" s="19"/>
      <c r="F548" s="20"/>
      <c r="G548" s="19"/>
      <c r="H548" s="2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</row>
    <row r="549" spans="1:254" ht="14.25" customHeight="1">
      <c r="A549" s="26"/>
      <c r="B549" s="6"/>
      <c r="C549" s="32"/>
      <c r="D549" s="3"/>
      <c r="E549" s="19"/>
      <c r="F549" s="16"/>
      <c r="G549" s="19"/>
      <c r="H549" s="2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</row>
    <row r="550" spans="1:254" ht="14.25" customHeight="1">
      <c r="A550" s="26"/>
      <c r="B550" s="2"/>
      <c r="C550" s="31"/>
      <c r="D550" s="3"/>
      <c r="E550" s="19"/>
      <c r="F550" s="16"/>
      <c r="G550" s="19"/>
      <c r="H550" s="2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</row>
    <row r="551" spans="1:254" ht="14.25" customHeight="1">
      <c r="A551" s="26"/>
      <c r="B551" s="3"/>
      <c r="C551" s="32"/>
      <c r="D551" s="3"/>
      <c r="E551" s="19"/>
      <c r="F551" s="21"/>
      <c r="G551" s="19"/>
      <c r="H551" s="2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</row>
    <row r="552" spans="1:254" ht="14.25" customHeight="1">
      <c r="A552" s="26"/>
      <c r="B552" s="3"/>
      <c r="C552" s="32"/>
      <c r="D552" s="3"/>
      <c r="E552" s="19"/>
      <c r="F552" s="16"/>
      <c r="G552" s="19"/>
      <c r="H552" s="2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</row>
    <row r="553" spans="1:254" ht="14.25" customHeight="1">
      <c r="A553" s="26"/>
      <c r="B553" s="6"/>
      <c r="C553" s="31"/>
      <c r="D553" s="3"/>
      <c r="E553" s="19"/>
      <c r="F553" s="16"/>
      <c r="G553" s="19"/>
      <c r="H553" s="2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</row>
    <row r="554" spans="1:254" ht="14.25" customHeight="1">
      <c r="A554" s="26"/>
      <c r="B554" s="2"/>
      <c r="C554" s="32"/>
      <c r="D554" s="3"/>
      <c r="E554" s="19"/>
      <c r="F554" s="21"/>
      <c r="G554" s="19"/>
      <c r="H554" s="2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</row>
    <row r="555" spans="1:254" ht="14.25" customHeight="1">
      <c r="A555" s="26"/>
      <c r="B555" s="6"/>
      <c r="C555" s="32"/>
      <c r="D555" s="3"/>
      <c r="E555" s="19"/>
      <c r="F555" s="16"/>
      <c r="G555" s="19"/>
      <c r="H555" s="2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</row>
    <row r="556" spans="1:254" ht="14.25" customHeight="1">
      <c r="A556" s="26"/>
      <c r="B556" s="6"/>
      <c r="C556" s="31"/>
      <c r="D556" s="3"/>
      <c r="E556" s="19"/>
      <c r="F556" s="16"/>
      <c r="G556" s="19"/>
      <c r="H556" s="2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</row>
    <row r="557" spans="1:254" ht="14.25" customHeight="1">
      <c r="A557" s="26"/>
      <c r="B557" s="2"/>
      <c r="C557" s="19"/>
      <c r="D557" s="3"/>
      <c r="E557" s="19"/>
      <c r="F557" s="16"/>
      <c r="G557" s="19"/>
      <c r="H557" s="2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</row>
    <row r="558" spans="1:254" ht="14.25" customHeight="1">
      <c r="A558" s="26"/>
      <c r="B558" s="2"/>
      <c r="C558" s="32"/>
      <c r="D558" s="3"/>
      <c r="E558" s="19"/>
      <c r="F558" s="16"/>
      <c r="G558" s="19"/>
      <c r="H558" s="2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</row>
    <row r="559" spans="1:254" ht="14.25" customHeight="1">
      <c r="A559" s="26"/>
      <c r="B559" s="2"/>
      <c r="C559" s="32"/>
      <c r="D559" s="3"/>
      <c r="E559" s="19"/>
      <c r="F559" s="16"/>
      <c r="G559" s="19"/>
      <c r="H559" s="2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</row>
    <row r="560" spans="1:254" ht="14.25" customHeight="1">
      <c r="A560" s="26"/>
      <c r="B560" s="2"/>
      <c r="C560" s="31"/>
      <c r="D560" s="3"/>
      <c r="E560" s="19"/>
      <c r="F560" s="16"/>
      <c r="G560" s="19"/>
      <c r="H560" s="2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</row>
    <row r="561" spans="1:254" ht="14.25" customHeight="1">
      <c r="A561" s="26"/>
      <c r="B561" s="2"/>
      <c r="C561" s="32"/>
      <c r="D561" s="3"/>
      <c r="E561" s="19"/>
      <c r="F561" s="16"/>
      <c r="G561" s="19"/>
      <c r="H561" s="2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</row>
    <row r="562" spans="1:254" ht="14.25" customHeight="1">
      <c r="A562" s="26"/>
      <c r="B562" s="2"/>
      <c r="C562" s="32"/>
      <c r="D562" s="3"/>
      <c r="E562" s="19"/>
      <c r="F562" s="16"/>
      <c r="G562" s="19"/>
      <c r="H562" s="2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</row>
    <row r="563" spans="1:254" ht="14.25" customHeight="1">
      <c r="A563" s="26"/>
      <c r="B563" s="2"/>
      <c r="C563" s="31"/>
      <c r="D563" s="3"/>
      <c r="E563" s="19"/>
      <c r="F563" s="16"/>
      <c r="G563" s="19"/>
      <c r="H563" s="2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</row>
    <row r="564" spans="1:254" ht="14.25" customHeight="1">
      <c r="A564" s="26"/>
      <c r="B564" s="2"/>
      <c r="C564" s="32"/>
      <c r="D564" s="3"/>
      <c r="E564" s="19"/>
      <c r="F564" s="16"/>
      <c r="G564" s="19"/>
      <c r="H564" s="2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</row>
    <row r="565" spans="1:254" ht="14.25" customHeight="1">
      <c r="A565" s="26"/>
      <c r="B565" s="2"/>
      <c r="C565" s="32"/>
      <c r="D565" s="3"/>
      <c r="E565" s="19"/>
      <c r="F565" s="16"/>
      <c r="G565" s="19"/>
      <c r="H565" s="2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</row>
    <row r="566" spans="1:254" ht="14.25" customHeight="1">
      <c r="A566" s="26"/>
      <c r="B566" s="2"/>
      <c r="C566" s="31"/>
      <c r="D566" s="3"/>
      <c r="E566" s="19"/>
      <c r="F566" s="16"/>
      <c r="G566" s="19"/>
      <c r="H566" s="2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</row>
    <row r="567" spans="1:254" ht="14.25" customHeight="1">
      <c r="A567" s="26"/>
      <c r="B567" s="2"/>
      <c r="C567" s="32"/>
      <c r="D567" s="3"/>
      <c r="E567" s="19"/>
      <c r="F567" s="16"/>
      <c r="G567" s="19"/>
      <c r="H567" s="2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</row>
    <row r="568" spans="1:254" ht="14.25" customHeight="1">
      <c r="A568" s="26"/>
      <c r="B568" s="2"/>
      <c r="C568" s="32"/>
      <c r="D568" s="3"/>
      <c r="E568" s="19"/>
      <c r="F568" s="16"/>
      <c r="G568" s="19"/>
      <c r="H568" s="2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</row>
    <row r="569" spans="1:254" ht="14.25" customHeight="1">
      <c r="A569" s="26"/>
      <c r="B569" s="6"/>
      <c r="C569" s="31"/>
      <c r="D569" s="3"/>
      <c r="E569" s="19"/>
      <c r="F569" s="16"/>
      <c r="G569" s="19"/>
      <c r="H569" s="2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</row>
    <row r="570" spans="1:254" ht="14.25" customHeight="1">
      <c r="A570" s="26"/>
      <c r="B570" s="6"/>
      <c r="C570" s="32"/>
      <c r="D570" s="3"/>
      <c r="E570" s="19"/>
      <c r="F570" s="16"/>
      <c r="G570" s="19"/>
      <c r="H570" s="2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</row>
    <row r="571" spans="1:254" ht="14.25" customHeight="1">
      <c r="A571" s="26"/>
      <c r="B571" s="2"/>
      <c r="C571" s="32"/>
      <c r="D571" s="3"/>
      <c r="E571" s="19"/>
      <c r="F571" s="16"/>
      <c r="G571" s="19"/>
      <c r="H571" s="2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</row>
    <row r="572" spans="1:254" ht="14.25" customHeight="1">
      <c r="A572" s="26"/>
      <c r="B572" s="6"/>
      <c r="C572" s="31"/>
      <c r="D572" s="3"/>
      <c r="E572" s="19"/>
      <c r="F572" s="16"/>
      <c r="G572" s="19"/>
      <c r="H572" s="2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</row>
    <row r="573" spans="1:254" ht="14.25" customHeight="1">
      <c r="A573" s="26"/>
      <c r="B573" s="6"/>
      <c r="C573" s="32"/>
      <c r="D573" s="3"/>
      <c r="E573" s="19"/>
      <c r="F573" s="16"/>
      <c r="G573" s="19"/>
      <c r="H573" s="2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</row>
    <row r="574" spans="1:254" ht="14.25" customHeight="1">
      <c r="A574" s="26"/>
      <c r="B574" s="2"/>
      <c r="C574" s="32"/>
      <c r="D574" s="3"/>
      <c r="E574" s="19"/>
      <c r="F574" s="16"/>
      <c r="G574" s="19"/>
      <c r="H574" s="2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</row>
    <row r="575" spans="1:254" ht="14.25" customHeight="1">
      <c r="A575" s="26"/>
      <c r="B575" s="6"/>
      <c r="C575" s="31"/>
      <c r="D575" s="3"/>
      <c r="E575" s="19"/>
      <c r="F575" s="16"/>
      <c r="G575" s="19"/>
      <c r="H575" s="2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</row>
    <row r="576" spans="1:254" ht="14.25" customHeight="1">
      <c r="A576" s="26"/>
      <c r="B576" s="6"/>
      <c r="C576" s="33"/>
      <c r="D576" s="3"/>
      <c r="E576" s="19"/>
      <c r="F576" s="17"/>
      <c r="G576" s="19"/>
      <c r="H576" s="2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</row>
    <row r="577" spans="1:254" ht="14.25" customHeight="1">
      <c r="A577" s="26"/>
      <c r="B577" s="2"/>
      <c r="C577" s="33"/>
      <c r="D577" s="3"/>
      <c r="E577" s="19"/>
      <c r="F577" s="17"/>
      <c r="G577" s="19"/>
      <c r="H577" s="2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</row>
    <row r="578" spans="1:254" ht="14.25" customHeight="1">
      <c r="A578" s="26"/>
      <c r="B578" s="6"/>
      <c r="C578" s="33"/>
      <c r="D578" s="3"/>
      <c r="E578" s="19"/>
      <c r="F578" s="17"/>
      <c r="G578" s="19"/>
      <c r="H578" s="2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</row>
    <row r="579" spans="1:254" ht="14.25" customHeight="1">
      <c r="A579" s="26"/>
      <c r="B579" s="6"/>
      <c r="C579" s="33"/>
      <c r="D579" s="3"/>
      <c r="E579" s="19"/>
      <c r="F579" s="17"/>
      <c r="G579" s="19"/>
      <c r="H579" s="2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</row>
    <row r="580" spans="1:254" ht="14.25" customHeight="1">
      <c r="A580" s="26"/>
      <c r="B580" s="2"/>
      <c r="C580" s="33"/>
      <c r="D580" s="3"/>
      <c r="E580" s="19"/>
      <c r="F580" s="18"/>
      <c r="G580" s="19"/>
      <c r="H580" s="2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</row>
    <row r="581" spans="1:254" ht="14.25" customHeight="1">
      <c r="A581" s="26"/>
      <c r="B581" s="11"/>
      <c r="C581" s="32"/>
      <c r="D581" s="3"/>
      <c r="E581" s="19"/>
      <c r="F581" s="18"/>
      <c r="G581" s="19"/>
      <c r="H581" s="2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</row>
    <row r="582" spans="1:254" ht="14.25" customHeight="1">
      <c r="A582" s="26"/>
      <c r="B582" s="6"/>
      <c r="C582" s="32"/>
      <c r="D582" s="3"/>
      <c r="E582" s="19"/>
      <c r="F582" s="16"/>
      <c r="G582" s="19"/>
      <c r="H582" s="2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</row>
    <row r="583" spans="1:254" ht="14.25" customHeight="1">
      <c r="A583" s="26"/>
      <c r="B583" s="6"/>
      <c r="C583" s="19"/>
      <c r="D583" s="3"/>
      <c r="E583" s="19"/>
      <c r="F583" s="16"/>
      <c r="G583" s="19"/>
      <c r="H583" s="2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</row>
    <row r="584" spans="1:254" ht="14.25" customHeight="1">
      <c r="A584" s="26"/>
      <c r="B584" s="2"/>
      <c r="C584" s="19"/>
      <c r="D584" s="3"/>
      <c r="E584" s="19"/>
      <c r="F584" s="16"/>
      <c r="G584" s="19"/>
      <c r="H584" s="2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</row>
    <row r="585" spans="1:254" ht="14.25" customHeight="1">
      <c r="A585" s="26"/>
      <c r="B585" s="6"/>
      <c r="C585" s="19"/>
      <c r="D585" s="3"/>
      <c r="E585" s="19"/>
      <c r="F585" s="16"/>
      <c r="G585" s="19"/>
      <c r="H585" s="2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</row>
    <row r="586" spans="1:254" ht="14.25" customHeight="1">
      <c r="A586" s="26"/>
      <c r="B586" s="6"/>
      <c r="C586" s="19"/>
      <c r="D586" s="3"/>
      <c r="E586" s="19"/>
      <c r="F586" s="16"/>
      <c r="G586" s="19"/>
      <c r="H586" s="2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</row>
    <row r="587" spans="1:254" ht="14.25" customHeight="1">
      <c r="A587" s="26"/>
      <c r="B587" s="2"/>
      <c r="C587" s="32"/>
      <c r="D587" s="3"/>
      <c r="E587" s="19"/>
      <c r="F587" s="16"/>
      <c r="G587" s="19"/>
      <c r="H587" s="2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</row>
    <row r="588" spans="1:254" ht="14.25" customHeight="1">
      <c r="A588" s="26"/>
      <c r="B588" s="6"/>
      <c r="C588" s="32"/>
      <c r="D588" s="3"/>
      <c r="E588" s="19"/>
      <c r="F588" s="16"/>
      <c r="G588" s="19"/>
      <c r="H588" s="2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</row>
    <row r="589" spans="1:254" ht="14.25" customHeight="1">
      <c r="A589" s="26"/>
      <c r="B589" s="6"/>
      <c r="C589" s="32"/>
      <c r="D589" s="3"/>
      <c r="E589" s="19"/>
      <c r="F589" s="16"/>
      <c r="G589" s="19"/>
      <c r="H589" s="2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</row>
    <row r="590" spans="1:254" ht="14.25" customHeight="1">
      <c r="A590" s="26"/>
      <c r="B590" s="2"/>
      <c r="C590" s="19"/>
      <c r="D590" s="3"/>
      <c r="E590" s="19"/>
      <c r="F590" s="16"/>
      <c r="G590" s="19"/>
      <c r="H590" s="2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</row>
    <row r="591" spans="1:254" ht="14.25" customHeight="1">
      <c r="A591" s="26"/>
      <c r="B591" s="6"/>
      <c r="C591" s="32"/>
      <c r="D591" s="3"/>
      <c r="E591" s="19"/>
      <c r="F591" s="16"/>
      <c r="G591" s="19"/>
      <c r="H591" s="2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</row>
    <row r="592" spans="1:254" ht="14.25" customHeight="1">
      <c r="A592" s="26"/>
      <c r="B592" s="6"/>
      <c r="C592" s="19"/>
      <c r="D592" s="3"/>
      <c r="E592" s="19"/>
      <c r="F592" s="16"/>
      <c r="G592" s="19"/>
      <c r="H592" s="2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</row>
    <row r="593" spans="1:254" ht="14.25" customHeight="1">
      <c r="A593" s="26"/>
      <c r="B593" s="2"/>
      <c r="C593" s="32"/>
      <c r="D593" s="3"/>
      <c r="E593" s="19"/>
      <c r="F593" s="16"/>
      <c r="G593" s="19"/>
      <c r="H593" s="2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</row>
    <row r="594" spans="1:254" ht="14.25" customHeight="1">
      <c r="A594" s="26"/>
      <c r="B594" s="6"/>
      <c r="C594" s="32"/>
      <c r="D594" s="3"/>
      <c r="E594" s="19"/>
      <c r="F594" s="16"/>
      <c r="G594" s="19"/>
      <c r="H594" s="2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</row>
    <row r="595" spans="1:254" ht="14.25" customHeight="1">
      <c r="A595" s="26"/>
      <c r="B595" s="6"/>
      <c r="C595" s="32"/>
      <c r="D595" s="3"/>
      <c r="E595" s="19"/>
      <c r="F595" s="16"/>
      <c r="G595" s="19"/>
      <c r="H595" s="2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</row>
    <row r="596" spans="1:254" ht="14.25" customHeight="1">
      <c r="A596" s="26"/>
      <c r="B596" s="2"/>
      <c r="C596" s="31"/>
      <c r="D596" s="3"/>
      <c r="E596" s="19"/>
      <c r="F596" s="16"/>
      <c r="G596" s="19"/>
      <c r="H596" s="2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</row>
    <row r="597" spans="1:254" ht="14.25" customHeight="1">
      <c r="A597" s="27"/>
      <c r="B597" s="6"/>
      <c r="C597" s="19"/>
      <c r="D597" s="3"/>
      <c r="E597" s="19"/>
      <c r="F597" s="19"/>
      <c r="G597" s="19"/>
      <c r="H597" s="2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</row>
    <row r="598" spans="1:254" ht="14.25" customHeight="1">
      <c r="A598" s="27"/>
      <c r="B598" s="6"/>
      <c r="C598" s="19"/>
      <c r="D598" s="3"/>
      <c r="E598" s="19"/>
      <c r="F598" s="19"/>
      <c r="G598" s="19"/>
      <c r="H598" s="2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</row>
    <row r="599" spans="1:254" ht="14.25" customHeight="1">
      <c r="A599" s="27"/>
      <c r="B599" s="2"/>
      <c r="C599" s="32"/>
      <c r="D599" s="3"/>
      <c r="E599" s="19"/>
      <c r="F599" s="19"/>
      <c r="G599" s="19"/>
      <c r="H599" s="2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</row>
    <row r="600" spans="1:254" ht="14.25" customHeight="1">
      <c r="A600" s="27"/>
      <c r="B600" s="12"/>
      <c r="C600" s="31"/>
      <c r="D600" s="3"/>
      <c r="E600" s="19"/>
      <c r="F600" s="19"/>
      <c r="G600" s="19"/>
      <c r="H600" s="2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</row>
    <row r="601" spans="1:254" ht="14.25" customHeight="1">
      <c r="A601" s="28"/>
      <c r="B601" s="12"/>
      <c r="C601" s="32"/>
      <c r="D601" s="7"/>
      <c r="E601" s="19"/>
      <c r="F601" s="16"/>
      <c r="G601" s="19"/>
      <c r="H601" s="2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</row>
    <row r="602" spans="1:254" ht="14.25" customHeight="1">
      <c r="A602" s="27"/>
      <c r="B602" s="12"/>
      <c r="C602" s="32"/>
      <c r="D602" s="3"/>
      <c r="E602" s="19"/>
      <c r="F602" s="16"/>
      <c r="G602" s="19"/>
      <c r="H602" s="2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</row>
    <row r="603" spans="1:254" ht="14.25" customHeight="1">
      <c r="A603" s="27"/>
      <c r="B603" s="12"/>
      <c r="C603" s="31"/>
      <c r="D603" s="3"/>
      <c r="E603" s="19"/>
      <c r="F603" s="16"/>
      <c r="G603" s="19"/>
      <c r="H603" s="2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</row>
    <row r="604" spans="1:254" ht="14.25" customHeight="1">
      <c r="A604" s="27"/>
      <c r="B604" s="12"/>
      <c r="C604" s="31"/>
      <c r="D604" s="3"/>
      <c r="E604" s="19"/>
      <c r="F604" s="16"/>
      <c r="G604" s="19"/>
      <c r="H604" s="2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</row>
    <row r="605" spans="1:254" ht="14.25" customHeight="1">
      <c r="A605" s="27"/>
      <c r="B605" s="6"/>
      <c r="C605" s="31"/>
      <c r="D605" s="3"/>
      <c r="E605" s="19"/>
      <c r="F605" s="16"/>
      <c r="G605" s="19"/>
      <c r="H605" s="2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</row>
    <row r="606" spans="1:254" ht="14.25" customHeight="1">
      <c r="A606" s="27"/>
      <c r="B606" s="6"/>
      <c r="C606" s="31"/>
      <c r="D606" s="3"/>
      <c r="E606" s="19"/>
      <c r="F606" s="16"/>
      <c r="G606" s="19"/>
      <c r="H606" s="2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</row>
    <row r="607" spans="1:254" ht="14.25" customHeight="1">
      <c r="A607" s="27"/>
      <c r="B607" s="11"/>
      <c r="C607" s="31"/>
      <c r="D607" s="3"/>
      <c r="E607" s="19"/>
      <c r="F607" s="16"/>
      <c r="G607" s="19"/>
      <c r="H607" s="2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</row>
    <row r="608" spans="1:254" ht="14.25" customHeight="1">
      <c r="A608" s="27"/>
      <c r="B608" s="11"/>
      <c r="C608" s="31"/>
      <c r="D608" s="3"/>
      <c r="E608" s="19"/>
      <c r="F608" s="16"/>
      <c r="G608" s="19"/>
      <c r="H608" s="2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</row>
    <row r="609" spans="1:254" ht="14.25" customHeight="1">
      <c r="A609" s="27"/>
      <c r="B609" s="11"/>
      <c r="C609" s="31"/>
      <c r="D609" s="3"/>
      <c r="E609" s="19"/>
      <c r="F609" s="16"/>
      <c r="G609" s="19"/>
      <c r="H609" s="2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</row>
    <row r="610" spans="1:254" ht="14.25" customHeight="1">
      <c r="A610" s="26"/>
      <c r="B610" s="11"/>
      <c r="C610" s="31"/>
      <c r="D610" s="3"/>
      <c r="E610" s="19"/>
      <c r="F610" s="16"/>
      <c r="G610" s="19"/>
      <c r="H610" s="2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</row>
    <row r="611" spans="1:254" ht="14.25" customHeight="1">
      <c r="A611" s="26"/>
      <c r="B611" s="6"/>
      <c r="C611" s="31"/>
      <c r="D611" s="3"/>
      <c r="E611" s="19"/>
      <c r="F611" s="16"/>
      <c r="G611" s="19"/>
      <c r="H611" s="2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</row>
    <row r="612" spans="1:254" ht="14.25" customHeight="1">
      <c r="A612" s="26"/>
      <c r="B612" s="6"/>
      <c r="C612" s="31"/>
      <c r="D612" s="3"/>
      <c r="E612" s="19"/>
      <c r="F612" s="16"/>
      <c r="G612" s="19"/>
      <c r="H612" s="2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</row>
    <row r="613" spans="1:254" ht="14.25" customHeight="1">
      <c r="A613" s="26"/>
      <c r="B613" s="6"/>
      <c r="C613" s="31"/>
      <c r="D613" s="3"/>
      <c r="E613" s="19"/>
      <c r="F613" s="16"/>
      <c r="G613" s="19"/>
      <c r="H613" s="2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</row>
    <row r="614" spans="1:254" ht="14.25" customHeight="1">
      <c r="A614" s="26"/>
      <c r="B614" s="11"/>
      <c r="C614" s="31"/>
      <c r="D614" s="3"/>
      <c r="E614" s="19"/>
      <c r="F614" s="16"/>
      <c r="G614" s="19"/>
      <c r="H614" s="2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</row>
    <row r="615" spans="1:254" ht="14.25" customHeight="1">
      <c r="A615" s="26"/>
      <c r="B615" s="6"/>
      <c r="C615" s="32"/>
      <c r="D615" s="3"/>
      <c r="E615" s="19"/>
      <c r="F615" s="20"/>
      <c r="G615" s="19"/>
      <c r="H615" s="2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</row>
    <row r="616" spans="1:254" ht="14.25" customHeight="1">
      <c r="A616" s="26"/>
      <c r="B616" s="11"/>
      <c r="C616" s="32"/>
      <c r="D616" s="3"/>
      <c r="E616" s="19"/>
      <c r="F616" s="16"/>
      <c r="G616" s="19"/>
      <c r="H616" s="2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</row>
    <row r="617" spans="1:254" ht="14.25" customHeight="1">
      <c r="A617" s="26"/>
      <c r="B617" s="6"/>
      <c r="C617" s="31"/>
      <c r="D617" s="3"/>
      <c r="E617" s="19"/>
      <c r="F617" s="16"/>
      <c r="G617" s="19"/>
      <c r="H617" s="2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</row>
    <row r="618" spans="1:254" ht="14.25" customHeight="1">
      <c r="A618" s="26"/>
      <c r="B618" s="6"/>
      <c r="C618" s="32"/>
      <c r="D618" s="3"/>
      <c r="E618" s="19"/>
      <c r="F618" s="20"/>
      <c r="G618" s="19"/>
      <c r="H618" s="2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</row>
    <row r="619" spans="1:254" ht="14.25" customHeight="1">
      <c r="A619" s="26"/>
      <c r="B619" s="6"/>
      <c r="C619" s="32"/>
      <c r="D619" s="3"/>
      <c r="E619" s="19"/>
      <c r="F619" s="16"/>
      <c r="G619" s="19"/>
      <c r="H619" s="2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</row>
    <row r="620" spans="1:254" ht="14.25" customHeight="1">
      <c r="A620" s="26"/>
      <c r="B620" s="2"/>
      <c r="C620" s="31"/>
      <c r="D620" s="3"/>
      <c r="E620" s="19"/>
      <c r="F620" s="16"/>
      <c r="G620" s="19"/>
      <c r="H620" s="2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</row>
    <row r="621" spans="1:254" ht="14.25" customHeight="1">
      <c r="A621" s="26"/>
      <c r="B621" s="3"/>
      <c r="C621" s="32"/>
      <c r="D621" s="3"/>
      <c r="E621" s="19"/>
      <c r="F621" s="21"/>
      <c r="G621" s="19"/>
      <c r="H621" s="2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</row>
    <row r="622" spans="1:254" ht="14.25" customHeight="1">
      <c r="A622" s="26"/>
      <c r="B622" s="3"/>
      <c r="C622" s="32"/>
      <c r="D622" s="3"/>
      <c r="E622" s="19"/>
      <c r="F622" s="16"/>
      <c r="G622" s="19"/>
      <c r="H622" s="2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</row>
    <row r="623" spans="1:254" ht="14.25" customHeight="1">
      <c r="A623" s="26"/>
      <c r="B623" s="6"/>
      <c r="C623" s="31"/>
      <c r="D623" s="3"/>
      <c r="E623" s="19"/>
      <c r="F623" s="16"/>
      <c r="G623" s="19"/>
      <c r="H623" s="2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</row>
    <row r="624" spans="1:254" ht="14.25" customHeight="1">
      <c r="A624" s="26"/>
      <c r="B624" s="2"/>
      <c r="C624" s="32"/>
      <c r="D624" s="3"/>
      <c r="E624" s="19"/>
      <c r="F624" s="21"/>
      <c r="G624" s="19"/>
      <c r="H624" s="2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</row>
    <row r="625" spans="1:254" ht="14.25" customHeight="1">
      <c r="A625" s="26"/>
      <c r="B625" s="6"/>
      <c r="C625" s="32"/>
      <c r="D625" s="3"/>
      <c r="E625" s="19"/>
      <c r="F625" s="16"/>
      <c r="G625" s="19"/>
      <c r="H625" s="2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</row>
    <row r="626" spans="1:254" ht="14.25" customHeight="1">
      <c r="A626" s="26"/>
      <c r="B626" s="6"/>
      <c r="C626" s="31"/>
      <c r="D626" s="3"/>
      <c r="E626" s="19"/>
      <c r="F626" s="16"/>
      <c r="G626" s="19"/>
      <c r="H626" s="2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</row>
    <row r="627" spans="1:254" ht="14.25" customHeight="1">
      <c r="A627" s="26"/>
      <c r="B627" s="2"/>
      <c r="C627" s="19"/>
      <c r="D627" s="3"/>
      <c r="E627" s="19"/>
      <c r="F627" s="16"/>
      <c r="G627" s="19"/>
      <c r="H627" s="2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</row>
    <row r="628" spans="1:254" ht="14.25" customHeight="1">
      <c r="A628" s="26"/>
      <c r="B628" s="2"/>
      <c r="C628" s="32"/>
      <c r="D628" s="3"/>
      <c r="E628" s="19"/>
      <c r="F628" s="16"/>
      <c r="G628" s="19"/>
      <c r="H628" s="2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</row>
    <row r="629" spans="1:254" ht="14.25" customHeight="1">
      <c r="A629" s="26"/>
      <c r="B629" s="2"/>
      <c r="C629" s="32"/>
      <c r="D629" s="3"/>
      <c r="E629" s="19"/>
      <c r="F629" s="16"/>
      <c r="G629" s="19"/>
      <c r="H629" s="2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</row>
    <row r="630" spans="1:254" ht="14.25" customHeight="1">
      <c r="A630" s="26"/>
      <c r="B630" s="2"/>
      <c r="C630" s="31"/>
      <c r="D630" s="3"/>
      <c r="E630" s="19"/>
      <c r="F630" s="16"/>
      <c r="G630" s="19"/>
      <c r="H630" s="2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</row>
    <row r="631" spans="1:254" ht="14.25" customHeight="1">
      <c r="A631" s="26"/>
      <c r="B631" s="2"/>
      <c r="C631" s="32"/>
      <c r="D631" s="3"/>
      <c r="E631" s="19"/>
      <c r="F631" s="16"/>
      <c r="G631" s="19"/>
      <c r="H631" s="2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</row>
    <row r="632" spans="1:254" ht="14.25" customHeight="1">
      <c r="A632" s="26"/>
      <c r="B632" s="2"/>
      <c r="C632" s="32"/>
      <c r="D632" s="3"/>
      <c r="E632" s="19"/>
      <c r="F632" s="16"/>
      <c r="G632" s="19"/>
      <c r="H632" s="2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</row>
    <row r="633" spans="1:254" ht="14.25" customHeight="1">
      <c r="A633" s="26"/>
      <c r="B633" s="2"/>
      <c r="C633" s="31"/>
      <c r="D633" s="3"/>
      <c r="E633" s="19"/>
      <c r="F633" s="16"/>
      <c r="G633" s="19"/>
      <c r="H633" s="2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</row>
    <row r="634" spans="1:254" ht="14.25" customHeight="1">
      <c r="A634" s="26"/>
      <c r="B634" s="2"/>
      <c r="C634" s="32"/>
      <c r="D634" s="3"/>
      <c r="E634" s="19"/>
      <c r="F634" s="16"/>
      <c r="G634" s="19"/>
      <c r="H634" s="2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</row>
    <row r="635" spans="1:254" ht="14.25" customHeight="1">
      <c r="A635" s="26"/>
      <c r="B635" s="2"/>
      <c r="C635" s="32"/>
      <c r="D635" s="3"/>
      <c r="E635" s="19"/>
      <c r="F635" s="16"/>
      <c r="G635" s="19"/>
      <c r="H635" s="2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</row>
    <row r="636" spans="1:254" ht="14.25" customHeight="1">
      <c r="A636" s="26"/>
      <c r="B636" s="2"/>
      <c r="C636" s="31"/>
      <c r="D636" s="3"/>
      <c r="E636" s="19"/>
      <c r="F636" s="16"/>
      <c r="G636" s="19"/>
      <c r="H636" s="2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</row>
    <row r="637" spans="1:254" ht="14.25" customHeight="1">
      <c r="A637" s="26"/>
      <c r="B637" s="2"/>
      <c r="C637" s="32"/>
      <c r="D637" s="3"/>
      <c r="E637" s="19"/>
      <c r="F637" s="16"/>
      <c r="G637" s="19"/>
      <c r="H637" s="2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</row>
    <row r="638" spans="1:254" ht="14.25" customHeight="1">
      <c r="A638" s="26"/>
      <c r="B638" s="2"/>
      <c r="C638" s="32"/>
      <c r="D638" s="3"/>
      <c r="E638" s="19"/>
      <c r="F638" s="16"/>
      <c r="G638" s="19"/>
      <c r="H638" s="2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</row>
    <row r="639" spans="1:254" ht="14.25" customHeight="1">
      <c r="A639" s="26"/>
      <c r="B639" s="6"/>
      <c r="C639" s="31"/>
      <c r="D639" s="3"/>
      <c r="E639" s="19"/>
      <c r="F639" s="16"/>
      <c r="G639" s="19"/>
      <c r="H639" s="2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</row>
    <row r="640" spans="1:254" ht="14.25" customHeight="1">
      <c r="A640" s="26"/>
      <c r="B640" s="6"/>
      <c r="C640" s="32"/>
      <c r="D640" s="3"/>
      <c r="E640" s="19"/>
      <c r="F640" s="16"/>
      <c r="G640" s="19"/>
      <c r="H640" s="2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</row>
    <row r="641" spans="1:254" ht="14.25" customHeight="1">
      <c r="A641" s="26"/>
      <c r="B641" s="2"/>
      <c r="C641" s="32"/>
      <c r="D641" s="3"/>
      <c r="E641" s="19"/>
      <c r="F641" s="16"/>
      <c r="G641" s="19"/>
      <c r="H641" s="2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</row>
    <row r="642" spans="1:254" ht="14.25" customHeight="1">
      <c r="A642" s="26"/>
      <c r="B642" s="6"/>
      <c r="C642" s="31"/>
      <c r="D642" s="3"/>
      <c r="E642" s="19"/>
      <c r="F642" s="16"/>
      <c r="G642" s="19"/>
      <c r="H642" s="2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</row>
    <row r="643" spans="1:254" ht="14.25" customHeight="1">
      <c r="A643" s="26"/>
      <c r="B643" s="6"/>
      <c r="C643" s="32"/>
      <c r="D643" s="3"/>
      <c r="E643" s="19"/>
      <c r="F643" s="16"/>
      <c r="G643" s="19"/>
      <c r="H643" s="2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</row>
    <row r="644" spans="1:254" ht="14.25" customHeight="1">
      <c r="A644" s="26"/>
      <c r="B644" s="2"/>
      <c r="C644" s="32"/>
      <c r="D644" s="3"/>
      <c r="E644" s="19"/>
      <c r="F644" s="16"/>
      <c r="G644" s="19"/>
      <c r="H644" s="2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</row>
    <row r="645" spans="1:254" ht="14.25" customHeight="1">
      <c r="A645" s="26"/>
      <c r="B645" s="6"/>
      <c r="C645" s="31"/>
      <c r="D645" s="3"/>
      <c r="E645" s="19"/>
      <c r="F645" s="16"/>
      <c r="G645" s="19"/>
      <c r="H645" s="2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</row>
    <row r="646" spans="1:254" ht="14.25" customHeight="1">
      <c r="A646" s="26"/>
      <c r="B646" s="6"/>
      <c r="C646" s="33"/>
      <c r="D646" s="3"/>
      <c r="E646" s="19"/>
      <c r="F646" s="17"/>
      <c r="G646" s="19"/>
      <c r="H646" s="2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</row>
    <row r="647" spans="1:254" ht="14.25" customHeight="1">
      <c r="A647" s="26"/>
      <c r="B647" s="2"/>
      <c r="C647" s="33"/>
      <c r="D647" s="3"/>
      <c r="E647" s="19"/>
      <c r="F647" s="17"/>
      <c r="G647" s="19"/>
      <c r="H647" s="2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</row>
    <row r="648" spans="1:254" ht="14.25" customHeight="1">
      <c r="A648" s="26"/>
      <c r="B648" s="6"/>
      <c r="C648" s="33"/>
      <c r="D648" s="3"/>
      <c r="E648" s="19"/>
      <c r="F648" s="17"/>
      <c r="G648" s="19"/>
      <c r="H648" s="2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</row>
    <row r="649" spans="1:254" ht="14.25" customHeight="1">
      <c r="A649" s="26"/>
      <c r="B649" s="6"/>
      <c r="C649" s="33"/>
      <c r="D649" s="3"/>
      <c r="E649" s="19"/>
      <c r="F649" s="17"/>
      <c r="G649" s="19"/>
      <c r="H649" s="2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</row>
    <row r="650" spans="1:254" ht="14.25" customHeight="1">
      <c r="A650" s="26"/>
      <c r="B650" s="2"/>
      <c r="C650" s="33"/>
      <c r="D650" s="3"/>
      <c r="E650" s="19"/>
      <c r="F650" s="18"/>
      <c r="G650" s="19"/>
      <c r="H650" s="2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</row>
    <row r="651" spans="1:254" ht="14.25" customHeight="1">
      <c r="A651" s="26"/>
      <c r="B651" s="11"/>
      <c r="C651" s="32"/>
      <c r="D651" s="3"/>
      <c r="E651" s="19"/>
      <c r="F651" s="18"/>
      <c r="G651" s="19"/>
      <c r="H651" s="2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</row>
    <row r="652" spans="1:254" ht="14.25" customHeight="1">
      <c r="A652" s="26"/>
      <c r="B652" s="6"/>
      <c r="C652" s="32"/>
      <c r="D652" s="3"/>
      <c r="E652" s="19"/>
      <c r="F652" s="16"/>
      <c r="G652" s="19"/>
      <c r="H652" s="2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</row>
    <row r="653" spans="1:254" ht="14.25" customHeight="1">
      <c r="A653" s="26"/>
      <c r="B653" s="6"/>
      <c r="C653" s="19"/>
      <c r="D653" s="3"/>
      <c r="E653" s="19"/>
      <c r="F653" s="16"/>
      <c r="G653" s="19"/>
      <c r="H653" s="2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</row>
    <row r="654" spans="1:254" ht="14.25" customHeight="1">
      <c r="A654" s="26"/>
      <c r="B654" s="2"/>
      <c r="C654" s="19"/>
      <c r="D654" s="3"/>
      <c r="E654" s="19"/>
      <c r="F654" s="16"/>
      <c r="G654" s="19"/>
      <c r="H654" s="2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</row>
    <row r="655" spans="1:254" ht="14.25" customHeight="1">
      <c r="A655" s="26"/>
      <c r="B655" s="6"/>
      <c r="C655" s="19"/>
      <c r="D655" s="3"/>
      <c r="E655" s="19"/>
      <c r="F655" s="16"/>
      <c r="G655" s="19"/>
      <c r="H655" s="2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</row>
    <row r="656" spans="1:254" ht="14.25" customHeight="1">
      <c r="A656" s="26"/>
      <c r="B656" s="6"/>
      <c r="C656" s="19"/>
      <c r="D656" s="3"/>
      <c r="E656" s="19"/>
      <c r="F656" s="16"/>
      <c r="G656" s="19"/>
      <c r="H656" s="2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</row>
    <row r="657" spans="1:254" ht="14.25" customHeight="1">
      <c r="A657" s="26"/>
      <c r="B657" s="2"/>
      <c r="C657" s="32"/>
      <c r="D657" s="3"/>
      <c r="E657" s="19"/>
      <c r="F657" s="16"/>
      <c r="G657" s="19"/>
      <c r="H657" s="2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</row>
    <row r="658" spans="1:254" ht="14.25" customHeight="1">
      <c r="A658" s="26"/>
      <c r="B658" s="6"/>
      <c r="C658" s="32"/>
      <c r="D658" s="3"/>
      <c r="E658" s="19"/>
      <c r="F658" s="16"/>
      <c r="G658" s="19"/>
      <c r="H658" s="2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</row>
    <row r="659" spans="1:254" ht="14.25" customHeight="1">
      <c r="A659" s="26"/>
      <c r="B659" s="6"/>
      <c r="C659" s="32"/>
      <c r="D659" s="3"/>
      <c r="E659" s="19"/>
      <c r="F659" s="16"/>
      <c r="G659" s="19"/>
      <c r="H659" s="2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</row>
    <row r="660" spans="1:254" ht="14.25" customHeight="1">
      <c r="A660" s="26"/>
      <c r="B660" s="2"/>
      <c r="C660" s="19"/>
      <c r="D660" s="3"/>
      <c r="E660" s="19"/>
      <c r="F660" s="16"/>
      <c r="G660" s="19"/>
      <c r="H660" s="2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</row>
    <row r="661" spans="1:254" ht="14.25" customHeight="1">
      <c r="A661" s="26"/>
      <c r="B661" s="6"/>
      <c r="C661" s="32"/>
      <c r="D661" s="3"/>
      <c r="E661" s="19"/>
      <c r="F661" s="16"/>
      <c r="G661" s="19"/>
      <c r="H661" s="2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</row>
    <row r="662" spans="1:254" ht="14.25" customHeight="1">
      <c r="A662" s="26"/>
      <c r="B662" s="6"/>
      <c r="C662" s="19"/>
      <c r="D662" s="3"/>
      <c r="E662" s="19"/>
      <c r="F662" s="16"/>
      <c r="G662" s="19"/>
      <c r="H662" s="2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</row>
    <row r="663" spans="1:254" ht="14.25" customHeight="1">
      <c r="A663" s="26"/>
      <c r="B663" s="2"/>
      <c r="C663" s="32"/>
      <c r="D663" s="3"/>
      <c r="E663" s="19"/>
      <c r="F663" s="16"/>
      <c r="G663" s="19"/>
      <c r="H663" s="2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</row>
    <row r="664" spans="1:254" ht="14.25" customHeight="1">
      <c r="A664" s="26"/>
      <c r="B664" s="6"/>
      <c r="C664" s="32"/>
      <c r="D664" s="3"/>
      <c r="E664" s="19"/>
      <c r="F664" s="16"/>
      <c r="G664" s="19"/>
      <c r="H664" s="2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</row>
    <row r="665" spans="1:254" ht="14.25" customHeight="1">
      <c r="A665" s="26"/>
      <c r="B665" s="6"/>
      <c r="C665" s="32"/>
      <c r="D665" s="3"/>
      <c r="E665" s="19"/>
      <c r="F665" s="16"/>
      <c r="G665" s="19"/>
      <c r="H665" s="2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</row>
    <row r="666" spans="1:254" ht="14.25" customHeight="1">
      <c r="A666" s="26"/>
      <c r="B666" s="2"/>
      <c r="C666" s="31"/>
      <c r="D666" s="3"/>
      <c r="E666" s="19"/>
      <c r="F666" s="16"/>
      <c r="G666" s="19"/>
      <c r="H666" s="2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</row>
    <row r="667" spans="1:254" ht="14.25" customHeight="1">
      <c r="A667" s="27"/>
      <c r="B667" s="6"/>
      <c r="C667" s="19"/>
      <c r="D667" s="3"/>
      <c r="E667" s="19"/>
      <c r="F667" s="19"/>
      <c r="G667" s="19"/>
      <c r="H667" s="2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</row>
    <row r="668" spans="1:254" ht="14.25" customHeight="1">
      <c r="A668" s="27"/>
      <c r="B668" s="6"/>
      <c r="C668" s="19"/>
      <c r="D668" s="3"/>
      <c r="E668" s="19"/>
      <c r="F668" s="19"/>
      <c r="G668" s="19"/>
      <c r="H668" s="2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</row>
    <row r="669" spans="1:254" ht="14.25" customHeight="1">
      <c r="A669" s="27"/>
      <c r="B669" s="2"/>
      <c r="C669" s="32"/>
      <c r="D669" s="3"/>
      <c r="E669" s="19"/>
      <c r="F669" s="19"/>
      <c r="G669" s="19"/>
      <c r="H669" s="2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</row>
    <row r="670" spans="1:254" ht="14.25" customHeight="1">
      <c r="A670" s="27"/>
      <c r="B670" s="12"/>
      <c r="C670" s="31"/>
      <c r="D670" s="3"/>
      <c r="E670" s="19"/>
      <c r="F670" s="19"/>
      <c r="G670" s="19"/>
      <c r="H670" s="2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</row>
    <row r="671" spans="1:254" ht="14.25" customHeight="1">
      <c r="A671" s="28"/>
      <c r="B671" s="12"/>
      <c r="C671" s="32"/>
      <c r="D671" s="7"/>
      <c r="E671" s="19"/>
      <c r="F671" s="16"/>
      <c r="G671" s="19"/>
      <c r="H671" s="2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</row>
    <row r="672" spans="1:254" ht="14.25" customHeight="1">
      <c r="A672" s="27"/>
      <c r="B672" s="12"/>
      <c r="C672" s="32"/>
      <c r="D672" s="3"/>
      <c r="E672" s="19"/>
      <c r="F672" s="16"/>
      <c r="G672" s="19"/>
      <c r="H672" s="2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</row>
    <row r="673" spans="1:254" ht="14.25" customHeight="1">
      <c r="A673" s="27"/>
      <c r="B673" s="12"/>
      <c r="C673" s="31"/>
      <c r="D673" s="3"/>
      <c r="E673" s="19"/>
      <c r="F673" s="16"/>
      <c r="G673" s="19"/>
      <c r="H673" s="2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</row>
    <row r="674" spans="1:254" ht="14.25" customHeight="1">
      <c r="A674" s="27"/>
      <c r="B674" s="12"/>
      <c r="C674" s="31"/>
      <c r="D674" s="3"/>
      <c r="E674" s="19"/>
      <c r="F674" s="16"/>
      <c r="G674" s="19"/>
      <c r="H674" s="2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</row>
    <row r="675" spans="1:254" ht="14.25" customHeight="1">
      <c r="A675" s="27"/>
      <c r="B675" s="6"/>
      <c r="C675" s="31"/>
      <c r="D675" s="3"/>
      <c r="E675" s="19"/>
      <c r="F675" s="16"/>
      <c r="G675" s="19"/>
      <c r="H675" s="2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</row>
    <row r="676" spans="1:254" ht="14.25" customHeight="1">
      <c r="A676" s="27"/>
      <c r="B676" s="6"/>
      <c r="C676" s="31"/>
      <c r="D676" s="3"/>
      <c r="E676" s="19"/>
      <c r="F676" s="16"/>
      <c r="G676" s="19"/>
      <c r="H676" s="2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</row>
    <row r="677" spans="1:254" ht="14.25" customHeight="1">
      <c r="A677" s="27"/>
      <c r="B677" s="11"/>
      <c r="C677" s="31"/>
      <c r="D677" s="3"/>
      <c r="E677" s="19"/>
      <c r="F677" s="16"/>
      <c r="G677" s="19"/>
      <c r="H677" s="2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</row>
    <row r="678" spans="1:254" ht="14.25" customHeight="1">
      <c r="A678" s="27"/>
      <c r="B678" s="11"/>
      <c r="C678" s="31"/>
      <c r="D678" s="3"/>
      <c r="E678" s="19"/>
      <c r="F678" s="16"/>
      <c r="G678" s="19"/>
      <c r="H678" s="2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</row>
    <row r="679" spans="1:254" ht="14.25" customHeight="1">
      <c r="A679" s="27"/>
      <c r="B679" s="11"/>
      <c r="C679" s="31"/>
      <c r="D679" s="3"/>
      <c r="E679" s="19"/>
      <c r="F679" s="16"/>
      <c r="G679" s="19"/>
      <c r="H679" s="2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</row>
    <row r="680" spans="1:254" ht="14.25" customHeight="1">
      <c r="A680" s="26"/>
      <c r="B680" s="11"/>
      <c r="C680" s="31"/>
      <c r="D680" s="3"/>
      <c r="E680" s="19"/>
      <c r="F680" s="16"/>
      <c r="G680" s="19"/>
      <c r="H680" s="2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</row>
    <row r="681" spans="1:254" ht="14.25" customHeight="1">
      <c r="A681" s="26"/>
      <c r="B681" s="6"/>
      <c r="C681" s="31"/>
      <c r="D681" s="3"/>
      <c r="E681" s="19"/>
      <c r="F681" s="16"/>
      <c r="G681" s="19"/>
      <c r="H681" s="2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</row>
    <row r="682" spans="1:254" ht="14.25" customHeight="1">
      <c r="A682" s="26"/>
      <c r="B682" s="6"/>
      <c r="C682" s="31"/>
      <c r="D682" s="3"/>
      <c r="E682" s="19"/>
      <c r="F682" s="16"/>
      <c r="G682" s="19"/>
      <c r="H682" s="2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</row>
    <row r="683" spans="1:254" ht="14.25" customHeight="1">
      <c r="A683" s="26"/>
      <c r="B683" s="6"/>
      <c r="C683" s="31"/>
      <c r="D683" s="3"/>
      <c r="E683" s="19"/>
      <c r="F683" s="16"/>
      <c r="G683" s="19"/>
      <c r="H683" s="2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</row>
    <row r="684" spans="1:254" ht="14.25" customHeight="1">
      <c r="A684" s="26"/>
      <c r="B684" s="11"/>
      <c r="C684" s="31"/>
      <c r="D684" s="3"/>
      <c r="E684" s="19"/>
      <c r="F684" s="16"/>
      <c r="G684" s="19"/>
      <c r="H684" s="2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</row>
    <row r="685" spans="1:254" ht="14.25" customHeight="1">
      <c r="A685" s="26"/>
      <c r="B685" s="6"/>
      <c r="C685" s="32"/>
      <c r="D685" s="3"/>
      <c r="E685" s="19"/>
      <c r="F685" s="20"/>
      <c r="G685" s="19"/>
      <c r="H685" s="2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</row>
    <row r="686" spans="1:254" ht="14.25" customHeight="1">
      <c r="A686" s="26"/>
      <c r="B686" s="11"/>
      <c r="C686" s="32"/>
      <c r="D686" s="3"/>
      <c r="E686" s="19"/>
      <c r="F686" s="16"/>
      <c r="G686" s="19"/>
      <c r="H686" s="2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</row>
    <row r="687" spans="1:254" ht="14.25" customHeight="1">
      <c r="A687" s="26"/>
      <c r="B687" s="6"/>
      <c r="C687" s="31"/>
      <c r="D687" s="3"/>
      <c r="E687" s="19"/>
      <c r="F687" s="16"/>
      <c r="G687" s="19"/>
      <c r="H687" s="2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</row>
    <row r="688" spans="1:254" ht="14.25" customHeight="1">
      <c r="A688" s="26"/>
      <c r="B688" s="6"/>
      <c r="C688" s="32"/>
      <c r="D688" s="3"/>
      <c r="E688" s="19"/>
      <c r="F688" s="20"/>
      <c r="G688" s="19"/>
      <c r="H688" s="2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</row>
    <row r="689" spans="1:254" ht="14.25" customHeight="1">
      <c r="A689" s="26"/>
      <c r="B689" s="6"/>
      <c r="C689" s="32"/>
      <c r="D689" s="3"/>
      <c r="E689" s="19"/>
      <c r="F689" s="16"/>
      <c r="G689" s="19"/>
      <c r="H689" s="2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</row>
    <row r="690" spans="1:254" ht="14.25" customHeight="1">
      <c r="A690" s="26"/>
      <c r="B690" s="2"/>
      <c r="C690" s="31"/>
      <c r="D690" s="3"/>
      <c r="E690" s="19"/>
      <c r="F690" s="16"/>
      <c r="G690" s="19"/>
      <c r="H690" s="2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</row>
    <row r="691" spans="1:254" ht="14.25" customHeight="1">
      <c r="A691" s="26"/>
      <c r="B691" s="3"/>
      <c r="C691" s="32"/>
      <c r="D691" s="3"/>
      <c r="E691" s="19"/>
      <c r="F691" s="21"/>
      <c r="G691" s="19"/>
      <c r="H691" s="2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</row>
    <row r="692" spans="1:254" ht="14.25" customHeight="1">
      <c r="A692" s="26"/>
      <c r="B692" s="3"/>
      <c r="C692" s="32"/>
      <c r="D692" s="3"/>
      <c r="E692" s="19"/>
      <c r="F692" s="16"/>
      <c r="G692" s="19"/>
      <c r="H692" s="2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</row>
    <row r="693" spans="1:254" ht="14.25" customHeight="1">
      <c r="A693" s="26"/>
      <c r="B693" s="6"/>
      <c r="C693" s="31"/>
      <c r="D693" s="3"/>
      <c r="E693" s="19"/>
      <c r="F693" s="16"/>
      <c r="G693" s="19"/>
      <c r="H693" s="2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</row>
    <row r="694" spans="1:254" ht="14.25" customHeight="1">
      <c r="A694" s="26"/>
      <c r="B694" s="2"/>
      <c r="C694" s="32"/>
      <c r="D694" s="3"/>
      <c r="E694" s="19"/>
      <c r="F694" s="21"/>
      <c r="G694" s="19"/>
      <c r="H694" s="2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</row>
    <row r="695" spans="1:254" ht="14.25" customHeight="1">
      <c r="A695" s="26"/>
      <c r="B695" s="6"/>
      <c r="C695" s="32"/>
      <c r="D695" s="3"/>
      <c r="E695" s="19"/>
      <c r="F695" s="16"/>
      <c r="G695" s="19"/>
      <c r="H695" s="2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</row>
    <row r="696" spans="1:254" ht="14.25" customHeight="1">
      <c r="A696" s="26"/>
      <c r="B696" s="6"/>
      <c r="C696" s="31"/>
      <c r="D696" s="3"/>
      <c r="E696" s="19"/>
      <c r="F696" s="16"/>
      <c r="G696" s="19"/>
      <c r="H696" s="2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</row>
    <row r="697" spans="1:254" ht="14.25" customHeight="1">
      <c r="A697" s="26"/>
      <c r="B697" s="2"/>
      <c r="C697" s="19"/>
      <c r="D697" s="3"/>
      <c r="E697" s="19"/>
      <c r="F697" s="16"/>
      <c r="G697" s="19"/>
      <c r="H697" s="2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</row>
    <row r="698" spans="1:254" ht="14.25" customHeight="1">
      <c r="A698" s="26"/>
      <c r="B698" s="2"/>
      <c r="C698" s="32"/>
      <c r="D698" s="3"/>
      <c r="E698" s="19"/>
      <c r="F698" s="16"/>
      <c r="G698" s="19"/>
      <c r="H698" s="2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</row>
    <row r="699" spans="1:254" ht="14.25" customHeight="1">
      <c r="A699" s="26"/>
      <c r="B699" s="2"/>
      <c r="C699" s="32"/>
      <c r="D699" s="3"/>
      <c r="E699" s="19"/>
      <c r="F699" s="16"/>
      <c r="G699" s="19"/>
      <c r="H699" s="2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</row>
    <row r="700" spans="1:254" ht="14.25" customHeight="1">
      <c r="A700" s="26"/>
      <c r="B700" s="2"/>
      <c r="C700" s="31"/>
      <c r="D700" s="3"/>
      <c r="E700" s="19"/>
      <c r="F700" s="16"/>
      <c r="G700" s="19"/>
      <c r="H700" s="2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</row>
    <row r="701" spans="1:254" ht="14.25" customHeight="1">
      <c r="A701" s="26"/>
      <c r="B701" s="2"/>
      <c r="C701" s="32"/>
      <c r="D701" s="3"/>
      <c r="E701" s="19"/>
      <c r="F701" s="16"/>
      <c r="G701" s="19"/>
      <c r="H701" s="2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</row>
    <row r="702" spans="1:254" ht="14.25" customHeight="1">
      <c r="A702" s="26"/>
      <c r="B702" s="2"/>
      <c r="C702" s="32"/>
      <c r="D702" s="3"/>
      <c r="E702" s="19"/>
      <c r="F702" s="16"/>
      <c r="G702" s="19"/>
      <c r="H702" s="2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</row>
    <row r="703" spans="1:254" ht="14.25" customHeight="1">
      <c r="A703" s="26"/>
      <c r="B703" s="2"/>
      <c r="C703" s="31"/>
      <c r="D703" s="3"/>
      <c r="E703" s="19"/>
      <c r="F703" s="16"/>
      <c r="G703" s="19"/>
      <c r="H703" s="2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</row>
    <row r="704" spans="1:254" ht="14.25" customHeight="1">
      <c r="A704" s="26"/>
      <c r="B704" s="2"/>
      <c r="C704" s="32"/>
      <c r="D704" s="3"/>
      <c r="E704" s="19"/>
      <c r="F704" s="16"/>
      <c r="G704" s="19"/>
      <c r="H704" s="2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</row>
    <row r="705" spans="1:254" ht="14.25" customHeight="1">
      <c r="A705" s="26"/>
      <c r="B705" s="2"/>
      <c r="C705" s="32"/>
      <c r="D705" s="3"/>
      <c r="E705" s="19"/>
      <c r="F705" s="16"/>
      <c r="G705" s="19"/>
      <c r="H705" s="2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</row>
    <row r="706" spans="1:254" ht="14.25" customHeight="1">
      <c r="A706" s="26"/>
      <c r="B706" s="2"/>
      <c r="C706" s="31"/>
      <c r="D706" s="3"/>
      <c r="E706" s="19"/>
      <c r="F706" s="16"/>
      <c r="G706" s="19"/>
      <c r="H706" s="2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</row>
    <row r="707" spans="1:254" ht="14.25" customHeight="1">
      <c r="A707" s="26"/>
      <c r="B707" s="2"/>
      <c r="C707" s="32"/>
      <c r="D707" s="3"/>
      <c r="E707" s="19"/>
      <c r="F707" s="16"/>
      <c r="G707" s="19"/>
      <c r="H707" s="2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</row>
    <row r="708" spans="1:254" ht="14.25" customHeight="1">
      <c r="A708" s="26"/>
      <c r="B708" s="2"/>
      <c r="C708" s="32"/>
      <c r="D708" s="3"/>
      <c r="E708" s="19"/>
      <c r="F708" s="16"/>
      <c r="G708" s="19"/>
      <c r="H708" s="2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</row>
    <row r="709" spans="1:254" ht="14.25" customHeight="1">
      <c r="A709" s="26"/>
      <c r="B709" s="6"/>
      <c r="C709" s="31"/>
      <c r="D709" s="3"/>
      <c r="E709" s="19"/>
      <c r="F709" s="16"/>
      <c r="G709" s="19"/>
      <c r="H709" s="2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</row>
    <row r="710" spans="1:254" ht="14.25" customHeight="1">
      <c r="A710" s="26"/>
      <c r="B710" s="6"/>
      <c r="C710" s="32"/>
      <c r="D710" s="3"/>
      <c r="E710" s="19"/>
      <c r="F710" s="16"/>
      <c r="G710" s="19"/>
      <c r="H710" s="2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</row>
    <row r="711" spans="1:254" ht="14.25" customHeight="1">
      <c r="A711" s="26"/>
      <c r="B711" s="2"/>
      <c r="C711" s="32"/>
      <c r="D711" s="3"/>
      <c r="E711" s="19"/>
      <c r="F711" s="16"/>
      <c r="G711" s="19"/>
      <c r="H711" s="2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</row>
    <row r="712" spans="1:254" ht="14.25" customHeight="1">
      <c r="A712" s="26"/>
      <c r="B712" s="6"/>
      <c r="C712" s="31"/>
      <c r="D712" s="3"/>
      <c r="E712" s="19"/>
      <c r="F712" s="16"/>
      <c r="G712" s="19"/>
      <c r="H712" s="2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</row>
    <row r="713" spans="1:254" ht="14.25" customHeight="1">
      <c r="A713" s="26"/>
      <c r="B713" s="6"/>
      <c r="C713" s="32"/>
      <c r="D713" s="3"/>
      <c r="E713" s="19"/>
      <c r="F713" s="16"/>
      <c r="G713" s="19"/>
      <c r="H713" s="2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</row>
    <row r="714" spans="1:254" ht="14.25" customHeight="1">
      <c r="A714" s="26"/>
      <c r="B714" s="2"/>
      <c r="C714" s="32"/>
      <c r="D714" s="3"/>
      <c r="E714" s="19"/>
      <c r="F714" s="16"/>
      <c r="G714" s="19"/>
      <c r="H714" s="2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</row>
    <row r="715" spans="1:254" ht="14.25" customHeight="1">
      <c r="A715" s="26"/>
      <c r="B715" s="6"/>
      <c r="C715" s="31"/>
      <c r="D715" s="3"/>
      <c r="E715" s="19"/>
      <c r="F715" s="16"/>
      <c r="G715" s="19"/>
      <c r="H715" s="2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</row>
    <row r="716" spans="1:254" ht="14.25" customHeight="1">
      <c r="A716" s="26"/>
      <c r="B716" s="6"/>
      <c r="C716" s="33"/>
      <c r="D716" s="3"/>
      <c r="E716" s="19"/>
      <c r="F716" s="17"/>
      <c r="G716" s="19"/>
      <c r="H716" s="2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</row>
    <row r="717" spans="1:254" ht="14.25" customHeight="1">
      <c r="A717" s="26"/>
      <c r="B717" s="2"/>
      <c r="C717" s="33"/>
      <c r="D717" s="3"/>
      <c r="E717" s="19"/>
      <c r="F717" s="17"/>
      <c r="G717" s="19"/>
      <c r="H717" s="2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</row>
    <row r="718" spans="1:254" ht="14.25" customHeight="1">
      <c r="A718" s="26"/>
      <c r="B718" s="6"/>
      <c r="C718" s="33"/>
      <c r="D718" s="3"/>
      <c r="E718" s="19"/>
      <c r="F718" s="17"/>
      <c r="G718" s="19"/>
      <c r="H718" s="2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</row>
    <row r="719" spans="1:254" ht="14.25" customHeight="1">
      <c r="A719" s="26"/>
      <c r="B719" s="6"/>
      <c r="C719" s="33"/>
      <c r="D719" s="3"/>
      <c r="E719" s="19"/>
      <c r="F719" s="17"/>
      <c r="G719" s="19"/>
      <c r="H719" s="2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</row>
    <row r="720" spans="1:254" ht="14.25" customHeight="1">
      <c r="A720" s="26"/>
      <c r="B720" s="2"/>
      <c r="C720" s="33"/>
      <c r="D720" s="3"/>
      <c r="E720" s="19"/>
      <c r="F720" s="18"/>
      <c r="G720" s="19"/>
      <c r="H720" s="2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</row>
    <row r="721" spans="1:254" ht="14.25" customHeight="1">
      <c r="A721" s="26"/>
      <c r="B721" s="11"/>
      <c r="C721" s="32"/>
      <c r="D721" s="3"/>
      <c r="E721" s="19"/>
      <c r="F721" s="18"/>
      <c r="G721" s="19"/>
      <c r="H721" s="2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</row>
    <row r="722" spans="1:254" ht="14.25" customHeight="1">
      <c r="A722" s="26"/>
      <c r="B722" s="6"/>
      <c r="C722" s="32"/>
      <c r="D722" s="3"/>
      <c r="E722" s="19"/>
      <c r="F722" s="16"/>
      <c r="G722" s="19"/>
      <c r="H722" s="2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</row>
    <row r="723" spans="1:254" ht="14.25" customHeight="1">
      <c r="A723" s="26"/>
      <c r="B723" s="6"/>
      <c r="C723" s="19"/>
      <c r="D723" s="3"/>
      <c r="E723" s="19"/>
      <c r="F723" s="16"/>
      <c r="G723" s="19"/>
      <c r="H723" s="2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</row>
    <row r="724" spans="1:254" ht="14.25" customHeight="1">
      <c r="A724" s="26"/>
      <c r="B724" s="2"/>
      <c r="C724" s="19"/>
      <c r="D724" s="3"/>
      <c r="E724" s="19"/>
      <c r="F724" s="16"/>
      <c r="G724" s="19"/>
      <c r="H724" s="2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</row>
    <row r="725" spans="1:254" ht="14.25" customHeight="1">
      <c r="A725" s="26"/>
      <c r="B725" s="6"/>
      <c r="C725" s="19"/>
      <c r="D725" s="3"/>
      <c r="E725" s="19"/>
      <c r="F725" s="16"/>
      <c r="G725" s="19"/>
      <c r="H725" s="2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</row>
    <row r="726" spans="1:254" ht="14.25" customHeight="1">
      <c r="A726" s="26"/>
      <c r="B726" s="6"/>
      <c r="C726" s="19"/>
      <c r="D726" s="3"/>
      <c r="E726" s="19"/>
      <c r="F726" s="16"/>
      <c r="G726" s="19"/>
      <c r="H726" s="2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</row>
    <row r="727" spans="1:254" ht="14.25" customHeight="1">
      <c r="A727" s="26"/>
      <c r="B727" s="2"/>
      <c r="C727" s="32"/>
      <c r="D727" s="3"/>
      <c r="E727" s="19"/>
      <c r="F727" s="16"/>
      <c r="G727" s="19"/>
      <c r="H727" s="2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</row>
    <row r="728" spans="1:254" ht="14.25" customHeight="1">
      <c r="A728" s="26"/>
      <c r="B728" s="6"/>
      <c r="C728" s="32"/>
      <c r="D728" s="3"/>
      <c r="E728" s="19"/>
      <c r="F728" s="16"/>
      <c r="G728" s="19"/>
      <c r="H728" s="2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</row>
    <row r="729" spans="1:254" ht="14.25" customHeight="1">
      <c r="A729" s="26"/>
      <c r="B729" s="6"/>
      <c r="C729" s="32"/>
      <c r="D729" s="3"/>
      <c r="E729" s="19"/>
      <c r="F729" s="16"/>
      <c r="G729" s="19"/>
      <c r="H729" s="2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</row>
    <row r="730" spans="1:254" ht="14.25" customHeight="1">
      <c r="A730" s="26"/>
      <c r="B730" s="2"/>
      <c r="C730" s="19"/>
      <c r="D730" s="3"/>
      <c r="E730" s="19"/>
      <c r="F730" s="16"/>
      <c r="G730" s="19"/>
      <c r="H730" s="2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</row>
    <row r="731" spans="1:254" ht="14.25" customHeight="1">
      <c r="A731" s="26"/>
      <c r="B731" s="6"/>
      <c r="C731" s="32"/>
      <c r="D731" s="3"/>
      <c r="E731" s="19"/>
      <c r="F731" s="16"/>
      <c r="G731" s="19"/>
      <c r="H731" s="2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</row>
    <row r="732" spans="1:254" ht="14.25" customHeight="1">
      <c r="A732" s="26"/>
      <c r="B732" s="6"/>
      <c r="C732" s="19"/>
      <c r="D732" s="3"/>
      <c r="E732" s="19"/>
      <c r="F732" s="16"/>
      <c r="G732" s="19"/>
      <c r="H732" s="2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</row>
    <row r="733" spans="1:254" ht="14.25" customHeight="1">
      <c r="A733" s="26"/>
      <c r="B733" s="2"/>
      <c r="C733" s="32"/>
      <c r="D733" s="3"/>
      <c r="E733" s="19"/>
      <c r="F733" s="16"/>
      <c r="G733" s="19"/>
      <c r="H733" s="2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</row>
    <row r="734" spans="1:254" ht="14.25" customHeight="1">
      <c r="A734" s="26"/>
      <c r="B734" s="6"/>
      <c r="C734" s="32"/>
      <c r="D734" s="3"/>
      <c r="E734" s="19"/>
      <c r="F734" s="16"/>
      <c r="G734" s="19"/>
      <c r="H734" s="2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</row>
    <row r="735" spans="1:254" ht="14.25" customHeight="1">
      <c r="A735" s="26"/>
      <c r="B735" s="6"/>
      <c r="C735" s="32"/>
      <c r="D735" s="3"/>
      <c r="E735" s="19"/>
      <c r="F735" s="16"/>
      <c r="G735" s="19"/>
      <c r="H735" s="2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</row>
    <row r="736" spans="1:254" ht="14.25" customHeight="1">
      <c r="A736" s="26"/>
      <c r="B736" s="2"/>
      <c r="C736" s="31"/>
      <c r="D736" s="3"/>
      <c r="E736" s="19"/>
      <c r="F736" s="16"/>
      <c r="G736" s="19"/>
      <c r="H736" s="2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</row>
    <row r="737" spans="1:254" ht="14.25" customHeight="1">
      <c r="A737" s="27"/>
      <c r="B737" s="6"/>
      <c r="C737" s="19"/>
      <c r="D737" s="3"/>
      <c r="E737" s="19"/>
      <c r="F737" s="19"/>
      <c r="G737" s="19"/>
      <c r="H737" s="2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</row>
    <row r="738" spans="1:254" ht="14.25" customHeight="1">
      <c r="A738" s="27"/>
      <c r="B738" s="6"/>
      <c r="C738" s="19"/>
      <c r="D738" s="3"/>
      <c r="E738" s="19"/>
      <c r="F738" s="19"/>
      <c r="G738" s="19"/>
      <c r="H738" s="2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</row>
    <row r="739" spans="1:254" ht="14.25" customHeight="1">
      <c r="A739" s="27"/>
      <c r="B739" s="2"/>
      <c r="C739" s="32"/>
      <c r="D739" s="3"/>
      <c r="E739" s="19"/>
      <c r="F739" s="19"/>
      <c r="G739" s="19"/>
      <c r="H739" s="2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</row>
    <row r="740" spans="1:254" ht="14.25" customHeight="1">
      <c r="A740" s="27"/>
      <c r="B740" s="12"/>
      <c r="C740" s="31"/>
      <c r="D740" s="3"/>
      <c r="E740" s="19"/>
      <c r="F740" s="19"/>
      <c r="G740" s="19"/>
      <c r="H740" s="2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</row>
    <row r="741" spans="1:254" ht="14.25" customHeight="1">
      <c r="A741" s="28"/>
      <c r="B741" s="12"/>
      <c r="C741" s="32"/>
      <c r="D741" s="7"/>
      <c r="E741" s="19"/>
      <c r="F741" s="16"/>
      <c r="G741" s="19"/>
      <c r="H741" s="2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</row>
    <row r="742" spans="1:254" ht="14.25" customHeight="1">
      <c r="A742" s="27"/>
      <c r="B742" s="12"/>
      <c r="C742" s="32"/>
      <c r="D742" s="3"/>
      <c r="E742" s="19"/>
      <c r="F742" s="16"/>
      <c r="G742" s="19"/>
      <c r="H742" s="2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</row>
    <row r="743" spans="1:254" ht="14.25" customHeight="1">
      <c r="A743" s="27"/>
      <c r="B743" s="12"/>
      <c r="C743" s="31"/>
      <c r="D743" s="3"/>
      <c r="E743" s="19"/>
      <c r="F743" s="16"/>
      <c r="G743" s="19"/>
      <c r="H743" s="2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</row>
    <row r="744" spans="1:254" ht="14.25" customHeight="1">
      <c r="A744" s="27"/>
      <c r="B744" s="12"/>
      <c r="C744" s="31"/>
      <c r="D744" s="3"/>
      <c r="E744" s="19"/>
      <c r="F744" s="16"/>
      <c r="G744" s="19"/>
      <c r="H744" s="2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</row>
    <row r="745" spans="1:254" ht="14.25" customHeight="1">
      <c r="A745" s="27"/>
      <c r="B745" s="6"/>
      <c r="C745" s="31"/>
      <c r="D745" s="3"/>
      <c r="E745" s="19"/>
      <c r="F745" s="16"/>
      <c r="G745" s="19"/>
      <c r="H745" s="2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</row>
    <row r="746" spans="1:254" ht="14.25" customHeight="1">
      <c r="A746" s="27"/>
      <c r="B746" s="6"/>
      <c r="C746" s="31"/>
      <c r="D746" s="3"/>
      <c r="E746" s="19"/>
      <c r="F746" s="16"/>
      <c r="G746" s="19"/>
      <c r="H746" s="2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</row>
    <row r="747" spans="1:254" ht="14.25" customHeight="1">
      <c r="A747" s="27"/>
      <c r="B747" s="11"/>
      <c r="C747" s="31"/>
      <c r="D747" s="3"/>
      <c r="E747" s="19"/>
      <c r="F747" s="16"/>
      <c r="G747" s="19"/>
      <c r="H747" s="2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</row>
    <row r="748" spans="1:254" ht="14.25" customHeight="1">
      <c r="A748" s="27"/>
      <c r="B748" s="11"/>
      <c r="C748" s="31"/>
      <c r="D748" s="3"/>
      <c r="E748" s="19"/>
      <c r="F748" s="16"/>
      <c r="G748" s="19"/>
      <c r="H748" s="2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</row>
    <row r="749" spans="1:254" ht="14.25" customHeight="1">
      <c r="A749" s="27"/>
      <c r="B749" s="11"/>
      <c r="C749" s="31"/>
      <c r="D749" s="3"/>
      <c r="E749" s="19"/>
      <c r="F749" s="16"/>
      <c r="G749" s="19"/>
      <c r="H749" s="2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</row>
    <row r="750" spans="1:254" ht="14.25" customHeight="1">
      <c r="A750" s="26"/>
      <c r="B750" s="11"/>
      <c r="C750" s="31"/>
      <c r="D750" s="3"/>
      <c r="E750" s="19"/>
      <c r="F750" s="16"/>
      <c r="G750" s="19"/>
      <c r="H750" s="2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</row>
    <row r="751" spans="1:254" ht="14.25" customHeight="1">
      <c r="A751" s="26"/>
      <c r="B751" s="6"/>
      <c r="C751" s="31"/>
      <c r="D751" s="3"/>
      <c r="E751" s="19"/>
      <c r="F751" s="16"/>
      <c r="G751" s="19"/>
      <c r="H751" s="2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</row>
    <row r="752" spans="1:254" ht="14.25" customHeight="1">
      <c r="A752" s="26"/>
      <c r="B752" s="6"/>
      <c r="C752" s="31"/>
      <c r="D752" s="3"/>
      <c r="E752" s="19"/>
      <c r="F752" s="16"/>
      <c r="G752" s="19"/>
      <c r="H752" s="2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</row>
    <row r="753" spans="1:254" ht="14.25" customHeight="1">
      <c r="A753" s="26"/>
      <c r="B753" s="6"/>
      <c r="C753" s="31"/>
      <c r="D753" s="3"/>
      <c r="E753" s="19"/>
      <c r="F753" s="16"/>
      <c r="G753" s="19"/>
      <c r="H753" s="2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</row>
    <row r="754" spans="1:254" ht="14.25" customHeight="1">
      <c r="A754" s="26"/>
      <c r="B754" s="11"/>
      <c r="C754" s="31"/>
      <c r="D754" s="3"/>
      <c r="E754" s="19"/>
      <c r="F754" s="16"/>
      <c r="G754" s="19"/>
      <c r="H754" s="2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</row>
    <row r="755" spans="1:254" ht="14.25" customHeight="1">
      <c r="A755" s="26"/>
      <c r="B755" s="6"/>
      <c r="C755" s="32"/>
      <c r="D755" s="3"/>
      <c r="E755" s="19"/>
      <c r="F755" s="20"/>
      <c r="G755" s="19"/>
      <c r="H755" s="2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</row>
    <row r="756" spans="1:254" ht="14.25" customHeight="1">
      <c r="A756" s="26"/>
      <c r="B756" s="11"/>
      <c r="C756" s="32"/>
      <c r="D756" s="3"/>
      <c r="E756" s="19"/>
      <c r="F756" s="16"/>
      <c r="G756" s="19"/>
      <c r="H756" s="2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</row>
    <row r="757" spans="1:254" ht="14.25" customHeight="1">
      <c r="A757" s="26"/>
      <c r="B757" s="6"/>
      <c r="C757" s="31"/>
      <c r="D757" s="3"/>
      <c r="E757" s="19"/>
      <c r="F757" s="16"/>
      <c r="G757" s="19"/>
      <c r="H757" s="2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</row>
    <row r="758" spans="1:254" ht="14.25" customHeight="1">
      <c r="A758" s="26"/>
      <c r="B758" s="6"/>
      <c r="C758" s="32"/>
      <c r="D758" s="3"/>
      <c r="E758" s="19"/>
      <c r="F758" s="20"/>
      <c r="G758" s="19"/>
      <c r="H758" s="2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</row>
    <row r="759" spans="1:254" ht="14.25" customHeight="1">
      <c r="A759" s="26"/>
      <c r="B759" s="6"/>
      <c r="C759" s="32"/>
      <c r="D759" s="3"/>
      <c r="E759" s="19"/>
      <c r="F759" s="16"/>
      <c r="G759" s="19"/>
      <c r="H759" s="2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</row>
    <row r="760" spans="1:254" ht="14.25" customHeight="1">
      <c r="A760" s="26"/>
      <c r="B760" s="2"/>
      <c r="C760" s="31"/>
      <c r="D760" s="3"/>
      <c r="E760" s="19"/>
      <c r="F760" s="16"/>
      <c r="G760" s="19"/>
      <c r="H760" s="2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</row>
    <row r="761" spans="1:254" ht="14.25" customHeight="1">
      <c r="A761" s="26"/>
      <c r="B761" s="3"/>
      <c r="C761" s="32"/>
      <c r="D761" s="3"/>
      <c r="E761" s="19"/>
      <c r="F761" s="21"/>
      <c r="G761" s="19"/>
      <c r="H761" s="2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</row>
    <row r="762" spans="1:254" ht="14.25" customHeight="1">
      <c r="A762" s="26"/>
      <c r="B762" s="3"/>
      <c r="C762" s="32"/>
      <c r="D762" s="3"/>
      <c r="E762" s="19"/>
      <c r="F762" s="16"/>
      <c r="G762" s="19"/>
      <c r="H762" s="2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</row>
    <row r="763" spans="1:254" ht="14.25" customHeight="1">
      <c r="A763" s="26"/>
      <c r="B763" s="6"/>
      <c r="C763" s="31"/>
      <c r="D763" s="3"/>
      <c r="E763" s="19"/>
      <c r="F763" s="16"/>
      <c r="G763" s="19"/>
      <c r="H763" s="2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</row>
    <row r="764" spans="1:254" ht="14.25" customHeight="1">
      <c r="A764" s="26"/>
      <c r="B764" s="2"/>
      <c r="C764" s="32"/>
      <c r="D764" s="3"/>
      <c r="E764" s="19"/>
      <c r="F764" s="21"/>
      <c r="G764" s="19"/>
      <c r="H764" s="2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</row>
    <row r="765" spans="1:254" ht="14.25" customHeight="1">
      <c r="A765" s="26"/>
      <c r="B765" s="6"/>
      <c r="C765" s="32"/>
      <c r="D765" s="3"/>
      <c r="E765" s="19"/>
      <c r="F765" s="16"/>
      <c r="G765" s="19"/>
      <c r="H765" s="2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</row>
    <row r="766" spans="1:254" ht="14.25" customHeight="1">
      <c r="A766" s="26"/>
      <c r="B766" s="6"/>
      <c r="C766" s="31"/>
      <c r="D766" s="3"/>
      <c r="E766" s="19"/>
      <c r="F766" s="16"/>
      <c r="G766" s="19"/>
      <c r="H766" s="2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</row>
    <row r="767" spans="1:254" ht="14.25" customHeight="1">
      <c r="A767" s="26"/>
      <c r="B767" s="2"/>
      <c r="C767" s="19"/>
      <c r="D767" s="3"/>
      <c r="E767" s="19"/>
      <c r="F767" s="16"/>
      <c r="G767" s="19"/>
      <c r="H767" s="2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</row>
    <row r="768" spans="1:254" ht="14.25" customHeight="1">
      <c r="A768" s="26"/>
      <c r="B768" s="2"/>
      <c r="C768" s="32"/>
      <c r="D768" s="3"/>
      <c r="E768" s="19"/>
      <c r="F768" s="16"/>
      <c r="G768" s="19"/>
      <c r="H768" s="2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</row>
    <row r="769" spans="1:254" ht="14.25" customHeight="1">
      <c r="A769" s="26"/>
      <c r="B769" s="2"/>
      <c r="C769" s="32"/>
      <c r="D769" s="3"/>
      <c r="E769" s="19"/>
      <c r="F769" s="16"/>
      <c r="G769" s="19"/>
      <c r="H769" s="2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</row>
    <row r="770" spans="1:254" ht="14.25" customHeight="1">
      <c r="A770" s="26"/>
      <c r="B770" s="2"/>
      <c r="C770" s="31"/>
      <c r="D770" s="3"/>
      <c r="E770" s="19"/>
      <c r="F770" s="16"/>
      <c r="G770" s="19"/>
      <c r="H770" s="2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</row>
    <row r="771" spans="1:254" ht="14.25" customHeight="1">
      <c r="A771" s="26"/>
      <c r="B771" s="2"/>
      <c r="C771" s="32"/>
      <c r="D771" s="3"/>
      <c r="E771" s="19"/>
      <c r="F771" s="16"/>
      <c r="G771" s="19"/>
      <c r="H771" s="2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</row>
    <row r="772" spans="1:254" ht="14.25" customHeight="1">
      <c r="A772" s="26"/>
      <c r="B772" s="2"/>
      <c r="C772" s="32"/>
      <c r="D772" s="3"/>
      <c r="E772" s="19"/>
      <c r="F772" s="16"/>
      <c r="G772" s="19"/>
      <c r="H772" s="2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</row>
    <row r="773" spans="1:254" ht="14.25" customHeight="1">
      <c r="A773" s="26"/>
      <c r="B773" s="2"/>
      <c r="C773" s="31"/>
      <c r="D773" s="3"/>
      <c r="E773" s="19"/>
      <c r="F773" s="16"/>
      <c r="G773" s="19"/>
      <c r="H773" s="2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</row>
    <row r="774" spans="1:254" ht="14.25" customHeight="1">
      <c r="A774" s="26"/>
      <c r="B774" s="2"/>
      <c r="C774" s="32"/>
      <c r="D774" s="3"/>
      <c r="E774" s="19"/>
      <c r="F774" s="16"/>
      <c r="G774" s="19"/>
      <c r="H774" s="2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</row>
    <row r="775" spans="1:254" ht="14.25" customHeight="1">
      <c r="A775" s="26"/>
      <c r="B775" s="2"/>
      <c r="C775" s="32"/>
      <c r="D775" s="3"/>
      <c r="E775" s="19"/>
      <c r="F775" s="16"/>
      <c r="G775" s="19"/>
      <c r="H775" s="2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</row>
    <row r="776" spans="1:254" ht="14.25" customHeight="1">
      <c r="A776" s="26"/>
      <c r="B776" s="2"/>
      <c r="C776" s="31"/>
      <c r="D776" s="3"/>
      <c r="E776" s="19"/>
      <c r="F776" s="16"/>
      <c r="G776" s="19"/>
      <c r="H776" s="2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</row>
    <row r="777" spans="1:254" ht="14.25" customHeight="1">
      <c r="A777" s="26"/>
      <c r="B777" s="2"/>
      <c r="C777" s="32"/>
      <c r="D777" s="3"/>
      <c r="E777" s="19"/>
      <c r="F777" s="16"/>
      <c r="G777" s="19"/>
      <c r="H777" s="2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</row>
    <row r="778" spans="1:254" ht="14.25" customHeight="1">
      <c r="A778" s="26"/>
      <c r="B778" s="2"/>
      <c r="C778" s="32"/>
      <c r="D778" s="3"/>
      <c r="E778" s="19"/>
      <c r="F778" s="16"/>
      <c r="G778" s="19"/>
      <c r="H778" s="2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</row>
    <row r="779" spans="1:254" ht="14.25" customHeight="1">
      <c r="A779" s="26"/>
      <c r="B779" s="6"/>
      <c r="C779" s="31"/>
      <c r="D779" s="3"/>
      <c r="E779" s="19"/>
      <c r="F779" s="16"/>
      <c r="G779" s="19"/>
      <c r="H779" s="2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</row>
    <row r="780" spans="1:254" ht="14.25" customHeight="1">
      <c r="A780" s="26"/>
      <c r="B780" s="6"/>
      <c r="C780" s="32"/>
      <c r="D780" s="3"/>
      <c r="E780" s="19"/>
      <c r="F780" s="16"/>
      <c r="G780" s="19"/>
      <c r="H780" s="2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</row>
    <row r="781" spans="1:254" ht="14.25" customHeight="1">
      <c r="A781" s="26"/>
      <c r="B781" s="2"/>
      <c r="C781" s="32"/>
      <c r="D781" s="3"/>
      <c r="E781" s="19"/>
      <c r="F781" s="16"/>
      <c r="G781" s="19"/>
      <c r="H781" s="2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</row>
    <row r="782" spans="1:254" ht="14.25" customHeight="1">
      <c r="A782" s="26"/>
      <c r="B782" s="6"/>
      <c r="C782" s="31"/>
      <c r="D782" s="3"/>
      <c r="E782" s="19"/>
      <c r="F782" s="16"/>
      <c r="G782" s="19"/>
      <c r="H782" s="2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</row>
    <row r="783" spans="1:254" ht="14.25" customHeight="1">
      <c r="A783" s="26"/>
      <c r="B783" s="6"/>
      <c r="C783" s="32"/>
      <c r="D783" s="3"/>
      <c r="E783" s="19"/>
      <c r="F783" s="16"/>
      <c r="G783" s="19"/>
      <c r="H783" s="2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</row>
    <row r="784" spans="1:254" ht="14.25" customHeight="1">
      <c r="A784" s="26"/>
      <c r="B784" s="2"/>
      <c r="C784" s="32"/>
      <c r="D784" s="3"/>
      <c r="E784" s="19"/>
      <c r="F784" s="16"/>
      <c r="G784" s="19"/>
      <c r="H784" s="2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</row>
    <row r="785" spans="1:254" ht="14.25" customHeight="1">
      <c r="A785" s="26"/>
      <c r="B785" s="6"/>
      <c r="C785" s="31"/>
      <c r="D785" s="3"/>
      <c r="E785" s="19"/>
      <c r="F785" s="16"/>
      <c r="G785" s="19"/>
      <c r="H785" s="2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</row>
    <row r="786" spans="1:254" ht="14.25" customHeight="1">
      <c r="A786" s="26"/>
      <c r="B786" s="6"/>
      <c r="C786" s="33"/>
      <c r="D786" s="3"/>
      <c r="E786" s="19"/>
      <c r="F786" s="17"/>
      <c r="G786" s="19"/>
      <c r="H786" s="2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</row>
    <row r="787" spans="1:254" ht="14.25" customHeight="1">
      <c r="A787" s="26"/>
      <c r="B787" s="2"/>
      <c r="C787" s="33"/>
      <c r="D787" s="3"/>
      <c r="E787" s="19"/>
      <c r="F787" s="17"/>
      <c r="G787" s="19"/>
      <c r="H787" s="2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</row>
    <row r="788" spans="1:254" ht="14.25" customHeight="1">
      <c r="A788" s="26"/>
      <c r="B788" s="6"/>
      <c r="C788" s="33"/>
      <c r="D788" s="3"/>
      <c r="E788" s="19"/>
      <c r="F788" s="17"/>
      <c r="G788" s="19"/>
      <c r="H788" s="2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</row>
    <row r="789" spans="1:254" ht="14.25" customHeight="1">
      <c r="A789" s="26"/>
      <c r="B789" s="6"/>
      <c r="C789" s="33"/>
      <c r="D789" s="3"/>
      <c r="E789" s="19"/>
      <c r="F789" s="17"/>
      <c r="G789" s="19"/>
      <c r="H789" s="2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</row>
    <row r="790" spans="1:254" ht="14.25" customHeight="1">
      <c r="A790" s="26"/>
      <c r="B790" s="2"/>
      <c r="C790" s="33"/>
      <c r="D790" s="3"/>
      <c r="E790" s="19"/>
      <c r="F790" s="18"/>
      <c r="G790" s="19"/>
      <c r="H790" s="2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</row>
    <row r="791" spans="1:254" ht="14.25" customHeight="1">
      <c r="A791" s="26"/>
      <c r="B791" s="11"/>
      <c r="C791" s="32"/>
      <c r="D791" s="3"/>
      <c r="E791" s="19"/>
      <c r="F791" s="18"/>
      <c r="G791" s="19"/>
      <c r="H791" s="2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</row>
    <row r="792" spans="1:254" ht="14.25" customHeight="1">
      <c r="A792" s="26"/>
      <c r="B792" s="6"/>
      <c r="C792" s="32"/>
      <c r="D792" s="3"/>
      <c r="E792" s="19"/>
      <c r="F792" s="16"/>
      <c r="G792" s="19"/>
      <c r="H792" s="2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</row>
    <row r="793" spans="1:254" ht="14.25" customHeight="1">
      <c r="A793" s="26"/>
      <c r="B793" s="6"/>
      <c r="C793" s="19"/>
      <c r="D793" s="3"/>
      <c r="E793" s="19"/>
      <c r="F793" s="16"/>
      <c r="G793" s="19"/>
      <c r="H793" s="2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</row>
    <row r="794" spans="1:254" ht="14.25" customHeight="1">
      <c r="A794" s="26"/>
      <c r="B794" s="2"/>
      <c r="C794" s="19"/>
      <c r="D794" s="3"/>
      <c r="E794" s="19"/>
      <c r="F794" s="16"/>
      <c r="G794" s="19"/>
      <c r="H794" s="2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</row>
    <row r="795" spans="1:254" ht="14.25" customHeight="1">
      <c r="A795" s="26"/>
      <c r="B795" s="6"/>
      <c r="C795" s="19"/>
      <c r="D795" s="3"/>
      <c r="E795" s="19"/>
      <c r="F795" s="16"/>
      <c r="G795" s="19"/>
      <c r="H795" s="2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</row>
    <row r="796" spans="1:254" ht="14.25" customHeight="1">
      <c r="A796" s="26"/>
      <c r="B796" s="6"/>
      <c r="C796" s="19"/>
      <c r="D796" s="3"/>
      <c r="E796" s="19"/>
      <c r="F796" s="16"/>
      <c r="G796" s="19"/>
      <c r="H796" s="2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</row>
    <row r="797" spans="1:254" ht="14.25" customHeight="1">
      <c r="A797" s="26"/>
      <c r="B797" s="2"/>
      <c r="C797" s="32"/>
      <c r="D797" s="3"/>
      <c r="E797" s="19"/>
      <c r="F797" s="16"/>
      <c r="G797" s="19"/>
      <c r="H797" s="2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</row>
    <row r="798" spans="1:254" ht="14.25" customHeight="1">
      <c r="A798" s="26"/>
      <c r="B798" s="6"/>
      <c r="C798" s="32"/>
      <c r="D798" s="3"/>
      <c r="E798" s="19"/>
      <c r="F798" s="16"/>
      <c r="G798" s="19"/>
      <c r="H798" s="2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</row>
    <row r="799" spans="1:254" ht="14.25" customHeight="1">
      <c r="A799" s="26"/>
      <c r="B799" s="6"/>
      <c r="C799" s="32"/>
      <c r="D799" s="3"/>
      <c r="E799" s="19"/>
      <c r="F799" s="16"/>
      <c r="G799" s="19"/>
      <c r="H799" s="2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</row>
    <row r="800" spans="1:254" ht="14.25" customHeight="1">
      <c r="A800" s="26"/>
      <c r="B800" s="2"/>
      <c r="C800" s="19"/>
      <c r="D800" s="3"/>
      <c r="E800" s="19"/>
      <c r="F800" s="16"/>
      <c r="G800" s="19"/>
      <c r="H800" s="2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</row>
    <row r="801" spans="1:254" ht="14.25" customHeight="1">
      <c r="A801" s="26"/>
      <c r="B801" s="6"/>
      <c r="C801" s="32"/>
      <c r="D801" s="3"/>
      <c r="E801" s="19"/>
      <c r="F801" s="16"/>
      <c r="G801" s="19"/>
      <c r="H801" s="2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</row>
    <row r="802" spans="1:254" ht="14.25" customHeight="1">
      <c r="A802" s="26"/>
      <c r="B802" s="6"/>
      <c r="C802" s="19"/>
      <c r="D802" s="3"/>
      <c r="E802" s="19"/>
      <c r="F802" s="16"/>
      <c r="G802" s="19"/>
      <c r="H802" s="2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</row>
    <row r="803" spans="1:254" ht="14.25" customHeight="1">
      <c r="A803" s="26"/>
      <c r="B803" s="2"/>
      <c r="C803" s="32"/>
      <c r="D803" s="3"/>
      <c r="E803" s="19"/>
      <c r="F803" s="16"/>
      <c r="G803" s="19"/>
      <c r="H803" s="2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</row>
    <row r="804" spans="1:254" ht="14.25" customHeight="1">
      <c r="A804" s="26"/>
      <c r="B804" s="6"/>
      <c r="C804" s="32"/>
      <c r="D804" s="3"/>
      <c r="E804" s="19"/>
      <c r="F804" s="16"/>
      <c r="G804" s="19"/>
      <c r="H804" s="2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</row>
    <row r="805" spans="1:254" ht="14.25" customHeight="1">
      <c r="A805" s="26"/>
      <c r="B805" s="6"/>
      <c r="C805" s="32"/>
      <c r="D805" s="3"/>
      <c r="E805" s="19"/>
      <c r="F805" s="16"/>
      <c r="G805" s="19"/>
      <c r="H805" s="2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</row>
    <row r="806" spans="1:254" ht="14.25" customHeight="1">
      <c r="A806" s="26"/>
      <c r="B806" s="2"/>
      <c r="C806" s="31"/>
      <c r="D806" s="3"/>
      <c r="E806" s="19"/>
      <c r="F806" s="16"/>
      <c r="G806" s="19"/>
      <c r="H806" s="2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</row>
    <row r="807" spans="1:254" ht="14.25" customHeight="1">
      <c r="A807" s="27"/>
      <c r="B807" s="6"/>
      <c r="C807" s="19"/>
      <c r="D807" s="3"/>
      <c r="E807" s="19"/>
      <c r="F807" s="19"/>
      <c r="G807" s="19"/>
      <c r="H807" s="2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</row>
    <row r="808" spans="1:254" ht="14.25" customHeight="1">
      <c r="A808" s="27"/>
      <c r="B808" s="6"/>
      <c r="C808" s="19"/>
      <c r="D808" s="3"/>
      <c r="E808" s="19"/>
      <c r="F808" s="19"/>
      <c r="G808" s="19"/>
      <c r="H808" s="2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</row>
    <row r="809" spans="1:254" ht="14.25" customHeight="1">
      <c r="A809" s="27"/>
      <c r="B809" s="2"/>
      <c r="C809" s="32"/>
      <c r="D809" s="3"/>
      <c r="E809" s="19"/>
      <c r="F809" s="19"/>
      <c r="G809" s="19"/>
      <c r="H809" s="2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</row>
    <row r="810" spans="1:254" ht="14.25" customHeight="1">
      <c r="A810" s="27"/>
      <c r="B810" s="12"/>
      <c r="C810" s="31"/>
      <c r="D810" s="3"/>
      <c r="E810" s="19"/>
      <c r="F810" s="19"/>
      <c r="G810" s="19"/>
      <c r="H810" s="2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</row>
    <row r="811" spans="1:254" ht="14.25" customHeight="1">
      <c r="A811" s="28"/>
      <c r="B811" s="12"/>
      <c r="C811" s="32"/>
      <c r="D811" s="7"/>
      <c r="E811" s="19"/>
      <c r="F811" s="16"/>
      <c r="G811" s="19"/>
      <c r="H811" s="2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</row>
    <row r="812" spans="1:254" ht="14.25" customHeight="1">
      <c r="A812" s="27"/>
      <c r="B812" s="12"/>
      <c r="C812" s="32"/>
      <c r="D812" s="3"/>
      <c r="E812" s="19"/>
      <c r="F812" s="16"/>
      <c r="G812" s="19"/>
      <c r="H812" s="2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</row>
    <row r="813" spans="1:254" ht="14.25" customHeight="1">
      <c r="A813" s="27"/>
      <c r="B813" s="12"/>
      <c r="C813" s="31"/>
      <c r="D813" s="3"/>
      <c r="E813" s="19"/>
      <c r="F813" s="16"/>
      <c r="G813" s="19"/>
      <c r="H813" s="2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</row>
    <row r="814" spans="1:254" ht="14.25" customHeight="1">
      <c r="A814" s="27"/>
      <c r="B814" s="12"/>
      <c r="C814" s="31"/>
      <c r="D814" s="3"/>
      <c r="E814" s="19"/>
      <c r="F814" s="16"/>
      <c r="G814" s="19"/>
      <c r="H814" s="2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</row>
    <row r="815" spans="1:254" ht="14.25" customHeight="1">
      <c r="A815" s="27"/>
      <c r="B815" s="6"/>
      <c r="C815" s="31"/>
      <c r="D815" s="3"/>
      <c r="E815" s="19"/>
      <c r="F815" s="16"/>
      <c r="G815" s="19"/>
      <c r="H815" s="2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</row>
    <row r="816" spans="1:254" ht="14.25" customHeight="1">
      <c r="A816" s="27"/>
      <c r="B816" s="6"/>
      <c r="C816" s="31"/>
      <c r="D816" s="3"/>
      <c r="E816" s="19"/>
      <c r="F816" s="16"/>
      <c r="G816" s="19"/>
      <c r="H816" s="2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</row>
    <row r="817" spans="1:254" ht="14.25" customHeight="1">
      <c r="A817" s="27"/>
      <c r="B817" s="11"/>
      <c r="C817" s="31"/>
      <c r="D817" s="3"/>
      <c r="E817" s="19"/>
      <c r="F817" s="16"/>
      <c r="G817" s="19"/>
      <c r="H817" s="2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</row>
    <row r="818" spans="1:254" ht="14.25" customHeight="1">
      <c r="A818" s="27"/>
      <c r="B818" s="11"/>
      <c r="C818" s="31"/>
      <c r="D818" s="3"/>
      <c r="E818" s="19"/>
      <c r="F818" s="16"/>
      <c r="G818" s="19"/>
      <c r="H818" s="2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</row>
    <row r="819" spans="1:254" ht="14.25" customHeight="1">
      <c r="A819" s="27"/>
      <c r="B819" s="11"/>
      <c r="C819" s="31"/>
      <c r="D819" s="3"/>
      <c r="E819" s="19"/>
      <c r="F819" s="16"/>
      <c r="G819" s="19"/>
      <c r="H819" s="2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</row>
    <row r="820" spans="1:254" ht="14.25" customHeight="1">
      <c r="A820" s="26"/>
      <c r="B820" s="11"/>
      <c r="C820" s="31"/>
      <c r="D820" s="3"/>
      <c r="E820" s="19"/>
      <c r="F820" s="16"/>
      <c r="G820" s="19"/>
      <c r="H820" s="2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</row>
    <row r="821" spans="1:254" ht="14.25" customHeight="1">
      <c r="A821" s="26"/>
      <c r="B821" s="6"/>
      <c r="C821" s="31"/>
      <c r="D821" s="3"/>
      <c r="E821" s="19"/>
      <c r="F821" s="16"/>
      <c r="G821" s="19"/>
      <c r="H821" s="2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</row>
    <row r="822" spans="1:254" ht="14.25" customHeight="1">
      <c r="A822" s="26"/>
      <c r="B822" s="6"/>
      <c r="C822" s="31"/>
      <c r="D822" s="3"/>
      <c r="E822" s="19"/>
      <c r="F822" s="16"/>
      <c r="G822" s="19"/>
      <c r="H822" s="2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</row>
    <row r="823" spans="1:254" ht="14.25" customHeight="1">
      <c r="A823" s="26"/>
      <c r="B823" s="6"/>
      <c r="C823" s="31"/>
      <c r="D823" s="3"/>
      <c r="E823" s="19"/>
      <c r="F823" s="16"/>
      <c r="G823" s="19"/>
      <c r="H823" s="2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</row>
    <row r="824" spans="1:254" ht="14.25" customHeight="1">
      <c r="A824" s="26"/>
      <c r="B824" s="11"/>
      <c r="C824" s="31"/>
      <c r="D824" s="3"/>
      <c r="E824" s="19"/>
      <c r="F824" s="16"/>
      <c r="G824" s="19"/>
      <c r="H824" s="2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</row>
    <row r="825" spans="1:254" ht="14.25" customHeight="1">
      <c r="A825" s="26"/>
      <c r="B825" s="6"/>
      <c r="C825" s="32"/>
      <c r="D825" s="3"/>
      <c r="E825" s="19"/>
      <c r="F825" s="20"/>
      <c r="G825" s="19"/>
      <c r="H825" s="2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</row>
    <row r="826" spans="1:254" ht="14.25" customHeight="1">
      <c r="A826" s="26"/>
      <c r="B826" s="11"/>
      <c r="C826" s="32"/>
      <c r="D826" s="3"/>
      <c r="E826" s="19"/>
      <c r="F826" s="16"/>
      <c r="G826" s="19"/>
      <c r="H826" s="2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</row>
    <row r="827" spans="1:254" ht="14.25" customHeight="1">
      <c r="A827" s="26"/>
      <c r="B827" s="6"/>
      <c r="C827" s="31"/>
      <c r="D827" s="3"/>
      <c r="E827" s="19"/>
      <c r="F827" s="16"/>
      <c r="G827" s="19"/>
      <c r="H827" s="2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</row>
    <row r="828" spans="1:254" ht="14.25" customHeight="1">
      <c r="A828" s="26"/>
      <c r="B828" s="6"/>
      <c r="C828" s="32"/>
      <c r="D828" s="3"/>
      <c r="E828" s="19"/>
      <c r="F828" s="20"/>
      <c r="G828" s="19"/>
      <c r="H828" s="2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</row>
    <row r="829" spans="1:254" ht="14.25" customHeight="1">
      <c r="A829" s="26"/>
      <c r="B829" s="6"/>
      <c r="C829" s="32"/>
      <c r="D829" s="3"/>
      <c r="E829" s="19"/>
      <c r="F829" s="16"/>
      <c r="G829" s="19"/>
      <c r="H829" s="2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</row>
    <row r="830" spans="1:254" ht="14.25" customHeight="1">
      <c r="A830" s="26"/>
      <c r="B830" s="2"/>
      <c r="C830" s="31"/>
      <c r="D830" s="3"/>
      <c r="E830" s="19"/>
      <c r="F830" s="16"/>
      <c r="G830" s="19"/>
      <c r="H830" s="2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</row>
    <row r="831" spans="1:254" ht="14.25" customHeight="1">
      <c r="A831" s="26"/>
      <c r="B831" s="3"/>
      <c r="C831" s="32"/>
      <c r="D831" s="3"/>
      <c r="E831" s="19"/>
      <c r="F831" s="21"/>
      <c r="G831" s="19"/>
      <c r="H831" s="2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</row>
    <row r="832" spans="1:254" ht="14.25" customHeight="1">
      <c r="A832" s="26"/>
      <c r="B832" s="3"/>
      <c r="C832" s="32"/>
      <c r="D832" s="3"/>
      <c r="E832" s="19"/>
      <c r="F832" s="16"/>
      <c r="G832" s="19"/>
      <c r="H832" s="2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</row>
    <row r="833" spans="1:254" ht="14.25" customHeight="1">
      <c r="A833" s="26"/>
      <c r="B833" s="6"/>
      <c r="C833" s="31"/>
      <c r="D833" s="3"/>
      <c r="E833" s="19"/>
      <c r="F833" s="16"/>
      <c r="G833" s="19"/>
      <c r="H833" s="2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</row>
    <row r="834" spans="1:254" ht="14.25" customHeight="1">
      <c r="A834" s="26"/>
      <c r="B834" s="2"/>
      <c r="C834" s="32"/>
      <c r="D834" s="3"/>
      <c r="E834" s="19"/>
      <c r="F834" s="21"/>
      <c r="G834" s="19"/>
      <c r="H834" s="2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</row>
    <row r="835" spans="1:254" ht="14.25" customHeight="1">
      <c r="A835" s="26"/>
      <c r="B835" s="6"/>
      <c r="C835" s="32"/>
      <c r="D835" s="3"/>
      <c r="E835" s="19"/>
      <c r="F835" s="16"/>
      <c r="G835" s="19"/>
      <c r="H835" s="2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</row>
    <row r="836" spans="1:254" ht="14.25" customHeight="1">
      <c r="A836" s="26"/>
      <c r="B836" s="6"/>
      <c r="C836" s="31"/>
      <c r="D836" s="3"/>
      <c r="E836" s="19"/>
      <c r="F836" s="16"/>
      <c r="G836" s="19"/>
      <c r="H836" s="2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</row>
    <row r="837" spans="1:254" ht="14.25" customHeight="1">
      <c r="A837" s="26"/>
      <c r="B837" s="2"/>
      <c r="C837" s="19"/>
      <c r="D837" s="3"/>
      <c r="E837" s="19"/>
      <c r="F837" s="16"/>
      <c r="G837" s="19"/>
      <c r="H837" s="2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</row>
    <row r="838" spans="1:254" ht="14.25" customHeight="1">
      <c r="A838" s="26"/>
      <c r="B838" s="2"/>
      <c r="C838" s="32"/>
      <c r="D838" s="3"/>
      <c r="E838" s="19"/>
      <c r="F838" s="16"/>
      <c r="G838" s="19"/>
      <c r="H838" s="2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</row>
    <row r="839" spans="1:254" ht="14.25" customHeight="1">
      <c r="A839" s="26"/>
      <c r="B839" s="2"/>
      <c r="C839" s="32"/>
      <c r="D839" s="3"/>
      <c r="E839" s="19"/>
      <c r="F839" s="16"/>
      <c r="G839" s="19"/>
      <c r="H839" s="2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</row>
    <row r="840" spans="1:254" ht="14.25" customHeight="1">
      <c r="A840" s="26"/>
      <c r="B840" s="2"/>
      <c r="C840" s="31"/>
      <c r="D840" s="3"/>
      <c r="E840" s="19"/>
      <c r="F840" s="16"/>
      <c r="G840" s="19"/>
      <c r="H840" s="2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</row>
    <row r="841" spans="1:254" ht="14.25" customHeight="1">
      <c r="A841" s="26"/>
      <c r="B841" s="2"/>
      <c r="C841" s="32"/>
      <c r="D841" s="3"/>
      <c r="E841" s="19"/>
      <c r="F841" s="16"/>
      <c r="G841" s="19"/>
      <c r="H841" s="2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</row>
    <row r="842" spans="1:254" ht="14.25" customHeight="1">
      <c r="A842" s="26"/>
      <c r="B842" s="2"/>
      <c r="C842" s="32"/>
      <c r="D842" s="3"/>
      <c r="E842" s="19"/>
      <c r="F842" s="16"/>
      <c r="G842" s="19"/>
      <c r="H842" s="2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</row>
    <row r="843" spans="1:254" ht="14.25" customHeight="1">
      <c r="A843" s="26"/>
      <c r="B843" s="2"/>
      <c r="C843" s="31"/>
      <c r="D843" s="3"/>
      <c r="E843" s="19"/>
      <c r="F843" s="16"/>
      <c r="G843" s="19"/>
      <c r="H843" s="2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</row>
    <row r="844" spans="1:254" ht="14.25" customHeight="1">
      <c r="A844" s="26"/>
      <c r="B844" s="2"/>
      <c r="C844" s="32"/>
      <c r="D844" s="3"/>
      <c r="E844" s="19"/>
      <c r="F844" s="16"/>
      <c r="G844" s="19"/>
      <c r="H844" s="2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</row>
    <row r="845" spans="1:254" ht="14.25" customHeight="1">
      <c r="A845" s="26"/>
      <c r="B845" s="2"/>
      <c r="C845" s="32"/>
      <c r="D845" s="3"/>
      <c r="E845" s="19"/>
      <c r="F845" s="16"/>
      <c r="G845" s="19"/>
      <c r="H845" s="2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</row>
    <row r="846" spans="1:254" ht="14.25" customHeight="1">
      <c r="A846" s="26"/>
      <c r="B846" s="2"/>
      <c r="C846" s="31"/>
      <c r="D846" s="3"/>
      <c r="E846" s="19"/>
      <c r="F846" s="16"/>
      <c r="G846" s="19"/>
      <c r="H846" s="2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</row>
    <row r="847" spans="1:254" ht="14.25" customHeight="1">
      <c r="A847" s="26"/>
      <c r="B847" s="2"/>
      <c r="C847" s="32"/>
      <c r="D847" s="3"/>
      <c r="E847" s="19"/>
      <c r="F847" s="16"/>
      <c r="G847" s="19"/>
      <c r="H847" s="2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</row>
    <row r="848" spans="1:254" ht="14.25" customHeight="1">
      <c r="A848" s="26"/>
      <c r="B848" s="2"/>
      <c r="C848" s="32"/>
      <c r="D848" s="3"/>
      <c r="E848" s="19"/>
      <c r="F848" s="16"/>
      <c r="G848" s="19"/>
      <c r="H848" s="2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</row>
    <row r="849" spans="1:254" ht="14.25" customHeight="1">
      <c r="A849" s="26"/>
      <c r="B849" s="6"/>
      <c r="C849" s="31"/>
      <c r="D849" s="3"/>
      <c r="E849" s="19"/>
      <c r="F849" s="16"/>
      <c r="G849" s="19"/>
      <c r="H849" s="2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</row>
    <row r="850" spans="1:254" ht="14.25" customHeight="1">
      <c r="A850" s="26"/>
      <c r="B850" s="6"/>
      <c r="C850" s="32"/>
      <c r="D850" s="3"/>
      <c r="E850" s="19"/>
      <c r="F850" s="16"/>
      <c r="G850" s="19"/>
      <c r="H850" s="2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</row>
    <row r="851" spans="1:254" ht="14.25" customHeight="1">
      <c r="A851" s="26"/>
      <c r="B851" s="2"/>
      <c r="C851" s="32"/>
      <c r="D851" s="3"/>
      <c r="E851" s="19"/>
      <c r="F851" s="16"/>
      <c r="G851" s="19"/>
      <c r="H851" s="2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</row>
    <row r="852" spans="1:254" ht="14.25" customHeight="1">
      <c r="A852" s="26"/>
      <c r="B852" s="6"/>
      <c r="C852" s="31"/>
      <c r="D852" s="3"/>
      <c r="E852" s="19"/>
      <c r="F852" s="16"/>
      <c r="G852" s="19"/>
      <c r="H852" s="2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</row>
    <row r="853" spans="1:254" ht="14.25" customHeight="1">
      <c r="A853" s="26"/>
      <c r="B853" s="6"/>
      <c r="C853" s="32"/>
      <c r="D853" s="3"/>
      <c r="E853" s="19"/>
      <c r="F853" s="16"/>
      <c r="G853" s="19"/>
      <c r="H853" s="2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</row>
    <row r="854" spans="1:254" ht="14.25" customHeight="1">
      <c r="A854" s="26"/>
      <c r="B854" s="2"/>
      <c r="C854" s="32"/>
      <c r="D854" s="3"/>
      <c r="E854" s="19"/>
      <c r="F854" s="16"/>
      <c r="G854" s="19"/>
      <c r="H854" s="2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</row>
    <row r="855" spans="1:254" ht="14.25" customHeight="1">
      <c r="A855" s="26"/>
      <c r="B855" s="6"/>
      <c r="C855" s="31"/>
      <c r="D855" s="3"/>
      <c r="E855" s="19"/>
      <c r="F855" s="16"/>
      <c r="G855" s="19"/>
      <c r="H855" s="2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</row>
    <row r="856" spans="1:254" ht="14.25" customHeight="1">
      <c r="A856" s="26"/>
      <c r="B856" s="6"/>
      <c r="C856" s="33"/>
      <c r="D856" s="3"/>
      <c r="E856" s="19"/>
      <c r="F856" s="17"/>
      <c r="G856" s="19"/>
      <c r="H856" s="2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</row>
    <row r="857" spans="1:254" ht="14.25" customHeight="1">
      <c r="A857" s="26"/>
      <c r="B857" s="2"/>
      <c r="C857" s="33"/>
      <c r="D857" s="3"/>
      <c r="E857" s="19"/>
      <c r="F857" s="17"/>
      <c r="G857" s="19"/>
      <c r="H857" s="2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</row>
    <row r="858" spans="1:254" ht="14.25" customHeight="1">
      <c r="A858" s="26"/>
      <c r="B858" s="6"/>
      <c r="C858" s="33"/>
      <c r="D858" s="3"/>
      <c r="E858" s="19"/>
      <c r="F858" s="17"/>
      <c r="G858" s="19"/>
      <c r="H858" s="2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</row>
    <row r="859" spans="1:254" ht="14.25" customHeight="1">
      <c r="A859" s="26"/>
      <c r="B859" s="6"/>
      <c r="C859" s="33"/>
      <c r="D859" s="3"/>
      <c r="E859" s="19"/>
      <c r="F859" s="17"/>
      <c r="G859" s="19"/>
      <c r="H859" s="2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</row>
    <row r="860" spans="1:254" ht="14.25" customHeight="1">
      <c r="A860" s="26"/>
      <c r="B860" s="2"/>
      <c r="C860" s="33"/>
      <c r="D860" s="3"/>
      <c r="E860" s="19"/>
      <c r="F860" s="18"/>
      <c r="G860" s="19"/>
      <c r="H860" s="2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</row>
    <row r="861" spans="1:254" ht="14.25" customHeight="1">
      <c r="A861" s="26"/>
      <c r="B861" s="11"/>
      <c r="C861" s="32"/>
      <c r="D861" s="3"/>
      <c r="E861" s="19"/>
      <c r="F861" s="18"/>
      <c r="G861" s="19"/>
      <c r="H861" s="2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</row>
    <row r="862" spans="1:254" ht="14.25" customHeight="1">
      <c r="A862" s="26"/>
      <c r="B862" s="6"/>
      <c r="C862" s="32"/>
      <c r="D862" s="3"/>
      <c r="E862" s="19"/>
      <c r="F862" s="16"/>
      <c r="G862" s="19"/>
      <c r="H862" s="2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</row>
    <row r="863" spans="1:254" ht="14.25" customHeight="1">
      <c r="A863" s="26"/>
      <c r="B863" s="6"/>
      <c r="C863" s="19"/>
      <c r="D863" s="3"/>
      <c r="E863" s="19"/>
      <c r="F863" s="16"/>
      <c r="G863" s="19"/>
      <c r="H863" s="2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</row>
    <row r="864" spans="1:254" ht="14.25" customHeight="1">
      <c r="A864" s="26"/>
      <c r="B864" s="2"/>
      <c r="C864" s="19"/>
      <c r="D864" s="3"/>
      <c r="E864" s="19"/>
      <c r="F864" s="16"/>
      <c r="G864" s="19"/>
      <c r="H864" s="2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</row>
    <row r="865" spans="1:254" ht="14.25" customHeight="1">
      <c r="A865" s="26"/>
      <c r="B865" s="6"/>
      <c r="C865" s="19"/>
      <c r="D865" s="3"/>
      <c r="E865" s="19"/>
      <c r="F865" s="16"/>
      <c r="G865" s="19"/>
      <c r="H865" s="2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</row>
    <row r="866" spans="1:254" ht="14.25" customHeight="1">
      <c r="A866" s="26"/>
      <c r="B866" s="6"/>
      <c r="C866" s="19"/>
      <c r="D866" s="3"/>
      <c r="E866" s="19"/>
      <c r="F866" s="16"/>
      <c r="G866" s="19"/>
      <c r="H866" s="2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</row>
    <row r="867" spans="1:254" ht="14.25" customHeight="1">
      <c r="A867" s="26"/>
      <c r="B867" s="2"/>
      <c r="C867" s="32"/>
      <c r="D867" s="3"/>
      <c r="E867" s="19"/>
      <c r="F867" s="16"/>
      <c r="G867" s="19"/>
      <c r="H867" s="2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</row>
    <row r="868" spans="1:254" ht="14.25" customHeight="1">
      <c r="A868" s="26"/>
      <c r="B868" s="6"/>
      <c r="C868" s="32"/>
      <c r="D868" s="3"/>
      <c r="E868" s="19"/>
      <c r="F868" s="16"/>
      <c r="G868" s="19"/>
      <c r="H868" s="2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</row>
    <row r="869" spans="1:254" ht="14.25" customHeight="1">
      <c r="A869" s="26"/>
      <c r="B869" s="6"/>
      <c r="C869" s="32"/>
      <c r="D869" s="3"/>
      <c r="E869" s="19"/>
      <c r="F869" s="16"/>
      <c r="G869" s="19"/>
      <c r="H869" s="2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</row>
    <row r="870" spans="1:254" ht="14.25" customHeight="1">
      <c r="A870" s="26"/>
      <c r="B870" s="2"/>
      <c r="C870" s="19"/>
      <c r="D870" s="3"/>
      <c r="E870" s="19"/>
      <c r="F870" s="16"/>
      <c r="G870" s="19"/>
      <c r="H870" s="2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</row>
    <row r="871" spans="1:254" ht="14.25" customHeight="1">
      <c r="A871" s="26"/>
      <c r="B871" s="6"/>
      <c r="C871" s="32"/>
      <c r="D871" s="3"/>
      <c r="E871" s="19"/>
      <c r="F871" s="16"/>
      <c r="G871" s="19"/>
      <c r="H871" s="2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</row>
    <row r="872" spans="1:254" ht="14.25" customHeight="1">
      <c r="A872" s="26"/>
      <c r="B872" s="6"/>
      <c r="C872" s="19"/>
      <c r="D872" s="3"/>
      <c r="E872" s="19"/>
      <c r="F872" s="16"/>
      <c r="G872" s="19"/>
      <c r="H872" s="2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</row>
    <row r="873" spans="1:254" ht="14.25" customHeight="1">
      <c r="A873" s="26"/>
      <c r="B873" s="2"/>
      <c r="C873" s="32"/>
      <c r="D873" s="3"/>
      <c r="E873" s="19"/>
      <c r="F873" s="16"/>
      <c r="G873" s="19"/>
      <c r="H873" s="2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</row>
    <row r="874" spans="1:254" ht="14.25" customHeight="1">
      <c r="A874" s="26"/>
      <c r="B874" s="6"/>
      <c r="C874" s="32"/>
      <c r="D874" s="3"/>
      <c r="E874" s="19"/>
      <c r="F874" s="16"/>
      <c r="G874" s="19"/>
      <c r="H874" s="2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</row>
    <row r="875" spans="1:254" ht="14.25" customHeight="1">
      <c r="A875" s="26"/>
      <c r="B875" s="6"/>
      <c r="C875" s="32"/>
      <c r="D875" s="3"/>
      <c r="E875" s="19"/>
      <c r="F875" s="16"/>
      <c r="G875" s="19"/>
      <c r="H875" s="2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</row>
    <row r="876" spans="1:254" ht="14.25" customHeight="1">
      <c r="A876" s="26"/>
      <c r="B876" s="2"/>
      <c r="C876" s="31"/>
      <c r="D876" s="3"/>
      <c r="E876" s="19"/>
      <c r="F876" s="16"/>
      <c r="G876" s="19"/>
      <c r="H876" s="2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</row>
    <row r="877" spans="1:254" ht="14.25" customHeight="1">
      <c r="A877" s="27"/>
      <c r="B877" s="6"/>
      <c r="C877" s="19"/>
      <c r="D877" s="3"/>
      <c r="E877" s="19"/>
      <c r="F877" s="19"/>
      <c r="G877" s="19"/>
      <c r="H877" s="2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</row>
    <row r="878" spans="1:254" ht="14.25" customHeight="1">
      <c r="A878" s="27"/>
      <c r="B878" s="6"/>
      <c r="C878" s="19"/>
      <c r="D878" s="3"/>
      <c r="E878" s="19"/>
      <c r="F878" s="19"/>
      <c r="G878" s="19"/>
      <c r="H878" s="2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</row>
    <row r="879" spans="1:254" ht="14.25" customHeight="1">
      <c r="A879" s="27"/>
      <c r="B879" s="2"/>
      <c r="C879" s="32"/>
      <c r="D879" s="3"/>
      <c r="E879" s="19"/>
      <c r="F879" s="19"/>
      <c r="G879" s="19"/>
      <c r="H879" s="2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</row>
    <row r="880" spans="1:254" ht="14.25" customHeight="1">
      <c r="A880" s="27"/>
      <c r="B880" s="12"/>
      <c r="C880" s="31"/>
      <c r="D880" s="3"/>
      <c r="E880" s="19"/>
      <c r="F880" s="19"/>
      <c r="G880" s="19"/>
      <c r="H880" s="2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</row>
    <row r="881" spans="1:254" ht="14.25" customHeight="1">
      <c r="A881" s="28"/>
      <c r="B881" s="12"/>
      <c r="C881" s="32"/>
      <c r="D881" s="7"/>
      <c r="E881" s="19"/>
      <c r="F881" s="16"/>
      <c r="G881" s="19"/>
      <c r="H881" s="2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</row>
    <row r="882" spans="1:254" ht="14.25" customHeight="1">
      <c r="A882" s="27"/>
      <c r="B882" s="12"/>
      <c r="C882" s="32"/>
      <c r="D882" s="3"/>
      <c r="E882" s="19"/>
      <c r="F882" s="16"/>
      <c r="G882" s="19"/>
      <c r="H882" s="2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</row>
    <row r="883" spans="1:254" ht="14.25" customHeight="1">
      <c r="A883" s="27"/>
      <c r="B883" s="12"/>
      <c r="C883" s="31"/>
      <c r="D883" s="3"/>
      <c r="E883" s="19"/>
      <c r="F883" s="16"/>
      <c r="G883" s="19"/>
      <c r="H883" s="2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</row>
    <row r="884" spans="1:254" ht="14.25" customHeight="1">
      <c r="A884" s="27"/>
      <c r="B884" s="12"/>
      <c r="C884" s="31"/>
      <c r="D884" s="3"/>
      <c r="E884" s="19"/>
      <c r="F884" s="16"/>
      <c r="G884" s="19"/>
      <c r="H884" s="2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</row>
    <row r="885" spans="1:254" ht="14.25" customHeight="1">
      <c r="A885" s="27"/>
      <c r="B885" s="6"/>
      <c r="C885" s="31"/>
      <c r="D885" s="3"/>
      <c r="E885" s="19"/>
      <c r="F885" s="16"/>
      <c r="G885" s="19"/>
      <c r="H885" s="2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</row>
    <row r="886" spans="1:254" ht="14.25" customHeight="1">
      <c r="A886" s="27"/>
      <c r="B886" s="6"/>
      <c r="C886" s="31"/>
      <c r="D886" s="3"/>
      <c r="E886" s="19"/>
      <c r="F886" s="16"/>
      <c r="G886" s="19"/>
      <c r="H886" s="2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</row>
    <row r="887" spans="1:254" ht="14.25" customHeight="1">
      <c r="A887" s="27"/>
      <c r="B887" s="11"/>
      <c r="C887" s="31"/>
      <c r="D887" s="3"/>
      <c r="E887" s="19"/>
      <c r="F887" s="16"/>
      <c r="G887" s="19"/>
      <c r="H887" s="2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</row>
    <row r="888" spans="1:254" ht="14.25" customHeight="1">
      <c r="A888" s="27"/>
      <c r="B888" s="11"/>
      <c r="C888" s="31"/>
      <c r="D888" s="3"/>
      <c r="E888" s="19"/>
      <c r="F888" s="16"/>
      <c r="G888" s="19"/>
      <c r="H888" s="2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</row>
    <row r="889" spans="1:254" ht="14.25" customHeight="1">
      <c r="A889" s="27"/>
      <c r="B889" s="11"/>
      <c r="C889" s="31"/>
      <c r="D889" s="3"/>
      <c r="E889" s="19"/>
      <c r="F889" s="16"/>
      <c r="G889" s="19"/>
      <c r="H889" s="2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</row>
    <row r="890" spans="1:254" ht="14.25" customHeight="1">
      <c r="A890" s="26"/>
      <c r="B890" s="11"/>
      <c r="C890" s="31"/>
      <c r="D890" s="3"/>
      <c r="E890" s="19"/>
      <c r="F890" s="16"/>
      <c r="G890" s="19"/>
      <c r="H890" s="2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</row>
    <row r="891" spans="1:254" ht="14.25" customHeight="1">
      <c r="A891" s="26"/>
      <c r="B891" s="6"/>
      <c r="C891" s="31"/>
      <c r="D891" s="3"/>
      <c r="E891" s="19"/>
      <c r="F891" s="16"/>
      <c r="G891" s="19"/>
      <c r="H891" s="2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</row>
    <row r="892" spans="1:254" ht="14.25" customHeight="1">
      <c r="A892" s="26"/>
      <c r="B892" s="6"/>
      <c r="C892" s="31"/>
      <c r="D892" s="3"/>
      <c r="E892" s="19"/>
      <c r="F892" s="16"/>
      <c r="G892" s="19"/>
      <c r="H892" s="2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</row>
    <row r="893" spans="1:254" ht="14.25" customHeight="1">
      <c r="A893" s="26"/>
      <c r="B893" s="6"/>
      <c r="C893" s="31"/>
      <c r="D893" s="3"/>
      <c r="E893" s="19"/>
      <c r="F893" s="16"/>
      <c r="G893" s="19"/>
      <c r="H893" s="2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</row>
    <row r="894" spans="1:254" ht="14.25" customHeight="1">
      <c r="A894" s="26"/>
      <c r="B894" s="11"/>
      <c r="C894" s="31"/>
      <c r="D894" s="3"/>
      <c r="E894" s="19"/>
      <c r="F894" s="16"/>
      <c r="G894" s="19"/>
      <c r="H894" s="2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</row>
    <row r="895" spans="1:254" ht="14.25" customHeight="1">
      <c r="A895" s="26"/>
      <c r="B895" s="6"/>
      <c r="C895" s="32"/>
      <c r="D895" s="3"/>
      <c r="E895" s="19"/>
      <c r="F895" s="20"/>
      <c r="G895" s="19"/>
      <c r="H895" s="2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</row>
    <row r="896" spans="1:254" ht="14.25" customHeight="1">
      <c r="A896" s="26"/>
      <c r="B896" s="11"/>
      <c r="C896" s="32"/>
      <c r="D896" s="3"/>
      <c r="E896" s="19"/>
      <c r="F896" s="16"/>
      <c r="G896" s="19"/>
      <c r="H896" s="2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</row>
    <row r="897" spans="1:254" ht="14.25" customHeight="1">
      <c r="A897" s="26"/>
      <c r="B897" s="6"/>
      <c r="C897" s="31"/>
      <c r="D897" s="3"/>
      <c r="E897" s="19"/>
      <c r="F897" s="16"/>
      <c r="G897" s="19"/>
      <c r="H897" s="2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</row>
    <row r="898" spans="1:254" ht="14.25" customHeight="1">
      <c r="A898" s="26"/>
      <c r="B898" s="6"/>
      <c r="C898" s="32"/>
      <c r="D898" s="3"/>
      <c r="E898" s="19"/>
      <c r="F898" s="20"/>
      <c r="G898" s="19"/>
      <c r="H898" s="2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</row>
    <row r="899" spans="1:254" ht="14.25" customHeight="1">
      <c r="A899" s="26"/>
      <c r="B899" s="6"/>
      <c r="C899" s="32"/>
      <c r="D899" s="3"/>
      <c r="E899" s="19"/>
      <c r="F899" s="16"/>
      <c r="G899" s="19"/>
      <c r="H899" s="2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</row>
    <row r="900" spans="1:254" ht="14.25" customHeight="1">
      <c r="A900" s="26"/>
      <c r="B900" s="2"/>
      <c r="C900" s="31"/>
      <c r="D900" s="3"/>
      <c r="E900" s="19"/>
      <c r="F900" s="16"/>
      <c r="G900" s="19"/>
      <c r="H900" s="2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</row>
    <row r="901" spans="1:254" ht="14.25" customHeight="1">
      <c r="A901" s="26"/>
      <c r="B901" s="3"/>
      <c r="C901" s="32"/>
      <c r="D901" s="3"/>
      <c r="E901" s="19"/>
      <c r="F901" s="21"/>
      <c r="G901" s="19"/>
      <c r="H901" s="2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</row>
    <row r="902" spans="1:254" ht="14.25" customHeight="1">
      <c r="A902" s="26"/>
      <c r="B902" s="3"/>
      <c r="C902" s="32"/>
      <c r="D902" s="3"/>
      <c r="E902" s="19"/>
      <c r="F902" s="16"/>
      <c r="G902" s="19"/>
      <c r="H902" s="2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</row>
    <row r="903" spans="1:254" ht="14.25" customHeight="1">
      <c r="A903" s="26"/>
      <c r="B903" s="6"/>
      <c r="C903" s="31"/>
      <c r="D903" s="3"/>
      <c r="E903" s="19"/>
      <c r="F903" s="16"/>
      <c r="G903" s="19"/>
      <c r="H903" s="2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</row>
    <row r="904" spans="1:254" ht="14.25" customHeight="1">
      <c r="A904" s="26"/>
      <c r="B904" s="2"/>
      <c r="C904" s="32"/>
      <c r="D904" s="3"/>
      <c r="E904" s="19"/>
      <c r="F904" s="21"/>
      <c r="G904" s="19"/>
      <c r="H904" s="2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</row>
    <row r="905" spans="1:254" ht="14.25" customHeight="1">
      <c r="A905" s="26"/>
      <c r="B905" s="6"/>
      <c r="C905" s="32"/>
      <c r="D905" s="3"/>
      <c r="E905" s="19"/>
      <c r="F905" s="16"/>
      <c r="G905" s="19"/>
      <c r="H905" s="2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</row>
    <row r="906" spans="1:254" ht="14.25" customHeight="1">
      <c r="A906" s="26"/>
      <c r="B906" s="6"/>
      <c r="C906" s="31"/>
      <c r="D906" s="3"/>
      <c r="E906" s="19"/>
      <c r="F906" s="16"/>
      <c r="G906" s="19"/>
      <c r="H906" s="2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</row>
    <row r="907" spans="1:254" ht="14.25" customHeight="1">
      <c r="A907" s="26"/>
      <c r="B907" s="2"/>
      <c r="C907" s="19"/>
      <c r="D907" s="3"/>
      <c r="E907" s="19"/>
      <c r="F907" s="16"/>
      <c r="G907" s="19"/>
      <c r="H907" s="2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</row>
    <row r="908" spans="1:254" ht="14.25" customHeight="1">
      <c r="A908" s="26"/>
      <c r="B908" s="2"/>
      <c r="C908" s="32"/>
      <c r="D908" s="3"/>
      <c r="E908" s="19"/>
      <c r="F908" s="16"/>
      <c r="G908" s="19"/>
      <c r="H908" s="2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</row>
    <row r="909" spans="1:254" ht="14.25" customHeight="1">
      <c r="A909" s="26"/>
      <c r="B909" s="2"/>
      <c r="C909" s="32"/>
      <c r="D909" s="3"/>
      <c r="E909" s="19"/>
      <c r="F909" s="16"/>
      <c r="G909" s="19"/>
      <c r="H909" s="2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</row>
    <row r="910" spans="1:254" ht="14.25" customHeight="1">
      <c r="A910" s="26"/>
      <c r="B910" s="2"/>
      <c r="C910" s="31"/>
      <c r="D910" s="3"/>
      <c r="E910" s="19"/>
      <c r="F910" s="16"/>
      <c r="G910" s="19"/>
      <c r="H910" s="2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</row>
    <row r="911" spans="1:254" ht="14.25" customHeight="1">
      <c r="A911" s="26"/>
      <c r="B911" s="2"/>
      <c r="C911" s="32"/>
      <c r="D911" s="3"/>
      <c r="E911" s="19"/>
      <c r="F911" s="16"/>
      <c r="G911" s="19"/>
      <c r="H911" s="2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</row>
    <row r="912" spans="1:254" ht="14.25" customHeight="1">
      <c r="A912" s="26"/>
      <c r="B912" s="2"/>
      <c r="C912" s="32"/>
      <c r="D912" s="3"/>
      <c r="E912" s="19"/>
      <c r="F912" s="16"/>
      <c r="G912" s="19"/>
      <c r="H912" s="2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</row>
    <row r="913" spans="1:254" ht="14.25" customHeight="1">
      <c r="A913" s="26"/>
      <c r="B913" s="2"/>
      <c r="C913" s="31"/>
      <c r="D913" s="3"/>
      <c r="E913" s="19"/>
      <c r="F913" s="16"/>
      <c r="G913" s="19"/>
      <c r="H913" s="2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</row>
    <row r="914" spans="1:254" ht="14.25" customHeight="1">
      <c r="A914" s="26"/>
      <c r="B914" s="2"/>
      <c r="C914" s="32"/>
      <c r="D914" s="3"/>
      <c r="E914" s="19"/>
      <c r="F914" s="16"/>
      <c r="G914" s="19"/>
      <c r="H914" s="2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</row>
    <row r="915" spans="1:254" ht="14.25" customHeight="1">
      <c r="A915" s="26"/>
      <c r="B915" s="2"/>
      <c r="C915" s="32"/>
      <c r="D915" s="3"/>
      <c r="E915" s="19"/>
      <c r="F915" s="16"/>
      <c r="G915" s="19"/>
      <c r="H915" s="2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</row>
    <row r="916" spans="1:254" ht="14.25" customHeight="1">
      <c r="A916" s="26"/>
      <c r="B916" s="2"/>
      <c r="C916" s="31"/>
      <c r="D916" s="3"/>
      <c r="E916" s="19"/>
      <c r="F916" s="16"/>
      <c r="G916" s="19"/>
      <c r="H916" s="2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</row>
    <row r="917" spans="1:254" ht="14.25" customHeight="1">
      <c r="A917" s="26"/>
      <c r="B917" s="2"/>
      <c r="C917" s="32"/>
      <c r="D917" s="3"/>
      <c r="E917" s="19"/>
      <c r="F917" s="16"/>
      <c r="G917" s="19"/>
      <c r="H917" s="2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</row>
    <row r="918" spans="1:254" ht="14.25" customHeight="1">
      <c r="A918" s="26"/>
      <c r="B918" s="2"/>
      <c r="C918" s="32"/>
      <c r="D918" s="3"/>
      <c r="E918" s="19"/>
      <c r="F918" s="16"/>
      <c r="G918" s="19"/>
      <c r="H918" s="2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</row>
    <row r="919" spans="1:254" ht="14.25" customHeight="1">
      <c r="A919" s="26"/>
      <c r="B919" s="6"/>
      <c r="C919" s="31"/>
      <c r="D919" s="3"/>
      <c r="E919" s="19"/>
      <c r="F919" s="16"/>
      <c r="G919" s="19"/>
      <c r="H919" s="2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</row>
    <row r="920" spans="1:254" ht="14.25" customHeight="1">
      <c r="A920" s="26"/>
      <c r="B920" s="6"/>
      <c r="C920" s="32"/>
      <c r="D920" s="3"/>
      <c r="E920" s="19"/>
      <c r="F920" s="16"/>
      <c r="G920" s="19"/>
      <c r="H920" s="2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</row>
    <row r="921" spans="1:254" ht="14.25" customHeight="1">
      <c r="A921" s="26"/>
      <c r="B921" s="2"/>
      <c r="C921" s="32"/>
      <c r="D921" s="3"/>
      <c r="E921" s="19"/>
      <c r="F921" s="16"/>
      <c r="G921" s="19"/>
      <c r="H921" s="2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</row>
    <row r="922" spans="1:254" ht="14.25" customHeight="1">
      <c r="A922" s="26"/>
      <c r="B922" s="6"/>
      <c r="C922" s="31"/>
      <c r="D922" s="3"/>
      <c r="E922" s="19"/>
      <c r="F922" s="16"/>
      <c r="G922" s="19"/>
      <c r="H922" s="2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</row>
    <row r="923" spans="1:254" ht="14.25" customHeight="1">
      <c r="A923" s="26"/>
      <c r="B923" s="6"/>
      <c r="C923" s="32"/>
      <c r="D923" s="3"/>
      <c r="E923" s="19"/>
      <c r="F923" s="16"/>
      <c r="G923" s="19"/>
      <c r="H923" s="2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</row>
    <row r="924" spans="1:254" ht="14.25" customHeight="1">
      <c r="A924" s="26"/>
      <c r="B924" s="2"/>
      <c r="C924" s="32"/>
      <c r="D924" s="3"/>
      <c r="E924" s="19"/>
      <c r="F924" s="16"/>
      <c r="G924" s="19"/>
      <c r="H924" s="2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</row>
    <row r="925" spans="1:254" ht="14.25" customHeight="1">
      <c r="A925" s="26"/>
      <c r="B925" s="6"/>
      <c r="C925" s="31"/>
      <c r="D925" s="3"/>
      <c r="E925" s="19"/>
      <c r="F925" s="16"/>
      <c r="G925" s="19"/>
      <c r="H925" s="2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</row>
    <row r="926" spans="1:254" ht="14.25" customHeight="1">
      <c r="A926" s="26"/>
      <c r="B926" s="6"/>
      <c r="C926" s="33"/>
      <c r="D926" s="3"/>
      <c r="E926" s="19"/>
      <c r="F926" s="17"/>
      <c r="G926" s="19"/>
      <c r="H926" s="2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</row>
    <row r="927" spans="1:254" ht="14.25" customHeight="1">
      <c r="A927" s="26"/>
      <c r="B927" s="2"/>
      <c r="C927" s="33"/>
      <c r="D927" s="3"/>
      <c r="E927" s="19"/>
      <c r="F927" s="17"/>
      <c r="G927" s="19"/>
      <c r="H927" s="2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</row>
    <row r="928" spans="1:254" ht="14.25" customHeight="1">
      <c r="A928" s="26"/>
      <c r="B928" s="6"/>
      <c r="C928" s="33"/>
      <c r="D928" s="3"/>
      <c r="E928" s="19"/>
      <c r="F928" s="17"/>
      <c r="G928" s="19"/>
      <c r="H928" s="2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</row>
    <row r="929" spans="1:254" ht="14.25" customHeight="1">
      <c r="A929" s="26"/>
      <c r="B929" s="6"/>
      <c r="C929" s="33"/>
      <c r="D929" s="3"/>
      <c r="E929" s="19"/>
      <c r="F929" s="17"/>
      <c r="G929" s="19"/>
      <c r="H929" s="2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</row>
    <row r="930" spans="1:254" ht="14.25" customHeight="1">
      <c r="A930" s="26"/>
      <c r="B930" s="2"/>
      <c r="C930" s="33"/>
      <c r="D930" s="3"/>
      <c r="E930" s="19"/>
      <c r="F930" s="18"/>
      <c r="G930" s="19"/>
      <c r="H930" s="2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</row>
    <row r="931" spans="1:254" ht="14.25" customHeight="1">
      <c r="A931" s="26"/>
      <c r="B931" s="11"/>
      <c r="C931" s="32"/>
      <c r="D931" s="3"/>
      <c r="E931" s="19"/>
      <c r="F931" s="18"/>
      <c r="G931" s="19"/>
      <c r="H931" s="2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</row>
    <row r="932" spans="1:254" ht="14.25" customHeight="1">
      <c r="A932" s="26"/>
      <c r="B932" s="6"/>
      <c r="C932" s="32"/>
      <c r="D932" s="3"/>
      <c r="E932" s="19"/>
      <c r="F932" s="16"/>
      <c r="G932" s="19"/>
      <c r="H932" s="2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</row>
    <row r="933" spans="1:254" ht="14.25" customHeight="1">
      <c r="A933" s="26"/>
      <c r="B933" s="6"/>
      <c r="C933" s="19"/>
      <c r="D933" s="3"/>
      <c r="E933" s="19"/>
      <c r="F933" s="16"/>
      <c r="G933" s="19"/>
      <c r="H933" s="2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</row>
    <row r="934" spans="1:254" ht="14.25" customHeight="1">
      <c r="A934" s="26"/>
      <c r="B934" s="2"/>
      <c r="C934" s="19"/>
      <c r="D934" s="3"/>
      <c r="E934" s="19"/>
      <c r="F934" s="16"/>
      <c r="G934" s="19"/>
      <c r="H934" s="2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</row>
    <row r="935" spans="1:254" ht="14.25" customHeight="1">
      <c r="A935" s="26"/>
      <c r="B935" s="6"/>
      <c r="C935" s="19"/>
      <c r="D935" s="3"/>
      <c r="E935" s="19"/>
      <c r="F935" s="16"/>
      <c r="G935" s="19"/>
      <c r="H935" s="2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</row>
    <row r="936" spans="1:254" ht="14.25" customHeight="1">
      <c r="A936" s="26"/>
      <c r="B936" s="6"/>
      <c r="C936" s="19"/>
      <c r="D936" s="3"/>
      <c r="E936" s="19"/>
      <c r="F936" s="16"/>
      <c r="G936" s="19"/>
      <c r="H936" s="2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</row>
    <row r="937" spans="1:254" ht="14.25" customHeight="1">
      <c r="A937" s="26"/>
      <c r="B937" s="2"/>
      <c r="C937" s="32"/>
      <c r="D937" s="3"/>
      <c r="E937" s="19"/>
      <c r="F937" s="16"/>
      <c r="G937" s="19"/>
      <c r="H937" s="2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</row>
    <row r="938" spans="1:254" ht="14.25" customHeight="1">
      <c r="A938" s="26"/>
      <c r="B938" s="6"/>
      <c r="C938" s="32"/>
      <c r="D938" s="3"/>
      <c r="E938" s="19"/>
      <c r="F938" s="16"/>
      <c r="G938" s="19"/>
      <c r="H938" s="2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</row>
    <row r="939" spans="1:254" ht="14.25" customHeight="1">
      <c r="A939" s="26"/>
      <c r="B939" s="6"/>
      <c r="C939" s="32"/>
      <c r="D939" s="3"/>
      <c r="E939" s="19"/>
      <c r="F939" s="16"/>
      <c r="G939" s="19"/>
      <c r="H939" s="2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</row>
    <row r="940" spans="1:254" ht="14.25" customHeight="1">
      <c r="A940" s="26"/>
      <c r="B940" s="2"/>
      <c r="C940" s="19"/>
      <c r="D940" s="3"/>
      <c r="E940" s="19"/>
      <c r="F940" s="16"/>
      <c r="G940" s="19"/>
      <c r="H940" s="2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</row>
    <row r="941" spans="1:254" ht="14.25" customHeight="1">
      <c r="A941" s="26"/>
      <c r="B941" s="6"/>
      <c r="C941" s="32"/>
      <c r="D941" s="3"/>
      <c r="E941" s="19"/>
      <c r="F941" s="16"/>
      <c r="G941" s="19"/>
      <c r="H941" s="2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</row>
    <row r="942" spans="1:254" ht="14.25" customHeight="1">
      <c r="A942" s="26"/>
      <c r="B942" s="6"/>
      <c r="C942" s="19"/>
      <c r="D942" s="3"/>
      <c r="E942" s="19"/>
      <c r="F942" s="16"/>
      <c r="G942" s="19"/>
      <c r="H942" s="2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</row>
    <row r="943" spans="1:254" ht="14.25" customHeight="1">
      <c r="A943" s="26"/>
      <c r="B943" s="2"/>
      <c r="C943" s="32"/>
      <c r="D943" s="3"/>
      <c r="E943" s="19"/>
      <c r="F943" s="16"/>
      <c r="G943" s="19"/>
      <c r="H943" s="2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</row>
    <row r="944" spans="1:254" ht="14.25" customHeight="1">
      <c r="A944" s="26"/>
      <c r="B944" s="6"/>
      <c r="C944" s="32"/>
      <c r="D944" s="3"/>
      <c r="E944" s="19"/>
      <c r="F944" s="16"/>
      <c r="G944" s="19"/>
      <c r="H944" s="2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</row>
    <row r="945" spans="1:254" ht="14.25" customHeight="1">
      <c r="A945" s="26"/>
      <c r="B945" s="6"/>
      <c r="C945" s="32"/>
      <c r="D945" s="3"/>
      <c r="E945" s="19"/>
      <c r="F945" s="16"/>
      <c r="G945" s="19"/>
      <c r="H945" s="2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</row>
    <row r="946" spans="1:254" ht="14.25" customHeight="1">
      <c r="A946" s="26"/>
      <c r="B946" s="2"/>
      <c r="C946" s="31"/>
      <c r="D946" s="3"/>
      <c r="E946" s="19"/>
      <c r="F946" s="16"/>
      <c r="G946" s="19"/>
      <c r="H946" s="2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</row>
    <row r="947" spans="1:254" ht="14.25" customHeight="1">
      <c r="A947" s="27"/>
      <c r="B947" s="6"/>
      <c r="C947" s="19"/>
      <c r="D947" s="3"/>
      <c r="E947" s="19"/>
      <c r="F947" s="19"/>
      <c r="G947" s="19"/>
      <c r="H947" s="2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</row>
    <row r="948" spans="1:254" ht="14.25" customHeight="1">
      <c r="A948" s="27"/>
      <c r="B948" s="6"/>
      <c r="C948" s="19"/>
      <c r="D948" s="3"/>
      <c r="E948" s="19"/>
      <c r="F948" s="19"/>
      <c r="G948" s="19"/>
      <c r="H948" s="2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</row>
    <row r="949" spans="1:254" ht="14.25" customHeight="1">
      <c r="A949" s="27"/>
      <c r="B949" s="2"/>
      <c r="C949" s="32"/>
      <c r="D949" s="3"/>
      <c r="E949" s="19"/>
      <c r="F949" s="19"/>
      <c r="G949" s="19"/>
      <c r="H949" s="2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</row>
    <row r="950" spans="1:254" ht="14.25" customHeight="1">
      <c r="A950" s="27"/>
      <c r="B950" s="12"/>
      <c r="C950" s="31"/>
      <c r="D950" s="3"/>
      <c r="E950" s="19"/>
      <c r="F950" s="19"/>
      <c r="G950" s="19"/>
      <c r="H950" s="2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</row>
    <row r="951" spans="1:254" ht="14.25" customHeight="1">
      <c r="A951" s="28"/>
      <c r="B951" s="12"/>
      <c r="C951" s="32"/>
      <c r="D951" s="7"/>
      <c r="E951" s="19"/>
      <c r="F951" s="16"/>
      <c r="G951" s="19"/>
      <c r="H951" s="2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</row>
    <row r="952" spans="1:254" ht="14.25" customHeight="1">
      <c r="A952" s="27"/>
      <c r="B952" s="12"/>
      <c r="C952" s="32"/>
      <c r="D952" s="3"/>
      <c r="E952" s="19"/>
      <c r="F952" s="16"/>
      <c r="G952" s="19"/>
      <c r="H952" s="2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</row>
    <row r="953" spans="1:254" ht="14.25" customHeight="1">
      <c r="A953" s="27"/>
      <c r="B953" s="12"/>
      <c r="C953" s="31"/>
      <c r="D953" s="3"/>
      <c r="E953" s="19"/>
      <c r="F953" s="16"/>
      <c r="G953" s="19"/>
      <c r="H953" s="2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</row>
    <row r="954" spans="1:254" ht="14.25" customHeight="1">
      <c r="A954" s="27"/>
      <c r="B954" s="12"/>
      <c r="C954" s="31"/>
      <c r="D954" s="3"/>
      <c r="E954" s="19"/>
      <c r="F954" s="16"/>
      <c r="G954" s="19"/>
      <c r="H954" s="2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</row>
    <row r="955" spans="1:254" ht="14.25" customHeight="1">
      <c r="A955" s="27"/>
      <c r="B955" s="6"/>
      <c r="C955" s="31"/>
      <c r="D955" s="3"/>
      <c r="E955" s="19"/>
      <c r="F955" s="16"/>
      <c r="G955" s="19"/>
      <c r="H955" s="2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</row>
    <row r="956" spans="1:254" ht="14.25" customHeight="1">
      <c r="A956" s="27"/>
      <c r="B956" s="6"/>
      <c r="C956" s="31"/>
      <c r="D956" s="3"/>
      <c r="E956" s="19"/>
      <c r="F956" s="16"/>
      <c r="G956" s="19"/>
      <c r="H956" s="2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</row>
    <row r="957" spans="1:254" ht="14.25" customHeight="1">
      <c r="A957" s="27"/>
      <c r="B957" s="11"/>
      <c r="C957" s="31"/>
      <c r="D957" s="3"/>
      <c r="E957" s="19"/>
      <c r="F957" s="16"/>
      <c r="G957" s="19"/>
      <c r="H957" s="2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</row>
    <row r="958" spans="1:254" ht="14.25" customHeight="1">
      <c r="A958" s="27"/>
      <c r="B958" s="11"/>
      <c r="C958" s="31"/>
      <c r="D958" s="3"/>
      <c r="E958" s="19"/>
      <c r="F958" s="16"/>
      <c r="G958" s="19"/>
      <c r="H958" s="2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</row>
    <row r="959" spans="1:254" ht="14.25" customHeight="1">
      <c r="A959" s="27"/>
      <c r="B959" s="11"/>
      <c r="C959" s="31"/>
      <c r="D959" s="3"/>
      <c r="E959" s="19"/>
      <c r="F959" s="16"/>
      <c r="G959" s="19"/>
      <c r="H959" s="2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</row>
    <row r="960" spans="1:254" ht="14.25" customHeight="1">
      <c r="A960" s="26"/>
      <c r="B960" s="11"/>
      <c r="C960" s="31"/>
      <c r="D960" s="3"/>
      <c r="E960" s="19"/>
      <c r="F960" s="16"/>
      <c r="G960" s="19"/>
      <c r="H960" s="2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</row>
    <row r="961" spans="1:254" ht="14.25" customHeight="1">
      <c r="A961" s="26"/>
      <c r="B961" s="6"/>
      <c r="C961" s="31"/>
      <c r="D961" s="3"/>
      <c r="E961" s="19"/>
      <c r="F961" s="16"/>
      <c r="G961" s="19"/>
      <c r="H961" s="2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</row>
    <row r="962" spans="1:254" ht="14.25" customHeight="1">
      <c r="A962" s="26"/>
      <c r="B962" s="6"/>
      <c r="C962" s="31"/>
      <c r="D962" s="3"/>
      <c r="E962" s="19"/>
      <c r="F962" s="16"/>
      <c r="G962" s="19"/>
      <c r="H962" s="2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</row>
    <row r="963" spans="1:254" ht="14.25" customHeight="1">
      <c r="A963" s="26"/>
      <c r="B963" s="6"/>
      <c r="C963" s="31"/>
      <c r="D963" s="3"/>
      <c r="E963" s="19"/>
      <c r="F963" s="16"/>
      <c r="G963" s="19"/>
      <c r="H963" s="2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</row>
    <row r="964" spans="1:254" ht="14.25" customHeight="1">
      <c r="A964" s="26"/>
      <c r="B964" s="11"/>
      <c r="C964" s="31"/>
      <c r="D964" s="3"/>
      <c r="E964" s="19"/>
      <c r="F964" s="16"/>
      <c r="G964" s="19"/>
      <c r="H964" s="2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</row>
    <row r="965" spans="1:254" ht="14.25" customHeight="1">
      <c r="A965" s="26"/>
      <c r="B965" s="6"/>
      <c r="C965" s="32"/>
      <c r="D965" s="3"/>
      <c r="E965" s="19"/>
      <c r="F965" s="20"/>
      <c r="G965" s="19"/>
      <c r="H965" s="2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</row>
    <row r="966" spans="1:254" ht="14.25" customHeight="1">
      <c r="A966" s="26"/>
      <c r="B966" s="11"/>
      <c r="C966" s="32"/>
      <c r="D966" s="3"/>
      <c r="E966" s="19"/>
      <c r="F966" s="16"/>
      <c r="G966" s="19"/>
      <c r="H966" s="2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</row>
    <row r="967" spans="1:254" ht="14.25" customHeight="1">
      <c r="A967" s="26"/>
      <c r="B967" s="6"/>
      <c r="C967" s="31"/>
      <c r="D967" s="3"/>
      <c r="E967" s="19"/>
      <c r="F967" s="16"/>
      <c r="G967" s="19"/>
      <c r="H967" s="2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</row>
    <row r="968" spans="1:254" ht="14.25" customHeight="1">
      <c r="A968" s="26"/>
      <c r="B968" s="6"/>
      <c r="C968" s="32"/>
      <c r="D968" s="3"/>
      <c r="E968" s="19"/>
      <c r="F968" s="20"/>
      <c r="G968" s="19"/>
      <c r="H968" s="2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</row>
    <row r="969" spans="1:254" ht="14.25" customHeight="1">
      <c r="A969" s="26"/>
      <c r="B969" s="6"/>
      <c r="C969" s="32"/>
      <c r="D969" s="3"/>
      <c r="E969" s="19"/>
      <c r="F969" s="16"/>
      <c r="G969" s="19"/>
      <c r="H969" s="2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</row>
    <row r="970" spans="1:254" ht="14.25" customHeight="1">
      <c r="A970" s="26"/>
      <c r="B970" s="2"/>
      <c r="C970" s="31"/>
      <c r="D970" s="3"/>
      <c r="E970" s="19"/>
      <c r="F970" s="16"/>
      <c r="G970" s="19"/>
      <c r="H970" s="2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</row>
    <row r="971" spans="1:254" ht="14.25" customHeight="1">
      <c r="A971" s="26"/>
      <c r="B971" s="3"/>
      <c r="C971" s="32"/>
      <c r="D971" s="3"/>
      <c r="E971" s="19"/>
      <c r="F971" s="21"/>
      <c r="G971" s="19"/>
      <c r="H971" s="2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</row>
    <row r="972" spans="1:254" ht="14.25" customHeight="1">
      <c r="A972" s="26"/>
      <c r="B972" s="3"/>
      <c r="C972" s="32"/>
      <c r="D972" s="3"/>
      <c r="E972" s="19"/>
      <c r="F972" s="16"/>
      <c r="G972" s="19"/>
      <c r="H972" s="2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</row>
    <row r="973" spans="1:254" ht="14.25" customHeight="1">
      <c r="A973" s="26"/>
      <c r="B973" s="6"/>
      <c r="C973" s="31"/>
      <c r="D973" s="3"/>
      <c r="E973" s="19"/>
      <c r="F973" s="16"/>
      <c r="G973" s="19"/>
      <c r="H973" s="2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</row>
    <row r="974" spans="1:254" ht="14.25" customHeight="1">
      <c r="A974" s="26"/>
      <c r="B974" s="2"/>
      <c r="C974" s="32"/>
      <c r="D974" s="3"/>
      <c r="E974" s="19"/>
      <c r="F974" s="21"/>
      <c r="G974" s="19"/>
      <c r="H974" s="2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</row>
    <row r="975" spans="1:254" ht="14.25" customHeight="1">
      <c r="A975" s="26"/>
      <c r="B975" s="6"/>
      <c r="C975" s="32"/>
      <c r="D975" s="3"/>
      <c r="E975" s="19"/>
      <c r="F975" s="16"/>
      <c r="G975" s="19"/>
      <c r="H975" s="2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</row>
    <row r="976" spans="1:254" ht="14.25" customHeight="1">
      <c r="A976" s="26"/>
      <c r="B976" s="6"/>
      <c r="C976" s="31"/>
      <c r="D976" s="3"/>
      <c r="E976" s="19"/>
      <c r="F976" s="16"/>
      <c r="G976" s="19"/>
      <c r="H976" s="2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</row>
    <row r="977" spans="1:254" ht="14.25" customHeight="1">
      <c r="A977" s="26"/>
      <c r="B977" s="2"/>
      <c r="C977" s="19"/>
      <c r="D977" s="3"/>
      <c r="E977" s="19"/>
      <c r="F977" s="16"/>
      <c r="G977" s="19"/>
      <c r="H977" s="2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</row>
    <row r="978" spans="1:254" ht="14.25" customHeight="1">
      <c r="A978" s="26"/>
      <c r="B978" s="2"/>
      <c r="C978" s="32"/>
      <c r="D978" s="3"/>
      <c r="E978" s="19"/>
      <c r="F978" s="16"/>
      <c r="G978" s="19"/>
      <c r="H978" s="2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</row>
    <row r="979" spans="1:254" ht="14.25" customHeight="1">
      <c r="A979" s="26"/>
      <c r="B979" s="2"/>
      <c r="C979" s="32"/>
      <c r="D979" s="3"/>
      <c r="E979" s="19"/>
      <c r="F979" s="16"/>
      <c r="G979" s="19"/>
      <c r="H979" s="2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</row>
    <row r="980" spans="1:254" ht="14.25" customHeight="1">
      <c r="A980" s="26"/>
      <c r="B980" s="2"/>
      <c r="C980" s="31"/>
      <c r="D980" s="3"/>
      <c r="E980" s="19"/>
      <c r="F980" s="16"/>
      <c r="G980" s="19"/>
      <c r="H980" s="2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</row>
    <row r="981" spans="1:254" ht="14.25" customHeight="1">
      <c r="A981" s="26"/>
      <c r="B981" s="2"/>
      <c r="C981" s="32"/>
      <c r="D981" s="3"/>
      <c r="E981" s="19"/>
      <c r="F981" s="16"/>
      <c r="G981" s="19"/>
      <c r="H981" s="2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</row>
    <row r="982" spans="1:254" ht="14.25" customHeight="1">
      <c r="A982" s="26"/>
      <c r="B982" s="2"/>
      <c r="C982" s="32"/>
      <c r="D982" s="3"/>
      <c r="E982" s="19"/>
      <c r="F982" s="16"/>
      <c r="G982" s="19"/>
      <c r="H982" s="2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</row>
    <row r="983" spans="1:254" ht="14.25" customHeight="1">
      <c r="A983" s="26"/>
      <c r="B983" s="2"/>
      <c r="C983" s="31"/>
      <c r="D983" s="3"/>
      <c r="E983" s="19"/>
      <c r="F983" s="16"/>
      <c r="G983" s="19"/>
      <c r="H983" s="2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</row>
    <row r="984" spans="1:254" ht="14.25" customHeight="1">
      <c r="A984" s="26"/>
      <c r="B984" s="2"/>
      <c r="C984" s="32"/>
      <c r="D984" s="3"/>
      <c r="E984" s="19"/>
      <c r="F984" s="16"/>
      <c r="G984" s="19"/>
      <c r="H984" s="2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</row>
    <row r="985" spans="1:254" ht="14.25" customHeight="1">
      <c r="A985" s="26"/>
      <c r="B985" s="2"/>
      <c r="C985" s="32"/>
      <c r="D985" s="3"/>
      <c r="E985" s="19"/>
      <c r="F985" s="16"/>
      <c r="G985" s="19"/>
      <c r="H985" s="2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</row>
    <row r="986" spans="1:254" ht="14.25" customHeight="1">
      <c r="A986" s="26"/>
      <c r="B986" s="2"/>
      <c r="C986" s="31"/>
      <c r="D986" s="3"/>
      <c r="E986" s="19"/>
      <c r="F986" s="16"/>
      <c r="G986" s="19"/>
      <c r="H986" s="2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</row>
    <row r="987" spans="1:254" ht="14.25" customHeight="1">
      <c r="A987" s="26"/>
      <c r="B987" s="2"/>
      <c r="C987" s="32"/>
      <c r="D987" s="3"/>
      <c r="E987" s="19"/>
      <c r="F987" s="16"/>
      <c r="G987" s="19"/>
      <c r="H987" s="2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</row>
    <row r="988" spans="1:254" ht="14.25" customHeight="1">
      <c r="A988" s="26"/>
      <c r="B988" s="2"/>
      <c r="C988" s="32"/>
      <c r="D988" s="3"/>
      <c r="E988" s="19"/>
      <c r="F988" s="16"/>
      <c r="G988" s="19"/>
      <c r="H988" s="2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</row>
    <row r="989" spans="1:254" ht="14.25" customHeight="1">
      <c r="A989" s="26"/>
      <c r="B989" s="6"/>
      <c r="C989" s="31"/>
      <c r="D989" s="3"/>
      <c r="E989" s="19"/>
      <c r="F989" s="16"/>
      <c r="G989" s="19"/>
      <c r="H989" s="2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</row>
    <row r="990" spans="1:254" ht="14.25" customHeight="1">
      <c r="A990" s="26"/>
      <c r="B990" s="6"/>
      <c r="C990" s="32"/>
      <c r="D990" s="3"/>
      <c r="E990" s="19"/>
      <c r="F990" s="16"/>
      <c r="G990" s="19"/>
      <c r="H990" s="2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</row>
    <row r="991" spans="1:254" ht="14.25" customHeight="1">
      <c r="A991" s="26"/>
      <c r="B991" s="2"/>
      <c r="C991" s="32"/>
      <c r="D991" s="3"/>
      <c r="E991" s="19"/>
      <c r="F991" s="16"/>
      <c r="G991" s="19"/>
      <c r="H991" s="2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</row>
    <row r="992" spans="1:254" ht="14.25" customHeight="1">
      <c r="A992" s="26"/>
      <c r="B992" s="6"/>
      <c r="C992" s="31"/>
      <c r="D992" s="3"/>
      <c r="E992" s="19"/>
      <c r="F992" s="16"/>
      <c r="G992" s="19"/>
      <c r="H992" s="2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</row>
    <row r="993" spans="1:254" ht="14.25" customHeight="1">
      <c r="A993" s="26"/>
      <c r="B993" s="6"/>
      <c r="C993" s="32"/>
      <c r="D993" s="3"/>
      <c r="E993" s="19"/>
      <c r="F993" s="16"/>
      <c r="G993" s="19"/>
      <c r="H993" s="2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</row>
    <row r="994" spans="1:254" ht="14.25" customHeight="1">
      <c r="A994" s="26"/>
      <c r="B994" s="2"/>
      <c r="C994" s="32"/>
      <c r="D994" s="3"/>
      <c r="E994" s="19"/>
      <c r="F994" s="16"/>
      <c r="G994" s="19"/>
      <c r="H994" s="2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</row>
    <row r="995" spans="1:254" ht="14.25" customHeight="1">
      <c r="A995" s="26"/>
      <c r="B995" s="6"/>
      <c r="C995" s="31"/>
      <c r="D995" s="3"/>
      <c r="E995" s="19"/>
      <c r="F995" s="16"/>
      <c r="G995" s="19"/>
      <c r="H995" s="2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</row>
    <row r="996" spans="1:254" ht="14.25" customHeight="1">
      <c r="A996" s="26"/>
      <c r="B996" s="6"/>
      <c r="C996" s="33"/>
      <c r="D996" s="3"/>
      <c r="E996" s="19"/>
      <c r="F996" s="17"/>
      <c r="G996" s="19"/>
      <c r="H996" s="2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</row>
    <row r="997" spans="1:254" ht="14.25" customHeight="1">
      <c r="A997" s="26"/>
      <c r="B997" s="2"/>
      <c r="C997" s="33"/>
      <c r="D997" s="3"/>
      <c r="E997" s="19"/>
      <c r="F997" s="17"/>
      <c r="G997" s="19"/>
      <c r="H997" s="2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</row>
    <row r="998" spans="1:254" ht="14.25" customHeight="1">
      <c r="A998" s="26"/>
      <c r="B998" s="6"/>
      <c r="C998" s="33"/>
      <c r="D998" s="3"/>
      <c r="E998" s="19"/>
      <c r="F998" s="17"/>
      <c r="G998" s="19"/>
      <c r="H998" s="2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</row>
    <row r="999" spans="1:254" ht="14.25" customHeight="1">
      <c r="A999" s="26"/>
      <c r="B999" s="6"/>
      <c r="C999" s="33"/>
      <c r="D999" s="3"/>
      <c r="E999" s="19"/>
      <c r="F999" s="17"/>
      <c r="G999" s="19"/>
      <c r="H999" s="2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</row>
    <row r="1000" spans="1:254" ht="14.25" customHeight="1">
      <c r="A1000" s="26"/>
      <c r="B1000" s="2"/>
      <c r="C1000" s="33"/>
      <c r="D1000" s="3"/>
      <c r="E1000" s="19"/>
      <c r="F1000" s="18"/>
      <c r="G1000" s="19"/>
      <c r="H1000" s="2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</row>
    <row r="1001" spans="1:254" ht="14.25" customHeight="1">
      <c r="A1001" s="26"/>
      <c r="B1001" s="11"/>
      <c r="C1001" s="32"/>
      <c r="D1001" s="3"/>
      <c r="E1001" s="19"/>
      <c r="F1001" s="18"/>
      <c r="G1001" s="19"/>
      <c r="H1001" s="24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</row>
    <row r="1002" spans="1:254" ht="14.25" customHeight="1">
      <c r="A1002" s="26"/>
      <c r="B1002" s="6"/>
      <c r="C1002" s="32"/>
      <c r="D1002" s="3"/>
      <c r="E1002" s="19"/>
      <c r="F1002" s="16"/>
      <c r="G1002" s="19"/>
      <c r="H1002" s="24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</row>
    <row r="1003" spans="1:254" ht="14.25" customHeight="1">
      <c r="A1003" s="26"/>
      <c r="B1003" s="6"/>
      <c r="C1003" s="19"/>
      <c r="D1003" s="3"/>
      <c r="E1003" s="19"/>
      <c r="F1003" s="16"/>
      <c r="G1003" s="19"/>
      <c r="H1003" s="24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</row>
    <row r="1004" spans="1:254" ht="14.25" customHeight="1">
      <c r="A1004" s="26"/>
      <c r="B1004" s="2"/>
      <c r="C1004" s="19"/>
      <c r="D1004" s="3"/>
      <c r="E1004" s="19"/>
      <c r="F1004" s="16"/>
      <c r="G1004" s="19"/>
      <c r="H1004" s="24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</row>
    <row r="1005" spans="1:254" ht="14.25" customHeight="1">
      <c r="A1005" s="26"/>
      <c r="B1005" s="6"/>
      <c r="C1005" s="19"/>
      <c r="D1005" s="3"/>
      <c r="E1005" s="19"/>
      <c r="F1005" s="16"/>
      <c r="G1005" s="19"/>
      <c r="H1005" s="24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</row>
    <row r="1006" spans="1:254" ht="14.25" customHeight="1">
      <c r="A1006" s="26"/>
      <c r="B1006" s="6"/>
      <c r="C1006" s="19"/>
      <c r="D1006" s="3"/>
      <c r="E1006" s="19"/>
      <c r="F1006" s="16"/>
      <c r="G1006" s="19"/>
      <c r="H1006" s="24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</row>
    <row r="1007" spans="1:254" ht="14.25" customHeight="1">
      <c r="A1007" s="26"/>
      <c r="B1007" s="2"/>
      <c r="C1007" s="32"/>
      <c r="D1007" s="3"/>
      <c r="E1007" s="19"/>
      <c r="F1007" s="16"/>
      <c r="G1007" s="19"/>
      <c r="H1007" s="24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</row>
    <row r="1008" spans="1:254" ht="14.25" customHeight="1">
      <c r="A1008" s="26"/>
      <c r="B1008" s="6"/>
      <c r="C1008" s="32"/>
      <c r="D1008" s="3"/>
      <c r="E1008" s="19"/>
      <c r="F1008" s="16"/>
      <c r="G1008" s="19"/>
      <c r="H1008" s="24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</row>
    <row r="1009" spans="1:254" ht="14.25" customHeight="1">
      <c r="A1009" s="26"/>
      <c r="B1009" s="6"/>
      <c r="C1009" s="32"/>
      <c r="D1009" s="3"/>
      <c r="E1009" s="19"/>
      <c r="F1009" s="16"/>
      <c r="G1009" s="19"/>
      <c r="H1009" s="24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</row>
    <row r="1010" spans="1:254" ht="14.25" customHeight="1">
      <c r="A1010" s="26"/>
      <c r="B1010" s="2"/>
      <c r="C1010" s="19"/>
      <c r="D1010" s="3"/>
      <c r="E1010" s="19"/>
      <c r="F1010" s="16"/>
      <c r="G1010" s="19"/>
      <c r="H1010" s="24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</row>
    <row r="1011" spans="1:254" ht="14.25" customHeight="1">
      <c r="A1011" s="26"/>
      <c r="B1011" s="6"/>
      <c r="C1011" s="32"/>
      <c r="D1011" s="3"/>
      <c r="E1011" s="19"/>
      <c r="F1011" s="16"/>
      <c r="G1011" s="19"/>
      <c r="H1011" s="24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</row>
    <row r="1012" spans="1:254" ht="14.25" customHeight="1">
      <c r="A1012" s="26"/>
      <c r="B1012" s="6"/>
      <c r="C1012" s="19"/>
      <c r="D1012" s="3"/>
      <c r="E1012" s="19"/>
      <c r="F1012" s="16"/>
      <c r="G1012" s="19"/>
      <c r="H1012" s="24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</row>
    <row r="1013" spans="1:254" ht="14.25" customHeight="1">
      <c r="A1013" s="26"/>
      <c r="B1013" s="2"/>
      <c r="C1013" s="32"/>
      <c r="D1013" s="3"/>
      <c r="E1013" s="19"/>
      <c r="F1013" s="16"/>
      <c r="G1013" s="19"/>
      <c r="H1013" s="24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</row>
    <row r="1014" spans="1:254" ht="14.25" customHeight="1">
      <c r="A1014" s="26"/>
      <c r="B1014" s="6"/>
      <c r="C1014" s="32"/>
      <c r="D1014" s="3"/>
      <c r="E1014" s="19"/>
      <c r="F1014" s="16"/>
      <c r="G1014" s="19"/>
      <c r="H1014" s="24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</row>
    <row r="1015" spans="1:254" ht="14.25" customHeight="1">
      <c r="A1015" s="26"/>
      <c r="B1015" s="6"/>
      <c r="C1015" s="32"/>
      <c r="D1015" s="3"/>
      <c r="E1015" s="19"/>
      <c r="F1015" s="16"/>
      <c r="G1015" s="19"/>
      <c r="H1015" s="24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</row>
    <row r="1016" spans="1:254" ht="14.25" customHeight="1">
      <c r="B1016" s="2"/>
    </row>
    <row r="1017" spans="1:254" ht="14.25" customHeight="1">
      <c r="B1017" s="6"/>
    </row>
    <row r="1018" spans="1:254" ht="14.25" customHeight="1">
      <c r="B1018" s="6"/>
    </row>
    <row r="1019" spans="1:254" ht="14.25" customHeight="1">
      <c r="B1019" s="2"/>
    </row>
    <row r="1020" spans="1:254" ht="14.25" customHeight="1">
      <c r="B1020" s="12"/>
    </row>
    <row r="1021" spans="1:254" ht="14.25" customHeight="1">
      <c r="B1021" s="12"/>
    </row>
    <row r="1022" spans="1:254" ht="14.25" customHeight="1">
      <c r="B1022" s="12"/>
    </row>
    <row r="1023" spans="1:254" ht="14.25" customHeight="1">
      <c r="B1023" s="12"/>
    </row>
    <row r="1024" spans="1:254" ht="14.25" customHeight="1">
      <c r="B1024" s="12"/>
    </row>
    <row r="1025" spans="2:2" ht="14.25" customHeight="1">
      <c r="B1025" s="6"/>
    </row>
    <row r="1026" spans="2:2" ht="14.25" customHeight="1">
      <c r="B1026" s="6"/>
    </row>
    <row r="1027" spans="2:2" ht="14.25" customHeight="1">
      <c r="B1027" s="11"/>
    </row>
    <row r="1028" spans="2:2" ht="14.25" customHeight="1">
      <c r="B1028" s="11"/>
    </row>
    <row r="1029" spans="2:2" ht="14.25" customHeight="1">
      <c r="B1029" s="11"/>
    </row>
    <row r="1030" spans="2:2" ht="14.25" customHeight="1">
      <c r="B1030" s="11"/>
    </row>
    <row r="1031" spans="2:2" ht="14.25" customHeight="1">
      <c r="B1031" s="6"/>
    </row>
    <row r="1032" spans="2:2" ht="14.25" customHeight="1">
      <c r="B1032" s="6"/>
    </row>
    <row r="1033" spans="2:2" ht="14.25" customHeight="1">
      <c r="B1033" s="6"/>
    </row>
    <row r="1034" spans="2:2" ht="14.25" customHeight="1">
      <c r="B1034" s="11"/>
    </row>
    <row r="1035" spans="2:2" ht="14.25" customHeight="1">
      <c r="B1035" s="6"/>
    </row>
    <row r="1036" spans="2:2" ht="14.25" customHeight="1">
      <c r="B1036" s="11"/>
    </row>
    <row r="1037" spans="2:2" ht="14.25" customHeight="1">
      <c r="B1037" s="6"/>
    </row>
    <row r="1038" spans="2:2" ht="14.25" customHeight="1">
      <c r="B1038" s="6"/>
    </row>
    <row r="1039" spans="2:2" ht="14.25" customHeight="1">
      <c r="B1039" s="6"/>
    </row>
  </sheetData>
  <mergeCells count="6">
    <mergeCell ref="B14:H14"/>
    <mergeCell ref="B9:H9"/>
    <mergeCell ref="B10:H10"/>
    <mergeCell ref="B11:H11"/>
    <mergeCell ref="B12:H12"/>
    <mergeCell ref="B13:H13"/>
  </mergeCells>
  <phoneticPr fontId="0" type="noConversion"/>
  <dataValidations count="8">
    <dataValidation type="textLength" operator="lessThan" allowBlank="1" showInputMessage="1" showErrorMessage="1" error="Text Length Exceed the Required Value of 200 Characters" promptTitle="WORK TYPE" prompt="Ex. Earth Work, Electrical Work" sqref="C8 C15:C65532 C1">
      <formula1>200</formula1>
    </dataValidation>
    <dataValidation type="textLength" operator="lessThan" allowBlank="1" showInputMessage="1" showErrorMessage="1" error="Text Length Exceed the Required Value of 100 Characters" promptTitle="Item Short Description" prompt="Enter Short Description&#10;( upto 100 Characters)" sqref="D15:D65532 D7:D8 D1">
      <formula1>101</formula1>
    </dataValidation>
    <dataValidation type="textLength" operator="lessThan" allowBlank="1" showInputMessage="1" showErrorMessage="1" error="Text Length Exceed the Required Value of 200 Characters" promptTitle="APSS / Morth Cl. Number" prompt="Enter APSS / Morth Cl. Number" sqref="E15:E65532 E1:E8">
      <formula1>201</formula1>
    </dataValidation>
    <dataValidation type="decimal" operator="lessThan" allowBlank="1" showInputMessage="1" showErrorMessage="1" sqref="F15:F65532 F1:F8">
      <formula1>9999999999999990</formula1>
    </dataValidation>
    <dataValidation type="textLength" operator="lessThan" allowBlank="1" showInputMessage="1" showErrorMessage="1" sqref="G15:G65532 G1:G8">
      <formula1>51</formula1>
    </dataValidation>
    <dataValidation type="decimal" operator="lessThan" allowBlank="1" showInputMessage="1" showErrorMessage="1" sqref="H15:H65532 H1:H8">
      <formula1>999999999999999</formula1>
    </dataValidation>
    <dataValidation type="decimal" operator="greaterThan" allowBlank="1" showInputMessage="1" showErrorMessage="1" sqref="A1:A1048576">
      <formula1>0</formula1>
    </dataValidation>
    <dataValidation type="textLength" operator="lessThan" allowBlank="1" showInputMessage="1" showErrorMessage="1" error="Text Length Exceed the Required Value of 200 Characters" promptTitle="WORK TYPE" prompt="Ex. Earth Work, Electrical Work" sqref="C2:C7">
      <formula1>201</formula1>
    </dataValidation>
  </dataValidations>
  <pageMargins left="0.34" right="0.43" top="0.25" bottom="0.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C1 India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NTTPS</cp:lastModifiedBy>
  <cp:lastPrinted>2026-04-29T11:53:41Z</cp:lastPrinted>
  <dcterms:created xsi:type="dcterms:W3CDTF">2004-07-16T13:00:57Z</dcterms:created>
  <dcterms:modified xsi:type="dcterms:W3CDTF">2026-10-13T05:04:41Z</dcterms:modified>
</cp:coreProperties>
</file>