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ATO\Desktop\NIT 181_    RO Plant KK\NIT 181_RO Plant KK\"/>
    </mc:Choice>
  </mc:AlternateContent>
  <bookViews>
    <workbookView xWindow="0" yWindow="0" windowWidth="20490" windowHeight="7455" tabRatio="928"/>
  </bookViews>
  <sheets>
    <sheet name="Boq online" sheetId="104" r:id="rId1"/>
  </sheets>
  <externalReferences>
    <externalReference r:id="rId2"/>
    <externalReference r:id="rId3"/>
    <externalReference r:id="rId4"/>
    <externalReference r:id="rId5"/>
    <externalReference r:id="rId6"/>
    <externalReference r:id="rId7"/>
    <externalReference r:id="rId8"/>
  </externalReferences>
  <definedNames>
    <definedName name="___can430">40.73</definedName>
    <definedName name="___can435">43.3</definedName>
    <definedName name="__can430">40.73</definedName>
    <definedName name="__can435">43.3</definedName>
    <definedName name="__G120907" localSheetId="0">[1]Data!#REF!</definedName>
    <definedName name="__G120907">[1]Data!#REF!</definedName>
    <definedName name="__xlnm.Print_Area">([2]data!$A$1:$I$17572,[2]data!$A$26233:$G$26240)</definedName>
    <definedName name="_can430">40.73</definedName>
    <definedName name="_can435">43.3</definedName>
    <definedName name="_G120907" localSheetId="0">[3]Data!#REF!</definedName>
    <definedName name="_G120907">[3]Data!#REF!</definedName>
    <definedName name="_LR100">[4]ROADS!$G$24</definedName>
    <definedName name="CP">[5]MRATES!$T$27</definedName>
    <definedName name="DEEEEE" localSheetId="0">#REF!</definedName>
    <definedName name="DEEEEE">#REF!</definedName>
    <definedName name="Excel_BuiltIn_Print_Area_22">NA()</definedName>
    <definedName name="Excel_BuiltIn_Print_Area_23">NA()</definedName>
    <definedName name="Excel_BuiltIn_Print_Area_28">NA()</definedName>
    <definedName name="Excel_BuiltIn_Print_Area_29">NA()</definedName>
    <definedName name="Excel_BuiltIn_Print_Area_3">NA()</definedName>
    <definedName name="Excel_BuiltIn_Print_Area_31">NA()</definedName>
    <definedName name="Excel_BuiltIn_Print_Titles_14">NA()</definedName>
    <definedName name="Excel_BuiltIn_Print_Titles_22">NA()</definedName>
    <definedName name="Excel_BuiltIn_Print_Titles_23">NA()</definedName>
    <definedName name="Excel_BuiltIn_Print_Titles_29">NA()</definedName>
    <definedName name="Excel_BuiltIn_Print_Titles_3">NA()</definedName>
    <definedName name="Excel_BuiltIn_Print_Titles_4">NA()</definedName>
    <definedName name="Excel_BuiltIn_Print_Titles_8">NA()</definedName>
    <definedName name="lsd" localSheetId="0">#REF!</definedName>
    <definedName name="lsd">#REF!</definedName>
    <definedName name="LSNO15" localSheetId="0">#REF!</definedName>
    <definedName name="LSNO15">#REF!</definedName>
    <definedName name="LSNO16" localSheetId="0">#REF!</definedName>
    <definedName name="LSNO16">#REF!</definedName>
    <definedName name="OH">[5]MRATES!$T$25</definedName>
    <definedName name="_xlnm.Print_Area" localSheetId="0">'Boq online'!$A$1:$K$8</definedName>
    <definedName name="SHARED_FORMULA_3_1045_3_1045_0">NA()</definedName>
    <definedName name="SHARED_FORMULA_3_1067_3_1067_0">NA()</definedName>
    <definedName name="SHARED_FORMULA_3_1088_3_1088_0">NA()</definedName>
    <definedName name="SHARED_FORMULA_3_1115_3_1115_0">NA()</definedName>
    <definedName name="SHARED_FORMULA_3_1141_3_1141_0">NA()</definedName>
    <definedName name="SHARED_FORMULA_3_1167_3_1167_0">NA()</definedName>
    <definedName name="SHARED_FORMULA_3_1195_3_1195_0">NA()</definedName>
    <definedName name="SHARED_FORMULA_3_1206_3_1206_0">NA()</definedName>
    <definedName name="SHARED_FORMULA_3_1234_3_1234_0">NA()</definedName>
    <definedName name="SHARED_FORMULA_3_1245_3_1245_0">NA()</definedName>
    <definedName name="SHARED_FORMULA_3_1275_3_1275_0">NA()</definedName>
    <definedName name="SHARED_FORMULA_3_1297_3_1297_0">NA()</definedName>
    <definedName name="SHARED_FORMULA_3_1321_3_1321_0">NA()</definedName>
    <definedName name="SHARED_FORMULA_3_1342_3_1342_0">NA()</definedName>
    <definedName name="SHARED_FORMULA_3_1368_3_1368_0">NA()</definedName>
    <definedName name="SHARED_FORMULA_3_1488_3_1488_0">220*3.33</definedName>
    <definedName name="SHARED_FORMULA_3_264_3_264_0">NA()</definedName>
    <definedName name="SHARED_FORMULA_3_319_3_319_0">NA()</definedName>
    <definedName name="SHARED_FORMULA_3_403_3_403_0">NA()</definedName>
    <definedName name="SHARED_FORMULA_3_415_3_415_0">NA()</definedName>
    <definedName name="SHARED_FORMULA_3_452_3_452_0">NA()</definedName>
    <definedName name="SHARED_FORMULA_3_464_3_464_0">NA()</definedName>
    <definedName name="SHARED_FORMULA_3_500_3_500_0">NA()</definedName>
    <definedName name="SHARED_FORMULA_3_514_3_514_0">NA()</definedName>
    <definedName name="SHARED_FORMULA_3_527_3_527_0">NA()</definedName>
    <definedName name="SHARED_FORMULA_3_540_3_540_0">NA()</definedName>
    <definedName name="SHARED_FORMULA_3_569_3_569_0">NA()</definedName>
    <definedName name="SHARED_FORMULA_3_583_3_583_0">NA()</definedName>
    <definedName name="SHARED_FORMULA_3_596_3_596_0">NA()</definedName>
    <definedName name="SHARED_FORMULA_3_609_3_609_0">NA()</definedName>
    <definedName name="SHARED_FORMULA_3_624_3_624_0">NA()</definedName>
    <definedName name="SHARED_FORMULA_3_636_3_636_0">NA()</definedName>
    <definedName name="SHARED_FORMULA_3_647_3_647_0">NA()</definedName>
    <definedName name="SHARED_FORMULA_3_658_3_658_0">NA()</definedName>
    <definedName name="SHARED_FORMULA_3_673_3_673_0">NA()</definedName>
    <definedName name="SHARED_FORMULA_3_685_3_685_0">NA()</definedName>
    <definedName name="SHARED_FORMULA_3_696_3_696_0">NA()</definedName>
    <definedName name="SHARED_FORMULA_3_707_3_707_0">NA()</definedName>
    <definedName name="SHARED_FORMULA_3_740_3_740_0">NA()</definedName>
    <definedName name="SHARED_FORMULA_3_767_3_767_0">NA()</definedName>
    <definedName name="SHARED_FORMULA_3_779_3_779_0">NA()</definedName>
    <definedName name="SHARED_FORMULA_3_810_3_810_0">NA()</definedName>
    <definedName name="SHARED_FORMULA_3_822_3_822_0">NA()</definedName>
    <definedName name="SHARED_FORMULA_3_903_3_903_0">NA()</definedName>
    <definedName name="SHARED_FORMULA_3_953_3_953_0">NA()</definedName>
    <definedName name="SHARED_FORMULA_3_977_3_977_0">NA()</definedName>
    <definedName name="SHARED_FORMULA_3_999_3_999_0">NA()</definedName>
    <definedName name="sup" localSheetId="0">[6]Data!#REF!</definedName>
    <definedName name="sup">[6]Data!#REF!</definedName>
    <definedName name="ws" localSheetId="0">[7]Data!#REF!</definedName>
    <definedName name="ws">[7]Data!#REF!</definedName>
  </definedNames>
  <calcPr calcId="152511"/>
</workbook>
</file>

<file path=xl/sharedStrings.xml><?xml version="1.0" encoding="utf-8"?>
<sst xmlns="http://schemas.openxmlformats.org/spreadsheetml/2006/main" count="28" uniqueCount="28">
  <si>
    <t>Rs</t>
  </si>
  <si>
    <t>1</t>
  </si>
  <si>
    <t xml:space="preserve">SCOPE OF SUPPLY &amp; TECHNICAL SPECIFICATIONS:
1.   Raw water feed pump
Capacity: 0.5 HP 2 m³/hr
Make: Kelon/ Kent/ Dr. Aquaguard
Type: Monoblock centrifugal pump
2.    Pressure Sand Filter
Quantity: One
Flow rate: 13 M³/hr
Size: 13" x 54"
Make: Kelon/ Kent/ Dr. Aquagauard
Materials: Glass fiber / Frp
3.    Activated Carbon Filter (ACF)
Quantity: One
Size: 13" x 54" or equivalent
Material:   Glass Fiber / Frp
</t>
  </si>
  <si>
    <t xml:space="preserve">4.    MPV (Multiport Valve)
Quantity: 2 Nos
Size: 25 NB
Make: Kelon/ Kent/ Dr. Aquagauard
5.    Micron Catridge filters / Housings
Make: Kelon/ Kent/ Dr. Aquagauard
Size: 20" (Slim)
Micron size :5 Microns
Quantity: 2 Nos' Housings &amp; 2 Nos cartridge filters
6.    Anti-scalent dosing system:
make: E-Dose/   Kelon/ kent/ Dr. Auuagauard
Capacity: 0-6 LPH
Quantity: One Unit
7.    High Pressure Pump:
Make: Kelon/ Kent/ Dr. Aquagauard
Model: 2-15
</t>
  </si>
  <si>
    <t>NoW:-</t>
  </si>
  <si>
    <t>Sl.
No.</t>
  </si>
  <si>
    <t>Estimate Quantity (only Figures)</t>
  </si>
  <si>
    <t>Item Detailed 
Specification Description</t>
  </si>
  <si>
    <t>Work Type 
eg. Earth Work, Electrical works.. etc
( upto 200 Characters)</t>
  </si>
  <si>
    <t>Item Short Description 
( upto 100 Characters)</t>
  </si>
  <si>
    <t>APSS / Morth Cl. Number 
( upto 200 Characters)</t>
  </si>
  <si>
    <t>Rate (INR) 
( Upto 2 Decimals )</t>
  </si>
  <si>
    <t>UOM
(Upto 50 Characters)</t>
  </si>
  <si>
    <t>Amount (INR) 
( Upto 2 Decimals )</t>
  </si>
  <si>
    <t>NA</t>
  </si>
  <si>
    <t>Each
Plant</t>
  </si>
  <si>
    <t>SCOPE OF SUPPLY &amp; TECHNICAL SPECIFICATIONS:
1.   Raw water feed pump
Capaci</t>
  </si>
  <si>
    <t>SCOPE OF SUPPLY &amp; TECHNICAL SPECIFICATIONS:
1.   R</t>
  </si>
  <si>
    <t xml:space="preserve">4.    MPV (Multiport Valve)
Quantity: 2 Nos
Size: 25 NB
Make: Kelon/ Kent/ </t>
  </si>
  <si>
    <t xml:space="preserve">4.    MPV (Multiport Valve)
Quantity: 2 Nos
Size: </t>
  </si>
  <si>
    <t xml:space="preserve">8.   R.O. Housing:
Make: Kelon/ Kent/ Dr. Aquagauard
Size:  4" x 40"
Quantity: 2 Nos.
9.    R.O. Membranes:
Make: Kelon/Kent/ Dr. Aquagauard
Size: 4" x 40"
Quantity: 2 Nos.
10. U.V. System
Size: 0.5 Mtrs
Port Size: 3/4"
Make: Kelon/ Kent/ Dr. Aquagauard
Material: 316 grade SS
11. Electrical and instrumentation:
Control Panel: One Unit
Pressure gauges - 2 Nos.
Flow Meters - 2 Nos.
Electrical wiring - One set
Note: GST @ 18% Extra
</t>
  </si>
  <si>
    <t>8.   R.O. Housing:
Make: Kelon/ Kent/ Dr. Aquagauard
Size:  4" x 40"
Quanti</t>
  </si>
  <si>
    <t>8.   R.O. Housing:
Make: Kelon/ Kent/ Dr. Aquagaua</t>
  </si>
  <si>
    <t>NIT.No.181/EE-XII/TTD/2026-27</t>
  </si>
  <si>
    <t>Supply and fixing of 500 LPH RO Water plant at S.V.Temple, Kanyakumari,Tamil Nadu state,with the following specifications.(EXCLUDING GST)</t>
  </si>
  <si>
    <t>Supply and fixing of 500 LPH RO Water plant at S.V.Temple, Kanyakumari,Tamil Nadu</t>
  </si>
  <si>
    <t>Supply and fixing of 500 LPH RO water plant at S.V.Templ</t>
  </si>
  <si>
    <t>Supply and Installation of 500 LPH RO plants (2 Nos) at SV Temple,Kanyakumari, Tamilnadu state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</si>
</sst>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 #,##0.00_);_(* \(#,##0.00\);_(* &quot;-&quot;??_);_(@_)"/>
    <numFmt numFmtId="165" formatCode="0.0;[Red]0.0"/>
    <numFmt numFmtId="166" formatCode="&quot;On&quot;;&quot;On&quot;;&quot;Off&quot;"/>
    <numFmt numFmtId="167" formatCode="_(&quot;$&quot;* #,##0.00_);_(&quot;$&quot;* \(#,##0.00\);_(&quot;$&quot;* &quot;-&quot;??_);_(@_)"/>
    <numFmt numFmtId="168" formatCode="_(&quot;రూ&quot;\ * #,##0.00_);_(&quot;రూ&quot;\ * \(#,##0.00\);_(&quot;రూ&quot;\ * &quot;-&quot;??_);_(@_)"/>
    <numFmt numFmtId="169" formatCode="_([$€]* #,##0.00_);_([$€]* \(#,##0.00\);_([$€]* &quot;-&quot;??_);_(@_)"/>
    <numFmt numFmtId="170" formatCode="0.00_)"/>
  </numFmts>
  <fonts count="34">
    <font>
      <sz val="10"/>
      <name val="Arial"/>
    </font>
    <font>
      <sz val="11"/>
      <color theme="1"/>
      <name val="Calibri"/>
      <family val="2"/>
      <scheme val="minor"/>
    </font>
    <font>
      <sz val="10"/>
      <name val="Arial"/>
      <family val="2"/>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sz val="10"/>
      <name val="MS Sans Serif"/>
      <family val="2"/>
    </font>
    <font>
      <b/>
      <sz val="11"/>
      <color indexed="52"/>
      <name val="Calibri"/>
      <family val="2"/>
    </font>
    <font>
      <b/>
      <sz val="11"/>
      <color indexed="9"/>
      <name val="Calibri"/>
      <family val="2"/>
    </font>
    <font>
      <sz val="11"/>
      <color indexed="8"/>
      <name val="Calibri"/>
      <family val="2"/>
      <charset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theme="10"/>
      <name val="Arial"/>
      <family val="2"/>
    </font>
    <font>
      <sz val="11"/>
      <color indexed="62"/>
      <name val="Calibri"/>
      <family val="2"/>
    </font>
    <font>
      <sz val="11"/>
      <color indexed="52"/>
      <name val="Calibri"/>
      <family val="2"/>
    </font>
    <font>
      <sz val="11"/>
      <color indexed="60"/>
      <name val="Calibri"/>
      <family val="2"/>
    </font>
    <font>
      <b/>
      <i/>
      <sz val="16"/>
      <name val="Helv"/>
    </font>
    <font>
      <sz val="11"/>
      <name val="Times New Roman"/>
      <family val="1"/>
    </font>
    <font>
      <sz val="10"/>
      <name val="Arial"/>
      <family val="2"/>
      <charset val="204"/>
    </font>
    <font>
      <b/>
      <sz val="11"/>
      <color indexed="63"/>
      <name val="Calibri"/>
      <family val="2"/>
    </font>
    <font>
      <sz val="10"/>
      <name val="Helv"/>
      <charset val="204"/>
    </font>
    <font>
      <b/>
      <sz val="11"/>
      <name val="Times New Roman"/>
      <family val="1"/>
    </font>
    <font>
      <b/>
      <sz val="18"/>
      <color indexed="56"/>
      <name val="Cambria"/>
      <family val="2"/>
    </font>
    <font>
      <b/>
      <sz val="11"/>
      <color indexed="8"/>
      <name val="Calibri"/>
      <family val="2"/>
    </font>
    <font>
      <sz val="11"/>
      <color indexed="10"/>
      <name val="Calibri"/>
      <family val="2"/>
    </font>
    <font>
      <sz val="8"/>
      <color indexed="8"/>
      <name val="Arial"/>
      <family val="2"/>
    </font>
    <font>
      <b/>
      <sz val="8"/>
      <color indexed="8"/>
      <name val="Arial"/>
      <family val="2"/>
    </font>
    <font>
      <sz val="6"/>
      <name val="Arial"/>
      <family val="2"/>
    </font>
    <font>
      <b/>
      <sz val="8"/>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13"/>
        <bgColor indexed="64"/>
      </patternFill>
    </fill>
  </fills>
  <borders count="16">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hair">
        <color indexed="64"/>
      </right>
      <top style="hair">
        <color indexed="64"/>
      </top>
      <bottom style="hair">
        <color indexed="64"/>
      </bottom>
      <diagonal/>
    </border>
  </borders>
  <cellStyleXfs count="244">
    <xf numFmtId="0" fontId="0" fillId="0" borderId="0"/>
    <xf numFmtId="164" fontId="2" fillId="0" borderId="0" applyFont="0" applyFill="0" applyBorder="0" applyAlignment="0" applyProtection="0"/>
    <xf numFmtId="0" fontId="2" fillId="0" borderId="0"/>
    <xf numFmtId="0" fontId="3"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7" fillId="3" borderId="0" applyNumberFormat="0" applyBorder="0" applyAlignment="0" applyProtection="0"/>
    <xf numFmtId="38" fontId="8" fillId="0" borderId="0" applyFill="0" applyBorder="0" applyAlignment="0" applyProtection="0"/>
    <xf numFmtId="0" fontId="9" fillId="20" borderId="6" applyNumberFormat="0" applyAlignment="0" applyProtection="0"/>
    <xf numFmtId="0" fontId="10" fillId="21" borderId="7" applyNumberFormat="0" applyAlignment="0" applyProtection="0"/>
    <xf numFmtId="164" fontId="2"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0"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64"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7" fontId="2" fillId="0" borderId="0" applyFont="0" applyFill="0" applyBorder="0" applyAlignment="0" applyProtection="0"/>
    <xf numFmtId="169" fontId="2" fillId="0" borderId="0" applyFont="0" applyFill="0" applyBorder="0" applyAlignment="0" applyProtection="0"/>
    <xf numFmtId="0" fontId="11" fillId="0" borderId="0"/>
    <xf numFmtId="0" fontId="12" fillId="0" borderId="0" applyNumberFormat="0" applyFill="0" applyBorder="0" applyAlignment="0" applyProtection="0"/>
    <xf numFmtId="0" fontId="13" fillId="4" borderId="0" applyNumberFormat="0" applyBorder="0" applyAlignment="0" applyProtection="0"/>
    <xf numFmtId="38" fontId="4" fillId="22" borderId="0" applyNumberFormat="0" applyBorder="0" applyAlignment="0" applyProtection="0"/>
    <xf numFmtId="0" fontId="14" fillId="0" borderId="8" applyNumberFormat="0" applyFill="0" applyAlignment="0" applyProtection="0"/>
    <xf numFmtId="0" fontId="15" fillId="0" borderId="9" applyNumberFormat="0" applyFill="0" applyAlignment="0" applyProtection="0"/>
    <xf numFmtId="0" fontId="16" fillId="0" borderId="10" applyNumberFormat="0" applyFill="0" applyAlignment="0" applyProtection="0"/>
    <xf numFmtId="0" fontId="16" fillId="0" borderId="0" applyNumberFormat="0" applyFill="0" applyBorder="0" applyAlignment="0" applyProtection="0"/>
    <xf numFmtId="0" fontId="17" fillId="0" borderId="0" applyNumberFormat="0" applyFill="0" applyBorder="0" applyAlignment="0" applyProtection="0">
      <alignment vertical="top"/>
      <protection locked="0"/>
    </xf>
    <xf numFmtId="10" fontId="4" fillId="23" borderId="2" applyNumberFormat="0" applyBorder="0" applyAlignment="0" applyProtection="0"/>
    <xf numFmtId="0" fontId="18" fillId="7" borderId="6" applyNumberFormat="0" applyAlignment="0" applyProtection="0"/>
    <xf numFmtId="0" fontId="18" fillId="7" borderId="6" applyNumberFormat="0" applyAlignment="0" applyProtection="0"/>
    <xf numFmtId="0" fontId="18" fillId="7" borderId="6" applyNumberFormat="0" applyAlignment="0" applyProtection="0"/>
    <xf numFmtId="0" fontId="18" fillId="7" borderId="6" applyNumberFormat="0" applyAlignment="0" applyProtection="0"/>
    <xf numFmtId="0" fontId="18" fillId="7" borderId="6" applyNumberFormat="0" applyAlignment="0" applyProtection="0"/>
    <xf numFmtId="0" fontId="18" fillId="7" borderId="6" applyNumberFormat="0" applyAlignment="0" applyProtection="0"/>
    <xf numFmtId="0" fontId="19" fillId="0" borderId="11" applyNumberFormat="0" applyFill="0" applyAlignment="0" applyProtection="0"/>
    <xf numFmtId="0" fontId="20" fillId="24" borderId="0" applyNumberFormat="0" applyBorder="0" applyAlignment="0" applyProtection="0"/>
    <xf numFmtId="170" fontId="21" fillId="0" borderId="0"/>
    <xf numFmtId="170" fontId="21" fillId="0" borderId="0"/>
    <xf numFmtId="0" fontId="2"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0" fontId="2"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 fillId="25" borderId="12" applyNumberFormat="0" applyFont="0" applyAlignment="0" applyProtection="0"/>
    <xf numFmtId="0" fontId="24" fillId="20" borderId="13" applyNumberFormat="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5" fillId="0" borderId="0"/>
    <xf numFmtId="40" fontId="26" fillId="0" borderId="0"/>
    <xf numFmtId="0" fontId="27" fillId="0" borderId="0" applyNumberFormat="0" applyFill="0" applyBorder="0" applyAlignment="0" applyProtection="0"/>
    <xf numFmtId="0" fontId="28" fillId="0" borderId="14" applyNumberFormat="0" applyFill="0" applyAlignment="0" applyProtection="0"/>
    <xf numFmtId="0" fontId="29" fillId="0" borderId="0" applyNumberFormat="0" applyFill="0" applyBorder="0" applyAlignment="0" applyProtection="0"/>
  </cellStyleXfs>
  <cellXfs count="34">
    <xf numFmtId="0" fontId="0" fillId="0" borderId="0" xfId="0"/>
    <xf numFmtId="0" fontId="4" fillId="0" borderId="0" xfId="0" applyFont="1"/>
    <xf numFmtId="0" fontId="4" fillId="0" borderId="0" xfId="4" applyFont="1" applyAlignment="1">
      <alignment vertical="center" wrapText="1"/>
    </xf>
    <xf numFmtId="0" fontId="4" fillId="0" borderId="0" xfId="4" applyFont="1" applyAlignment="1">
      <alignment horizontal="center" vertical="center"/>
    </xf>
    <xf numFmtId="0" fontId="4" fillId="0" borderId="0" xfId="4" applyFont="1"/>
    <xf numFmtId="0" fontId="4" fillId="0" borderId="15" xfId="4" applyFont="1" applyBorder="1"/>
    <xf numFmtId="0" fontId="4" fillId="0" borderId="1" xfId="4" applyFont="1" applyBorder="1"/>
    <xf numFmtId="1" fontId="30" fillId="26" borderId="2" xfId="0" applyNumberFormat="1" applyFont="1" applyFill="1" applyBorder="1" applyAlignment="1">
      <alignment horizontal="center" vertical="top" wrapText="1"/>
    </xf>
    <xf numFmtId="2" fontId="4" fillId="0" borderId="2" xfId="0" applyNumberFormat="1" applyFont="1" applyBorder="1" applyAlignment="1">
      <alignment horizontal="center" vertical="top" wrapText="1"/>
    </xf>
    <xf numFmtId="2" fontId="30" fillId="26" borderId="2" xfId="0" applyNumberFormat="1" applyFont="1" applyFill="1" applyBorder="1" applyAlignment="1">
      <alignment horizontal="justify" vertical="top" wrapText="1"/>
    </xf>
    <xf numFmtId="0" fontId="30" fillId="26" borderId="2" xfId="0" applyFont="1" applyFill="1" applyBorder="1" applyAlignment="1">
      <alignment horizontal="justify" vertical="top" wrapText="1"/>
    </xf>
    <xf numFmtId="0" fontId="30" fillId="26" borderId="2" xfId="0" applyFont="1" applyFill="1" applyBorder="1" applyAlignment="1">
      <alignment horizontal="center" vertical="top" wrapText="1"/>
    </xf>
    <xf numFmtId="2" fontId="30" fillId="26" borderId="2" xfId="0" applyNumberFormat="1" applyFont="1" applyFill="1" applyBorder="1" applyAlignment="1">
      <alignment horizontal="right" vertical="top" wrapText="1"/>
    </xf>
    <xf numFmtId="0" fontId="30" fillId="26" borderId="15" xfId="0" applyFont="1" applyFill="1" applyBorder="1" applyAlignment="1">
      <alignment horizontal="justify" vertical="top" wrapText="1"/>
    </xf>
    <xf numFmtId="0" fontId="30" fillId="0" borderId="0" xfId="0" applyFont="1"/>
    <xf numFmtId="2" fontId="31" fillId="26" borderId="2" xfId="0" applyNumberFormat="1" applyFont="1" applyFill="1" applyBorder="1" applyAlignment="1">
      <alignment horizontal="right" vertical="top" wrapText="1"/>
    </xf>
    <xf numFmtId="0" fontId="30" fillId="26" borderId="0" xfId="0" applyFont="1" applyFill="1" applyAlignment="1">
      <alignment horizontal="justify" vertical="top" wrapText="1"/>
    </xf>
    <xf numFmtId="2" fontId="30" fillId="0" borderId="0" xfId="0" applyNumberFormat="1" applyFont="1"/>
    <xf numFmtId="2" fontId="30" fillId="0" borderId="0" xfId="0" applyNumberFormat="1" applyFont="1" applyAlignment="1">
      <alignment horizontal="center" vertical="top"/>
    </xf>
    <xf numFmtId="0" fontId="30" fillId="0" borderId="0" xfId="0" applyFont="1" applyAlignment="1">
      <alignment vertical="top"/>
    </xf>
    <xf numFmtId="0" fontId="30" fillId="0" borderId="0" xfId="0" applyFont="1" applyAlignment="1">
      <alignment horizontal="center" vertical="top"/>
    </xf>
    <xf numFmtId="2" fontId="30" fillId="0" borderId="0" xfId="0" applyNumberFormat="1" applyFont="1" applyAlignment="1">
      <alignment horizontal="right" vertical="top"/>
    </xf>
    <xf numFmtId="2" fontId="30" fillId="0" borderId="0" xfId="0" applyNumberFormat="1" applyFont="1" applyAlignment="1">
      <alignment horizontal="left" vertical="top"/>
    </xf>
    <xf numFmtId="0" fontId="32" fillId="27" borderId="2" xfId="4" applyFont="1" applyFill="1" applyBorder="1" applyAlignment="1">
      <alignment horizontal="center" vertical="center" wrapText="1"/>
    </xf>
    <xf numFmtId="0" fontId="32" fillId="0" borderId="0" xfId="0" applyFont="1"/>
    <xf numFmtId="0" fontId="4" fillId="26" borderId="3" xfId="0" applyFont="1" applyFill="1" applyBorder="1" applyAlignment="1">
      <alignment horizontal="justify" vertical="top" wrapText="1"/>
    </xf>
    <xf numFmtId="0" fontId="4" fillId="26" borderId="5" xfId="0" applyFont="1" applyFill="1" applyBorder="1" applyAlignment="1">
      <alignment horizontal="justify" vertical="top" wrapText="1"/>
    </xf>
    <xf numFmtId="0" fontId="4" fillId="26" borderId="4" xfId="0" applyFont="1" applyFill="1" applyBorder="1" applyAlignment="1">
      <alignment horizontal="justify" vertical="top" wrapText="1"/>
    </xf>
    <xf numFmtId="0" fontId="4" fillId="26" borderId="3" xfId="4" applyFont="1" applyFill="1" applyBorder="1" applyAlignment="1">
      <alignment horizontal="center" vertical="center" wrapText="1"/>
    </xf>
    <xf numFmtId="0" fontId="4" fillId="26" borderId="4" xfId="4" applyFont="1" applyFill="1" applyBorder="1" applyAlignment="1">
      <alignment horizontal="center" vertical="center" wrapText="1"/>
    </xf>
    <xf numFmtId="0" fontId="4" fillId="26" borderId="3" xfId="4" applyFont="1" applyFill="1" applyBorder="1" applyAlignment="1">
      <alignment horizontal="left" vertical="top" wrapText="1"/>
    </xf>
    <xf numFmtId="0" fontId="4" fillId="26" borderId="5" xfId="4" applyFont="1" applyFill="1" applyBorder="1" applyAlignment="1">
      <alignment horizontal="left" vertical="top" wrapText="1"/>
    </xf>
    <xf numFmtId="0" fontId="4" fillId="26" borderId="4" xfId="4" applyFont="1" applyFill="1" applyBorder="1" applyAlignment="1">
      <alignment horizontal="left" vertical="top" wrapText="1"/>
    </xf>
    <xf numFmtId="0" fontId="33" fillId="0" borderId="2" xfId="4" applyFont="1" applyBorder="1" applyAlignment="1">
      <alignment horizontal="left" vertical="top" wrapText="1"/>
    </xf>
  </cellXfs>
  <cellStyles count="244">
    <cellStyle name="20% - Accent1 2" xfId="15"/>
    <cellStyle name="20% - Accent2 2" xfId="16"/>
    <cellStyle name="20% - Accent3 2" xfId="17"/>
    <cellStyle name="20% - Accent4 2" xfId="18"/>
    <cellStyle name="20% - Accent5 2" xfId="19"/>
    <cellStyle name="20% - Accent6 2" xfId="20"/>
    <cellStyle name="40% - Accent1 2" xfId="21"/>
    <cellStyle name="40% - Accent2 2" xfId="22"/>
    <cellStyle name="40% - Accent3 2" xfId="23"/>
    <cellStyle name="40% - Accent4 2" xfId="24"/>
    <cellStyle name="40% - Accent5 2" xfId="25"/>
    <cellStyle name="40% - Accent6 2" xfId="26"/>
    <cellStyle name="60% - Accent1 2" xfId="27"/>
    <cellStyle name="60% - Accent2 2" xfId="28"/>
    <cellStyle name="60% - Accent3 2" xfId="29"/>
    <cellStyle name="60% - Accent4 2" xfId="30"/>
    <cellStyle name="60% - Accent5 2" xfId="31"/>
    <cellStyle name="60% - Accent6 2" xfId="32"/>
    <cellStyle name="Accent1 2" xfId="33"/>
    <cellStyle name="Accent2 2" xfId="34"/>
    <cellStyle name="Accent3 2" xfId="35"/>
    <cellStyle name="Accent4 2" xfId="36"/>
    <cellStyle name="Accent5 2" xfId="37"/>
    <cellStyle name="Accent6 2" xfId="38"/>
    <cellStyle name="Bad 2" xfId="39"/>
    <cellStyle name="C                      " xfId="40"/>
    <cellStyle name="Calculation 2" xfId="41"/>
    <cellStyle name="Check Cell 2" xfId="42"/>
    <cellStyle name="Comma 2" xfId="1"/>
    <cellStyle name="Comma 2 2" xfId="43"/>
    <cellStyle name="Comma 2 2 2" xfId="44"/>
    <cellStyle name="Comma 3" xfId="45"/>
    <cellStyle name="Comma 3 2" xfId="46"/>
    <cellStyle name="Comma 3 3" xfId="47"/>
    <cellStyle name="Comma 3 4" xfId="48"/>
    <cellStyle name="Comma 4" xfId="49"/>
    <cellStyle name="Comma 5" xfId="50"/>
    <cellStyle name="Comma 6" xfId="51"/>
    <cellStyle name="Currency 10 2" xfId="52"/>
    <cellStyle name="Currency 11" xfId="53"/>
    <cellStyle name="Currency 11 2" xfId="54"/>
    <cellStyle name="Currency 12" xfId="55"/>
    <cellStyle name="Currency 13" xfId="56"/>
    <cellStyle name="Currency 15" xfId="57"/>
    <cellStyle name="Currency 2" xfId="58"/>
    <cellStyle name="Currency 2 2" xfId="59"/>
    <cellStyle name="Currency 3" xfId="60"/>
    <cellStyle name="Currency 3 2" xfId="61"/>
    <cellStyle name="Currency 3 3" xfId="62"/>
    <cellStyle name="Currency 4 2" xfId="63"/>
    <cellStyle name="Euro" xfId="64"/>
    <cellStyle name="Excel Built-in Normal" xfId="65"/>
    <cellStyle name="Explanatory Text 2" xfId="66"/>
    <cellStyle name="Good 2" xfId="67"/>
    <cellStyle name="Grey" xfId="68"/>
    <cellStyle name="Heading 1 2" xfId="69"/>
    <cellStyle name="Heading 2 2" xfId="70"/>
    <cellStyle name="Heading 3 2" xfId="71"/>
    <cellStyle name="Heading 4 2" xfId="72"/>
    <cellStyle name="Hyperlink 2" xfId="73"/>
    <cellStyle name="Input [yellow]" xfId="74"/>
    <cellStyle name="Input 2" xfId="75"/>
    <cellStyle name="Input 3" xfId="76"/>
    <cellStyle name="Input 4" xfId="77"/>
    <cellStyle name="Input 5" xfId="78"/>
    <cellStyle name="Input 6" xfId="79"/>
    <cellStyle name="Input 7" xfId="80"/>
    <cellStyle name="Linked Cell 2" xfId="81"/>
    <cellStyle name="Neutral 2" xfId="82"/>
    <cellStyle name="Normal" xfId="0" builtinId="0"/>
    <cellStyle name="Normal - Style1" xfId="83"/>
    <cellStyle name="Normal - Style1 10" xfId="84"/>
    <cellStyle name="Normal - Style1 2" xfId="85"/>
    <cellStyle name="Normal - Style1 3" xfId="86"/>
    <cellStyle name="Normal - Style1 4" xfId="87"/>
    <cellStyle name="Normal - Style1 5" xfId="88"/>
    <cellStyle name="Normal - Style1 6" xfId="89"/>
    <cellStyle name="Normal - Style1 7" xfId="90"/>
    <cellStyle name="Normal - Style1 8" xfId="91"/>
    <cellStyle name="Normal - Style1 9" xfId="92"/>
    <cellStyle name="Normal 10" xfId="2"/>
    <cellStyle name="Normal 10 2" xfId="93"/>
    <cellStyle name="Normal 10 3" xfId="13"/>
    <cellStyle name="Normal 11" xfId="94"/>
    <cellStyle name="Normal 12" xfId="95"/>
    <cellStyle name="Normal 13" xfId="96"/>
    <cellStyle name="Normal 14" xfId="97"/>
    <cellStyle name="Normal 15" xfId="98"/>
    <cellStyle name="Normal 16" xfId="99"/>
    <cellStyle name="Normal 17" xfId="100"/>
    <cellStyle name="Normal 17 2" xfId="101"/>
    <cellStyle name="Normal 18" xfId="102"/>
    <cellStyle name="Normal 19" xfId="103"/>
    <cellStyle name="Normal 2" xfId="3"/>
    <cellStyle name="Normal 2 10" xfId="10"/>
    <cellStyle name="Normal 2 2" xfId="4"/>
    <cellStyle name="Normal 2 2 2" xfId="104"/>
    <cellStyle name="Normal 2 2 3" xfId="105"/>
    <cellStyle name="Normal 2 3" xfId="106"/>
    <cellStyle name="Normal 2 3 2" xfId="107"/>
    <cellStyle name="Normal 2 3 3" xfId="108"/>
    <cellStyle name="Normal 2 4" xfId="109"/>
    <cellStyle name="Normal 2 5" xfId="110"/>
    <cellStyle name="Normal 2 6" xfId="111"/>
    <cellStyle name="Normal 2 7" xfId="112"/>
    <cellStyle name="Normal 2 8" xfId="113"/>
    <cellStyle name="Normal 2_G.N. Chety_ (DSR - 12 with index) _7" xfId="5"/>
    <cellStyle name="Normal 20" xfId="114"/>
    <cellStyle name="Normal 21" xfId="115"/>
    <cellStyle name="Normal 22" xfId="116"/>
    <cellStyle name="Normal 23" xfId="117"/>
    <cellStyle name="Normal 24" xfId="118"/>
    <cellStyle name="Normal 25" xfId="119"/>
    <cellStyle name="Normal 3" xfId="120"/>
    <cellStyle name="Normal 3 2" xfId="12"/>
    <cellStyle name="Normal 3 3" xfId="121"/>
    <cellStyle name="Normal 3 4" xfId="122"/>
    <cellStyle name="Normal 3 5" xfId="123"/>
    <cellStyle name="Normal 3 6" xfId="124"/>
    <cellStyle name="Normal 3 7" xfId="125"/>
    <cellStyle name="Normal 3 8" xfId="126"/>
    <cellStyle name="Normal 31 12" xfId="127"/>
    <cellStyle name="Normal 4" xfId="128"/>
    <cellStyle name="Normal 4 2" xfId="129"/>
    <cellStyle name="Normal 4 2 2" xfId="130"/>
    <cellStyle name="Normal 4 3" xfId="131"/>
    <cellStyle name="Normal 4 4" xfId="132"/>
    <cellStyle name="Normal 4 5" xfId="133"/>
    <cellStyle name="Normal 4 6" xfId="134"/>
    <cellStyle name="Normal 4 7" xfId="135"/>
    <cellStyle name="Normal 4 8" xfId="136"/>
    <cellStyle name="Normal 5" xfId="9"/>
    <cellStyle name="Normal 5 2" xfId="137"/>
    <cellStyle name="Normal 51" xfId="138"/>
    <cellStyle name="Normal 59" xfId="139"/>
    <cellStyle name="Normal 6" xfId="140"/>
    <cellStyle name="Normal 6 2" xfId="141"/>
    <cellStyle name="Normal 7" xfId="142"/>
    <cellStyle name="Normal 7 2" xfId="143"/>
    <cellStyle name="Normal 7 3" xfId="144"/>
    <cellStyle name="Normal 8" xfId="145"/>
    <cellStyle name="Normal 8 2" xfId="146"/>
    <cellStyle name="Normal 8 3" xfId="147"/>
    <cellStyle name="Normal 85" xfId="11"/>
    <cellStyle name="Normal 86" xfId="14"/>
    <cellStyle name="Normal 87" xfId="148"/>
    <cellStyle name="Normal 9" xfId="149"/>
    <cellStyle name="Normal 9 2" xfId="150"/>
    <cellStyle name="Note 2" xfId="151"/>
    <cellStyle name="Note 2 2" xfId="152"/>
    <cellStyle name="Note 3" xfId="153"/>
    <cellStyle name="Note 3 2" xfId="154"/>
    <cellStyle name="Note 4" xfId="155"/>
    <cellStyle name="Output 2" xfId="156"/>
    <cellStyle name="Percent [2]" xfId="157"/>
    <cellStyle name="Percent [2] 10" xfId="158"/>
    <cellStyle name="Percent [2] 11" xfId="159"/>
    <cellStyle name="Percent [2] 12" xfId="160"/>
    <cellStyle name="Percent [2] 13" xfId="161"/>
    <cellStyle name="Percent [2] 13 2" xfId="162"/>
    <cellStyle name="Percent [2] 14" xfId="163"/>
    <cellStyle name="Percent [2] 15" xfId="164"/>
    <cellStyle name="Percent [2] 16" xfId="165"/>
    <cellStyle name="Percent [2] 17" xfId="166"/>
    <cellStyle name="Percent [2] 18" xfId="167"/>
    <cellStyle name="Percent [2] 19" xfId="168"/>
    <cellStyle name="Percent [2] 2" xfId="169"/>
    <cellStyle name="Percent [2] 2 2" xfId="170"/>
    <cellStyle name="Percent [2] 2 3" xfId="171"/>
    <cellStyle name="Percent [2] 2 4" xfId="172"/>
    <cellStyle name="Percent [2] 2 5" xfId="173"/>
    <cellStyle name="Percent [2] 2 6" xfId="174"/>
    <cellStyle name="Percent [2] 3" xfId="175"/>
    <cellStyle name="Percent [2] 4" xfId="176"/>
    <cellStyle name="Percent [2] 5" xfId="177"/>
    <cellStyle name="Percent [2] 6" xfId="178"/>
    <cellStyle name="Percent [2] 7" xfId="179"/>
    <cellStyle name="Percent [2] 8" xfId="180"/>
    <cellStyle name="Percent [2] 9" xfId="181"/>
    <cellStyle name="Percent [2] 9 2" xfId="182"/>
    <cellStyle name="Percent [2] 9 2 2" xfId="183"/>
    <cellStyle name="Percent 10" xfId="184"/>
    <cellStyle name="Percent 10 2" xfId="185"/>
    <cellStyle name="Percent 10 3" xfId="186"/>
    <cellStyle name="Percent 11" xfId="187"/>
    <cellStyle name="Percent 11 2" xfId="188"/>
    <cellStyle name="Percent 11 3" xfId="189"/>
    <cellStyle name="Percent 12" xfId="190"/>
    <cellStyle name="Percent 12 2" xfId="191"/>
    <cellStyle name="Percent 12 3" xfId="192"/>
    <cellStyle name="Percent 13" xfId="193"/>
    <cellStyle name="Percent 13 2" xfId="194"/>
    <cellStyle name="Percent 13 3" xfId="195"/>
    <cellStyle name="Percent 14" xfId="196"/>
    <cellStyle name="Percent 14 2" xfId="197"/>
    <cellStyle name="Percent 14 3" xfId="198"/>
    <cellStyle name="Percent 15" xfId="199"/>
    <cellStyle name="Percent 15 2" xfId="200"/>
    <cellStyle name="Percent 15 3" xfId="201"/>
    <cellStyle name="Percent 16" xfId="202"/>
    <cellStyle name="Percent 16 2" xfId="203"/>
    <cellStyle name="Percent 16 3" xfId="204"/>
    <cellStyle name="Percent 17" xfId="205"/>
    <cellStyle name="Percent 18" xfId="206"/>
    <cellStyle name="Percent 18 2" xfId="207"/>
    <cellStyle name="Percent 18 3" xfId="208"/>
    <cellStyle name="Percent 19" xfId="209"/>
    <cellStyle name="Percent 19 2" xfId="210"/>
    <cellStyle name="Percent 19 3" xfId="211"/>
    <cellStyle name="Percent 2" xfId="6"/>
    <cellStyle name="Percent 2 2" xfId="7"/>
    <cellStyle name="Percent 2 3" xfId="212"/>
    <cellStyle name="Percent 2 4" xfId="213"/>
    <cellStyle name="Percent 20" xfId="214"/>
    <cellStyle name="Percent 20 2" xfId="215"/>
    <cellStyle name="Percent 20 3" xfId="216"/>
    <cellStyle name="Percent 21" xfId="217"/>
    <cellStyle name="Percent 21 2" xfId="218"/>
    <cellStyle name="Percent 22" xfId="219"/>
    <cellStyle name="Percent 22 2" xfId="220"/>
    <cellStyle name="Percent 3" xfId="8"/>
    <cellStyle name="Percent 3 2" xfId="221"/>
    <cellStyle name="Percent 4" xfId="222"/>
    <cellStyle name="Percent 4 2" xfId="223"/>
    <cellStyle name="Percent 5" xfId="224"/>
    <cellStyle name="Percent 5 2" xfId="225"/>
    <cellStyle name="Percent 5 3" xfId="226"/>
    <cellStyle name="Percent 6" xfId="227"/>
    <cellStyle name="Percent 6 2" xfId="228"/>
    <cellStyle name="Percent 6 3" xfId="229"/>
    <cellStyle name="Percent 7" xfId="230"/>
    <cellStyle name="Percent 7 2" xfId="231"/>
    <cellStyle name="Percent 7 3" xfId="232"/>
    <cellStyle name="Percent 8" xfId="233"/>
    <cellStyle name="Percent 8 2" xfId="234"/>
    <cellStyle name="Percent 8 3" xfId="235"/>
    <cellStyle name="Percent 9" xfId="236"/>
    <cellStyle name="Percent 9 2" xfId="237"/>
    <cellStyle name="Percent 9 3" xfId="238"/>
    <cellStyle name="Style 1" xfId="239"/>
    <cellStyle name="Times New Roman" xfId="240"/>
    <cellStyle name="Title 2" xfId="241"/>
    <cellStyle name="Total 2" xfId="242"/>
    <cellStyle name="Warning Text 2" xfId="2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haredStrings" Target="sharedStrings.xml"/><Relationship Id="rId5" Type="http://schemas.openxmlformats.org/officeDocument/2006/relationships/externalLink" Target="externalLinks/externalLink4.xml"/><Relationship Id="rId10"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LL%20FOLDERS/ALL%20CURRENT%20FILES/123/ARDTC%20proposals%20final%20on%2007.03.2012/Naidu.Jr.Asst/my%20folder/RECEPTION%20RE%20VZM.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5/Estimation%202011-12/d/TRAFFIC%2010-1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20S%20T%20I%20M%20A%20T%20E%20S/Polytechnics-11-12/ATMAKUR-POLY/POLYTECHNIC-ATMAKU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md%20laila%20est/DATA%20RAJAM%202008-09%20(NOVEMB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TTD%20VIZAG/Downloads/Master%20Data%20MORT&amp;H.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E%20S%20T%20I%20M%20A%20T%20E%20S\Polytechnics-11-12\ATMAKUR-POLY\POLYTECHNIC-ATMAKU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ALL%20FOLDERS\ALL%20CURRENT%20FILES\123\ARDTC%20proposals%20final%20on%2007.03.2012\Naidu.Jr.Asst\my%20folder\RECEPTION%20RE%20VZ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yance"/>
      <sheetName val="price adjustment-Steel (2)"/>
      <sheetName val="price adjustment-cement (2)"/>
      <sheetName val="price adjustment-Steel"/>
      <sheetName val="price adjustment-cement"/>
      <sheetName val="GA RE"/>
      <sheetName val="RE DEVIATION"/>
      <sheetName val="RE DETAILED"/>
      <sheetName val="PUTTY DATA"/>
      <sheetName val="LS"/>
      <sheetName val="SS RAILING"/>
      <sheetName val="SUPPLEMENTAL DATA"/>
      <sheetName val="DATA13-14"/>
      <sheetName val="Input"/>
      <sheetName val="Data"/>
      <sheetName val="Est 895 SFT"/>
      <sheetName val="addl data"/>
      <sheetName val="Est 725 SFT"/>
      <sheetName val="GA 895"/>
      <sheetName val="GA"/>
      <sheetName val="Abstract"/>
      <sheetName val="Msmnts 895 SFT"/>
      <sheetName val="Msmnts 725 SFT"/>
      <sheetName val="Abs-Civi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
      <sheetName val="Rates"/>
      <sheetName val="Basic Input"/>
      <sheetName val="data"/>
      <sheetName val="Abs-Civil"/>
      <sheetName val="Sheet2"/>
      <sheetName val="WS&amp;E"/>
      <sheetName val="MST "/>
      <sheetName val="w. s &amp; drainage"/>
      <sheetName val="Wooden &amp; Addl datas"/>
      <sheetName val="Conveyance"/>
      <sheetName val="Abstract"/>
      <sheetName val="Chart"/>
      <sheetName val="TS memo"/>
      <sheetName val="G A"/>
      <sheetName val="COPY EST"/>
      <sheetName val="ESTIMATE"/>
      <sheetName val="Sheet1"/>
    </sheetNames>
    <sheetDataSet>
      <sheetData sheetId="0" refreshError="1"/>
      <sheetData sheetId="1"/>
      <sheetData sheetId="2"/>
      <sheetData sheetId="3">
        <row r="1">
          <cell r="A1" t="str">
            <v xml:space="preserve">STANDARD DATA </v>
          </cell>
        </row>
        <row r="3">
          <cell r="A3" t="str">
            <v>Index Code</v>
          </cell>
          <cell r="B3" t="str">
            <v>S.No.</v>
          </cell>
          <cell r="C3" t="str">
            <v>Description</v>
          </cell>
          <cell r="D3" t="str">
            <v>Unit</v>
          </cell>
          <cell r="E3" t="str">
            <v>Quantity</v>
          </cell>
          <cell r="F3" t="str">
            <v>Rate</v>
          </cell>
          <cell r="G3" t="str">
            <v>Amount</v>
          </cell>
          <cell r="H3" t="str">
            <v>Remarks</v>
          </cell>
        </row>
        <row r="5">
          <cell r="A5" t="str">
            <v>BLD - CSTN - 1</v>
          </cell>
          <cell r="C5" t="str">
            <v>MORTARS</v>
          </cell>
        </row>
        <row r="7">
          <cell r="A7" t="str">
            <v>BLD-CSTN -1 - 1</v>
          </cell>
          <cell r="B7">
            <v>1</v>
          </cell>
          <cell r="C7" t="str">
            <v>CEMENT MORTAR (1:1)</v>
          </cell>
          <cell r="D7" t="str">
            <v>1 Cum</v>
          </cell>
        </row>
        <row r="8">
          <cell r="C8" t="str">
            <v>A. MATERIALS</v>
          </cell>
        </row>
        <row r="9">
          <cell r="C9" t="str">
            <v>Cement</v>
          </cell>
          <cell r="D9" t="str">
            <v>kg</v>
          </cell>
          <cell r="E9">
            <v>1440</v>
          </cell>
          <cell r="F9">
            <v>5.4</v>
          </cell>
          <cell r="G9">
            <v>7776</v>
          </cell>
          <cell r="H9" t="str">
            <v>Seigniorage Charges are included in the basic rate.</v>
          </cell>
        </row>
        <row r="10">
          <cell r="C10" t="str">
            <v>Sand (Including 5% wastage)</v>
          </cell>
          <cell r="D10" t="str">
            <v>cum</v>
          </cell>
          <cell r="E10">
            <v>1.05</v>
          </cell>
          <cell r="F10">
            <v>220.70052631578946</v>
          </cell>
          <cell r="G10">
            <v>231.74</v>
          </cell>
        </row>
        <row r="11">
          <cell r="C11" t="str">
            <v>Seigniorage Charges for Sand</v>
          </cell>
          <cell r="D11" t="str">
            <v>cum</v>
          </cell>
          <cell r="E11">
            <v>1.05</v>
          </cell>
          <cell r="G11">
            <v>0</v>
          </cell>
        </row>
        <row r="12">
          <cell r="C12" t="str">
            <v>B. MACHINERY</v>
          </cell>
        </row>
        <row r="13">
          <cell r="C13" t="str">
            <v>-NIL-</v>
          </cell>
          <cell r="D13" t="str">
            <v>-</v>
          </cell>
        </row>
        <row r="14">
          <cell r="C14" t="str">
            <v>C. LABOUR</v>
          </cell>
        </row>
        <row r="15">
          <cell r="C15" t="str">
            <v>Man mazdoor for mixing mortar</v>
          </cell>
          <cell r="D15" t="str">
            <v>day</v>
          </cell>
          <cell r="E15">
            <v>0.2</v>
          </cell>
          <cell r="F15">
            <v>235.2</v>
          </cell>
          <cell r="G15">
            <v>47.04</v>
          </cell>
        </row>
        <row r="16">
          <cell r="C16" t="str">
            <v>Grand Total:</v>
          </cell>
          <cell r="G16">
            <v>8054.78</v>
          </cell>
        </row>
        <row r="18">
          <cell r="A18" t="str">
            <v>BLD-CSTN -1 - 2</v>
          </cell>
          <cell r="B18">
            <v>2</v>
          </cell>
          <cell r="C18" t="str">
            <v>CEMENT MORTAR (1:1.5)</v>
          </cell>
          <cell r="D18" t="str">
            <v>1 Cum</v>
          </cell>
        </row>
        <row r="19">
          <cell r="C19" t="str">
            <v>A. MATERIALS</v>
          </cell>
        </row>
        <row r="20">
          <cell r="C20" t="str">
            <v>Cement</v>
          </cell>
          <cell r="D20" t="str">
            <v>kg</v>
          </cell>
          <cell r="E20">
            <v>960</v>
          </cell>
          <cell r="F20">
            <v>5.4</v>
          </cell>
          <cell r="G20">
            <v>5184</v>
          </cell>
        </row>
        <row r="21">
          <cell r="C21" t="str">
            <v>Sand (Including 5% wastage)</v>
          </cell>
          <cell r="D21" t="str">
            <v>cum</v>
          </cell>
          <cell r="E21">
            <v>1.05</v>
          </cell>
          <cell r="F21">
            <v>220.70052631578946</v>
          </cell>
          <cell r="G21">
            <v>231.74</v>
          </cell>
        </row>
        <row r="22">
          <cell r="C22" t="str">
            <v>Seigniorage Charges for Sand</v>
          </cell>
          <cell r="D22" t="str">
            <v>cum</v>
          </cell>
          <cell r="E22">
            <v>1.05</v>
          </cell>
          <cell r="G22">
            <v>0</v>
          </cell>
        </row>
        <row r="23">
          <cell r="C23" t="str">
            <v>B. MACHINERY</v>
          </cell>
        </row>
        <row r="24">
          <cell r="C24" t="str">
            <v>-NIL-</v>
          </cell>
          <cell r="D24" t="str">
            <v>-</v>
          </cell>
        </row>
        <row r="25">
          <cell r="C25" t="str">
            <v>C. LABOUR</v>
          </cell>
        </row>
        <row r="26">
          <cell r="C26" t="str">
            <v>Man mazdoor for mixing mortar</v>
          </cell>
          <cell r="D26" t="str">
            <v>day</v>
          </cell>
          <cell r="E26">
            <v>0.2</v>
          </cell>
          <cell r="F26">
            <v>235.2</v>
          </cell>
          <cell r="G26">
            <v>47.04</v>
          </cell>
        </row>
        <row r="27">
          <cell r="C27" t="str">
            <v>Grand Total:</v>
          </cell>
          <cell r="G27">
            <v>5462.78</v>
          </cell>
        </row>
        <row r="29">
          <cell r="A29" t="str">
            <v>BLD-CSTN -1 - 3</v>
          </cell>
          <cell r="B29">
            <v>3</v>
          </cell>
          <cell r="C29" t="str">
            <v>CEMENT MORTAR (1:2)</v>
          </cell>
          <cell r="D29" t="str">
            <v>1 Cum</v>
          </cell>
        </row>
        <row r="30">
          <cell r="C30" t="str">
            <v>A. MATERIALS</v>
          </cell>
        </row>
        <row r="31">
          <cell r="C31" t="str">
            <v>Cement</v>
          </cell>
          <cell r="D31" t="str">
            <v>kg</v>
          </cell>
          <cell r="E31">
            <v>720</v>
          </cell>
          <cell r="F31">
            <v>5.4</v>
          </cell>
          <cell r="G31">
            <v>3888</v>
          </cell>
        </row>
        <row r="32">
          <cell r="C32" t="str">
            <v>Sand (Including 5% wastage)</v>
          </cell>
          <cell r="D32" t="str">
            <v>cum</v>
          </cell>
          <cell r="E32">
            <v>1.05</v>
          </cell>
          <cell r="F32">
            <v>220.70052631578946</v>
          </cell>
          <cell r="G32">
            <v>231.74</v>
          </cell>
        </row>
        <row r="33">
          <cell r="C33" t="str">
            <v>Seigniorage Charges for Sand</v>
          </cell>
          <cell r="D33" t="str">
            <v>cum</v>
          </cell>
          <cell r="E33">
            <v>1.05</v>
          </cell>
          <cell r="G33">
            <v>0</v>
          </cell>
        </row>
        <row r="34">
          <cell r="C34" t="str">
            <v>B. MACHINERY</v>
          </cell>
        </row>
        <row r="35">
          <cell r="C35" t="str">
            <v>-NIL-</v>
          </cell>
          <cell r="D35" t="str">
            <v>-</v>
          </cell>
        </row>
        <row r="36">
          <cell r="C36" t="str">
            <v>C. LABOUR</v>
          </cell>
        </row>
        <row r="37">
          <cell r="C37" t="str">
            <v>Man mazdoor for mixing mortar</v>
          </cell>
          <cell r="D37" t="str">
            <v>day</v>
          </cell>
          <cell r="E37">
            <v>0.2</v>
          </cell>
          <cell r="F37">
            <v>235.2</v>
          </cell>
          <cell r="G37">
            <v>47.04</v>
          </cell>
        </row>
        <row r="38">
          <cell r="C38" t="str">
            <v>Grand Total:</v>
          </cell>
          <cell r="G38">
            <v>4166.78</v>
          </cell>
        </row>
        <row r="40">
          <cell r="A40" t="str">
            <v>BLD-CSTN -1 - 4</v>
          </cell>
          <cell r="B40">
            <v>4</v>
          </cell>
          <cell r="C40" t="str">
            <v>CEMENT MORTAR (1:3)</v>
          </cell>
          <cell r="D40" t="str">
            <v>1 Cum</v>
          </cell>
        </row>
        <row r="41">
          <cell r="C41" t="str">
            <v>A. MATERIALS</v>
          </cell>
        </row>
        <row r="42">
          <cell r="C42" t="str">
            <v>Cement</v>
          </cell>
          <cell r="D42" t="str">
            <v>kg</v>
          </cell>
          <cell r="E42">
            <v>480</v>
          </cell>
          <cell r="F42">
            <v>5.4</v>
          </cell>
          <cell r="G42">
            <v>2592</v>
          </cell>
        </row>
        <row r="43">
          <cell r="C43" t="str">
            <v>Sand (Including 5% wastage)</v>
          </cell>
          <cell r="D43" t="str">
            <v>cum</v>
          </cell>
          <cell r="E43">
            <v>1.05</v>
          </cell>
          <cell r="F43">
            <v>220.70052631578946</v>
          </cell>
          <cell r="G43">
            <v>231.74</v>
          </cell>
        </row>
        <row r="44">
          <cell r="C44" t="str">
            <v>Seigniorage Charges for Sand</v>
          </cell>
          <cell r="D44" t="str">
            <v>cum</v>
          </cell>
          <cell r="E44">
            <v>1.05</v>
          </cell>
          <cell r="G44">
            <v>0</v>
          </cell>
        </row>
        <row r="45">
          <cell r="C45" t="str">
            <v>B. MACHINERY</v>
          </cell>
        </row>
        <row r="46">
          <cell r="C46" t="str">
            <v>-NIL-</v>
          </cell>
          <cell r="D46" t="str">
            <v>-</v>
          </cell>
        </row>
        <row r="47">
          <cell r="C47" t="str">
            <v>C. LABOUR</v>
          </cell>
        </row>
        <row r="48">
          <cell r="C48" t="str">
            <v>Man mazdoor for mixing mortar</v>
          </cell>
          <cell r="D48" t="str">
            <v>day</v>
          </cell>
          <cell r="E48">
            <v>0.2</v>
          </cell>
          <cell r="F48">
            <v>235.2</v>
          </cell>
          <cell r="G48">
            <v>47.04</v>
          </cell>
        </row>
        <row r="49">
          <cell r="C49" t="str">
            <v>Grand Total:</v>
          </cell>
          <cell r="G49">
            <v>2870.7799999999997</v>
          </cell>
        </row>
        <row r="51">
          <cell r="A51" t="str">
            <v>BLD-CSTN -1 - 5</v>
          </cell>
          <cell r="B51">
            <v>5</v>
          </cell>
          <cell r="C51" t="str">
            <v>CEMENT MORTAR (1:4)</v>
          </cell>
          <cell r="D51" t="str">
            <v>1 Cum</v>
          </cell>
        </row>
        <row r="52">
          <cell r="C52" t="str">
            <v>A. MATERIALS</v>
          </cell>
        </row>
        <row r="53">
          <cell r="C53" t="str">
            <v>Cement</v>
          </cell>
          <cell r="D53" t="str">
            <v>kg</v>
          </cell>
          <cell r="E53">
            <v>360</v>
          </cell>
          <cell r="F53">
            <v>5.4</v>
          </cell>
          <cell r="G53">
            <v>1944</v>
          </cell>
        </row>
        <row r="54">
          <cell r="C54" t="str">
            <v>Sand (Including 5% wastage)</v>
          </cell>
          <cell r="D54" t="str">
            <v>cum</v>
          </cell>
          <cell r="E54">
            <v>1.05</v>
          </cell>
          <cell r="F54">
            <v>220.70052631578946</v>
          </cell>
          <cell r="G54">
            <v>231.74</v>
          </cell>
        </row>
        <row r="55">
          <cell r="C55" t="str">
            <v>Seigniorage Charges for Sand</v>
          </cell>
          <cell r="D55" t="str">
            <v>cum</v>
          </cell>
          <cell r="E55">
            <v>1.05</v>
          </cell>
          <cell r="G55">
            <v>0</v>
          </cell>
        </row>
        <row r="56">
          <cell r="C56" t="str">
            <v>B. MACHINERY</v>
          </cell>
        </row>
        <row r="57">
          <cell r="C57" t="str">
            <v>-NIL-</v>
          </cell>
          <cell r="D57" t="str">
            <v>-</v>
          </cell>
        </row>
        <row r="58">
          <cell r="C58" t="str">
            <v>C. LABOUR</v>
          </cell>
        </row>
        <row r="59">
          <cell r="C59" t="str">
            <v>Man mazdoor for mixing mortar</v>
          </cell>
          <cell r="D59" t="str">
            <v>day</v>
          </cell>
          <cell r="E59">
            <v>0.2</v>
          </cell>
          <cell r="F59">
            <v>235.2</v>
          </cell>
          <cell r="G59">
            <v>47.04</v>
          </cell>
        </row>
        <row r="60">
          <cell r="C60" t="str">
            <v>Grand Total:</v>
          </cell>
          <cell r="G60">
            <v>2222.7799999999997</v>
          </cell>
        </row>
        <row r="62">
          <cell r="A62" t="str">
            <v>BLD-CSTN -1 - 6</v>
          </cell>
          <cell r="B62">
            <v>6</v>
          </cell>
          <cell r="C62" t="str">
            <v>CEMENT MORTAR (1:5)</v>
          </cell>
          <cell r="D62" t="str">
            <v>1 Cum</v>
          </cell>
        </row>
        <row r="63">
          <cell r="C63" t="str">
            <v>A. MATERIALS</v>
          </cell>
        </row>
        <row r="64">
          <cell r="C64" t="str">
            <v>Cement</v>
          </cell>
          <cell r="D64" t="str">
            <v>kg</v>
          </cell>
          <cell r="E64">
            <v>288</v>
          </cell>
          <cell r="F64">
            <v>5.4</v>
          </cell>
          <cell r="G64">
            <v>1555.2</v>
          </cell>
        </row>
        <row r="65">
          <cell r="C65" t="str">
            <v>Sand (Including 5% wastage)</v>
          </cell>
          <cell r="D65" t="str">
            <v>cum</v>
          </cell>
          <cell r="E65">
            <v>1.05</v>
          </cell>
          <cell r="F65">
            <v>220.70052631578946</v>
          </cell>
          <cell r="G65">
            <v>231.74</v>
          </cell>
        </row>
        <row r="66">
          <cell r="C66" t="str">
            <v>Seigniorage Charges for Sand</v>
          </cell>
          <cell r="D66" t="str">
            <v>cum</v>
          </cell>
          <cell r="E66">
            <v>1.05</v>
          </cell>
          <cell r="G66">
            <v>0</v>
          </cell>
        </row>
        <row r="67">
          <cell r="C67" t="str">
            <v>B. MACHINERY</v>
          </cell>
        </row>
        <row r="68">
          <cell r="C68" t="str">
            <v>-NIL-</v>
          </cell>
          <cell r="D68" t="str">
            <v>-</v>
          </cell>
        </row>
        <row r="69">
          <cell r="C69" t="str">
            <v>C. LABOUR</v>
          </cell>
        </row>
        <row r="70">
          <cell r="C70" t="str">
            <v>Man mazdoor for mixing mortar</v>
          </cell>
          <cell r="D70" t="str">
            <v>day</v>
          </cell>
          <cell r="E70">
            <v>0.2</v>
          </cell>
          <cell r="F70">
            <v>235.2</v>
          </cell>
          <cell r="G70">
            <v>47.04</v>
          </cell>
        </row>
        <row r="71">
          <cell r="C71" t="str">
            <v>Grand Total:</v>
          </cell>
          <cell r="G71">
            <v>1833.98</v>
          </cell>
        </row>
        <row r="73">
          <cell r="A73" t="str">
            <v>BLD-CSTN -1 - 7</v>
          </cell>
          <cell r="B73">
            <v>7</v>
          </cell>
          <cell r="C73" t="str">
            <v>CEMENT MORTAR (1:6)</v>
          </cell>
          <cell r="D73" t="str">
            <v>1 Cum</v>
          </cell>
        </row>
        <row r="74">
          <cell r="C74" t="str">
            <v>A. MATERIALS</v>
          </cell>
        </row>
        <row r="75">
          <cell r="C75" t="str">
            <v>Cement</v>
          </cell>
          <cell r="D75" t="str">
            <v>kg</v>
          </cell>
          <cell r="E75">
            <v>240</v>
          </cell>
          <cell r="F75">
            <v>5.4</v>
          </cell>
          <cell r="G75">
            <v>1296</v>
          </cell>
        </row>
        <row r="76">
          <cell r="C76" t="str">
            <v>Sand (Including 5% wastage)</v>
          </cell>
          <cell r="D76" t="str">
            <v>cum</v>
          </cell>
          <cell r="E76">
            <v>1.05</v>
          </cell>
          <cell r="F76">
            <v>220.70052631578946</v>
          </cell>
          <cell r="G76">
            <v>231.74</v>
          </cell>
        </row>
        <row r="77">
          <cell r="C77" t="str">
            <v>Seigniorage Charges for Sand</v>
          </cell>
          <cell r="D77" t="str">
            <v>cum</v>
          </cell>
          <cell r="E77">
            <v>1.05</v>
          </cell>
          <cell r="G77">
            <v>0</v>
          </cell>
        </row>
        <row r="78">
          <cell r="C78" t="str">
            <v>B. MACHINERY</v>
          </cell>
        </row>
        <row r="79">
          <cell r="C79" t="str">
            <v>-NIL-</v>
          </cell>
          <cell r="D79" t="str">
            <v>-</v>
          </cell>
        </row>
        <row r="80">
          <cell r="C80" t="str">
            <v>C. LABOUR</v>
          </cell>
        </row>
        <row r="81">
          <cell r="C81" t="str">
            <v>Man mazdoor for mixing mortar</v>
          </cell>
          <cell r="D81" t="str">
            <v>day</v>
          </cell>
          <cell r="E81">
            <v>0.2</v>
          </cell>
          <cell r="F81">
            <v>235.2</v>
          </cell>
          <cell r="G81">
            <v>47.04</v>
          </cell>
        </row>
        <row r="82">
          <cell r="C82" t="str">
            <v>Grand Total:</v>
          </cell>
          <cell r="G82">
            <v>1574.78</v>
          </cell>
        </row>
        <row r="84">
          <cell r="A84" t="str">
            <v>BLD-CSTN -1 - 8</v>
          </cell>
          <cell r="B84">
            <v>8</v>
          </cell>
          <cell r="C84" t="str">
            <v>CEMENT MORTAR (1:8)</v>
          </cell>
          <cell r="D84" t="str">
            <v>1 Cum</v>
          </cell>
        </row>
        <row r="85">
          <cell r="C85" t="str">
            <v>CEMENT MORTAR (1:8)</v>
          </cell>
        </row>
        <row r="86">
          <cell r="C86" t="str">
            <v>Cement</v>
          </cell>
          <cell r="D86" t="str">
            <v>kg</v>
          </cell>
          <cell r="E86">
            <v>180</v>
          </cell>
          <cell r="F86">
            <v>5.4</v>
          </cell>
          <cell r="G86">
            <v>972</v>
          </cell>
        </row>
        <row r="87">
          <cell r="C87" t="str">
            <v>Sand (Including 5% wastage)</v>
          </cell>
          <cell r="D87" t="str">
            <v>cum</v>
          </cell>
          <cell r="E87">
            <v>1.05</v>
          </cell>
          <cell r="F87">
            <v>220.70052631578946</v>
          </cell>
          <cell r="G87">
            <v>231.74</v>
          </cell>
        </row>
        <row r="88">
          <cell r="C88" t="str">
            <v>Seigniorage Charges for Sand</v>
          </cell>
          <cell r="D88" t="str">
            <v>cum</v>
          </cell>
          <cell r="E88">
            <v>1.05</v>
          </cell>
          <cell r="G88">
            <v>0</v>
          </cell>
        </row>
        <row r="89">
          <cell r="C89" t="str">
            <v>B. MACHINERY</v>
          </cell>
        </row>
        <row r="90">
          <cell r="C90" t="str">
            <v>-NIL-</v>
          </cell>
          <cell r="D90" t="str">
            <v>-</v>
          </cell>
        </row>
        <row r="91">
          <cell r="C91" t="str">
            <v>C. LABOUR</v>
          </cell>
        </row>
        <row r="92">
          <cell r="C92" t="str">
            <v>Man mazdoor for mixing mortar</v>
          </cell>
          <cell r="D92" t="str">
            <v>day</v>
          </cell>
          <cell r="E92">
            <v>0.2</v>
          </cell>
          <cell r="F92">
            <v>235.2</v>
          </cell>
          <cell r="G92">
            <v>47.04</v>
          </cell>
        </row>
        <row r="93">
          <cell r="C93" t="str">
            <v>Grand Total:</v>
          </cell>
          <cell r="G93">
            <v>1250.78</v>
          </cell>
        </row>
        <row r="95">
          <cell r="A95" t="str">
            <v xml:space="preserve">BLD-CSTN -2 </v>
          </cell>
          <cell r="C95" t="str">
            <v>Earth  work  excavation  for  foundations  and depositing  on  bank  for  all  lifts  and  with  an initial  lead of  10m  including all  operational, incidental,  labour  charges  such  as  shoring, sheeting,  planking,  strutting,  etc.  complete for fi</v>
          </cell>
        </row>
        <row r="96">
          <cell r="A96" t="str">
            <v>BLD-CSTN -2 - 1</v>
          </cell>
          <cell r="B96">
            <v>9</v>
          </cell>
          <cell r="C96" t="str">
            <v>Ordinary Soil - Manual Means up to 3m depth (For open excavation(i.e) sump , septic tank etc.,)</v>
          </cell>
          <cell r="D96" t="str">
            <v>1 Cum</v>
          </cell>
        </row>
        <row r="97">
          <cell r="C97" t="str">
            <v>Taking output = 10 Cum.</v>
          </cell>
        </row>
        <row r="98">
          <cell r="C98" t="str">
            <v>a) Labour</v>
          </cell>
        </row>
        <row r="99">
          <cell r="C99" t="str">
            <v>Mate</v>
          </cell>
          <cell r="D99" t="str">
            <v>day</v>
          </cell>
          <cell r="E99" t="str">
            <v>-</v>
          </cell>
          <cell r="F99" t="str">
            <v>-</v>
          </cell>
          <cell r="G99" t="str">
            <v>-</v>
          </cell>
        </row>
        <row r="100">
          <cell r="C100" t="str">
            <v>Mazdoor (Unskilled)</v>
          </cell>
          <cell r="D100" t="str">
            <v>day</v>
          </cell>
          <cell r="E100">
            <v>3.64</v>
          </cell>
          <cell r="F100">
            <v>235.2</v>
          </cell>
          <cell r="G100">
            <v>856.13</v>
          </cell>
        </row>
        <row r="101">
          <cell r="C101" t="str">
            <v>b &amp; c) Overheads &amp; Contractors Profit</v>
          </cell>
          <cell r="G101">
            <v>85.61</v>
          </cell>
        </row>
        <row r="102">
          <cell r="C102" t="str">
            <v>Cost per 10 cum = a + b + c</v>
          </cell>
          <cell r="G102">
            <v>941.74</v>
          </cell>
        </row>
        <row r="103">
          <cell r="C103" t="str">
            <v>Rate per cum = (a + b+ c) / 10</v>
          </cell>
          <cell r="G103">
            <v>94.2</v>
          </cell>
        </row>
        <row r="104">
          <cell r="C104" t="str">
            <v xml:space="preserve">Note : 1.  Cost of dewatering  may  be added, where required,  up  to 5 per  cent of labour cost.  Assessment for dewatering shall be made as per site conditions. </v>
          </cell>
        </row>
        <row r="106">
          <cell r="B106" t="str">
            <v>9.A</v>
          </cell>
          <cell r="C106" t="str">
            <v>Ordinary Soil - Manual Means up to 3m depth - Foundation of Buildings</v>
          </cell>
        </row>
        <row r="107">
          <cell r="C107" t="str">
            <v>Rate as above;</v>
          </cell>
          <cell r="G107">
            <v>85.61</v>
          </cell>
        </row>
        <row r="108">
          <cell r="C108" t="str">
            <v xml:space="preserve">Add 75% Extra </v>
          </cell>
          <cell r="G108">
            <v>64.209999999999994</v>
          </cell>
        </row>
        <row r="109">
          <cell r="G109">
            <v>149.82</v>
          </cell>
        </row>
        <row r="110">
          <cell r="C110" t="str">
            <v>Overheads &amp; Contractors Profit</v>
          </cell>
          <cell r="G110">
            <v>14.981999999999999</v>
          </cell>
        </row>
        <row r="111">
          <cell r="C111" t="str">
            <v>Rate per 1 Cum</v>
          </cell>
          <cell r="G111">
            <v>164.80199999999999</v>
          </cell>
        </row>
        <row r="112">
          <cell r="G112">
            <v>164.8</v>
          </cell>
          <cell r="H112">
            <v>137.34</v>
          </cell>
        </row>
        <row r="114">
          <cell r="A114" t="str">
            <v>BLD-CSTN -2 - 2</v>
          </cell>
          <cell r="B114">
            <v>10</v>
          </cell>
          <cell r="C114" t="str">
            <v>Ordinary Soil - Mechanical Means up to 3m depth</v>
          </cell>
          <cell r="D114" t="str">
            <v>1 Cum</v>
          </cell>
        </row>
        <row r="115">
          <cell r="C115" t="str">
            <v>Taking output = 240 Cum.</v>
          </cell>
        </row>
        <row r="116">
          <cell r="C116" t="str">
            <v>a) Labour</v>
          </cell>
        </row>
        <row r="117">
          <cell r="C117" t="str">
            <v>Mate</v>
          </cell>
          <cell r="D117" t="str">
            <v>day</v>
          </cell>
          <cell r="E117" t="str">
            <v>-</v>
          </cell>
          <cell r="F117" t="str">
            <v>-</v>
          </cell>
          <cell r="G117" t="str">
            <v>-</v>
          </cell>
        </row>
        <row r="118">
          <cell r="C118" t="str">
            <v>Mazdoor (Unskilled)</v>
          </cell>
          <cell r="D118" t="str">
            <v>day</v>
          </cell>
          <cell r="E118">
            <v>8.32</v>
          </cell>
          <cell r="F118">
            <v>235.2</v>
          </cell>
          <cell r="G118">
            <v>1956.86</v>
          </cell>
        </row>
        <row r="119">
          <cell r="C119" t="str">
            <v>b) Machinery</v>
          </cell>
        </row>
        <row r="120">
          <cell r="C120" t="str">
            <v>Hydraulic Excavator 1 cum bucket capacity(Rate pertaining to "Shavel" at S.No. 51 to 52 of Page 333 of BSSR 2009-10 may be adopted as the case may be)</v>
          </cell>
          <cell r="D120" t="str">
            <v>Hour</v>
          </cell>
          <cell r="E120">
            <v>6</v>
          </cell>
          <cell r="F120">
            <v>1116.04</v>
          </cell>
          <cell r="G120">
            <v>6696.24</v>
          </cell>
        </row>
        <row r="121">
          <cell r="C121" t="str">
            <v>c &amp; d) Overheads &amp; Contractors Profit</v>
          </cell>
          <cell r="G121">
            <v>1211.43</v>
          </cell>
        </row>
        <row r="122">
          <cell r="C122" t="str">
            <v>Cost per 240 cum = a + b + c + d</v>
          </cell>
          <cell r="G122">
            <v>9864.5300000000007</v>
          </cell>
        </row>
        <row r="123">
          <cell r="C123" t="str">
            <v>Rate per cum = (a + b + c + d) / 240</v>
          </cell>
          <cell r="G123">
            <v>41.1</v>
          </cell>
        </row>
        <row r="124">
          <cell r="C124" t="str">
            <v xml:space="preserve">Note : 1. Cost of dewatering upto 5% of a+b may be added, where required, up to 10 per cent  of  labour cost.   Assessment  for dewatering shall  be made  as per site conditions. </v>
          </cell>
        </row>
        <row r="126">
          <cell r="B126" t="str">
            <v>10.A</v>
          </cell>
          <cell r="C126" t="str">
            <v>Ordinary Soil - Mechanical Means up to 3m depth - Foundation of Buildings</v>
          </cell>
        </row>
        <row r="127">
          <cell r="C127" t="str">
            <v>Rate as above;</v>
          </cell>
          <cell r="G127">
            <v>41.1</v>
          </cell>
        </row>
        <row r="128">
          <cell r="C128" t="str">
            <v xml:space="preserve">Add 75% Extra </v>
          </cell>
          <cell r="G128">
            <v>30.83</v>
          </cell>
        </row>
        <row r="129">
          <cell r="C129" t="str">
            <v>Rate per 1 Cum</v>
          </cell>
          <cell r="G129">
            <v>71.900000000000006</v>
          </cell>
        </row>
        <row r="131">
          <cell r="A131" t="str">
            <v>BLD-CSTN -2 - 3</v>
          </cell>
          <cell r="B131">
            <v>11</v>
          </cell>
          <cell r="C131" t="str">
            <v>Ordinary Soil - Mechanical Means 3 to 6m depth</v>
          </cell>
          <cell r="D131" t="str">
            <v>1 Cum</v>
          </cell>
        </row>
        <row r="132">
          <cell r="C132" t="str">
            <v>Taking output = 210 Cum.</v>
          </cell>
        </row>
        <row r="133">
          <cell r="C133" t="str">
            <v>a) Labour</v>
          </cell>
        </row>
        <row r="134">
          <cell r="C134" t="str">
            <v>Mate</v>
          </cell>
          <cell r="D134" t="str">
            <v>day</v>
          </cell>
          <cell r="E134" t="str">
            <v>-</v>
          </cell>
          <cell r="F134" t="str">
            <v>-</v>
          </cell>
          <cell r="G134" t="str">
            <v>-</v>
          </cell>
        </row>
        <row r="135">
          <cell r="C135" t="str">
            <v>Mazdoor (Unskilled)</v>
          </cell>
          <cell r="D135" t="str">
            <v>day</v>
          </cell>
          <cell r="E135">
            <v>8.32</v>
          </cell>
          <cell r="F135">
            <v>235.2</v>
          </cell>
          <cell r="G135">
            <v>1956.86</v>
          </cell>
        </row>
        <row r="136">
          <cell r="C136" t="str">
            <v>b) Machinery</v>
          </cell>
        </row>
        <row r="137">
          <cell r="C137" t="str">
            <v>Hydraulic Excavator 1 cum bucket capacity(Rate pertaining to "Shavel" at S.No. 51 to 52 of Page 333 of BSSR 2009-10 may be adopted as the case may be)</v>
          </cell>
          <cell r="D137" t="str">
            <v>Hour</v>
          </cell>
          <cell r="E137">
            <v>6</v>
          </cell>
          <cell r="F137">
            <v>1116.04</v>
          </cell>
          <cell r="G137">
            <v>6696.24</v>
          </cell>
        </row>
        <row r="138">
          <cell r="C138" t="str">
            <v>c &amp; d) Overheads &amp; Contractors Profit</v>
          </cell>
          <cell r="G138">
            <v>1211.43</v>
          </cell>
        </row>
        <row r="139">
          <cell r="C139" t="str">
            <v>Cost per 240 cum = a + b + c + d</v>
          </cell>
          <cell r="G139">
            <v>9864.5300000000007</v>
          </cell>
        </row>
        <row r="140">
          <cell r="C140" t="str">
            <v>Rate per cum = (a + b + c + d) / 210</v>
          </cell>
          <cell r="G140">
            <v>47</v>
          </cell>
        </row>
        <row r="141">
          <cell r="C141" t="str">
            <v xml:space="preserve">Note : 1. Cost of dewatering upto 5% of (a+b) may be added, where required, up to 10 per cent  of  labour cost.   Assessment  for dewatering shall  be made  as per site conditions. </v>
          </cell>
        </row>
        <row r="143">
          <cell r="B143" t="str">
            <v>11.A</v>
          </cell>
          <cell r="C143" t="str">
            <v>Ordinary Soil - Mechanical Means up to 3m depth - Foundation of Buildings</v>
          </cell>
        </row>
        <row r="144">
          <cell r="C144" t="str">
            <v>Rate as above;</v>
          </cell>
          <cell r="G144">
            <v>46.97</v>
          </cell>
        </row>
        <row r="145">
          <cell r="C145" t="str">
            <v xml:space="preserve">Add 75% Extra </v>
          </cell>
          <cell r="G145">
            <v>35.229999999999997</v>
          </cell>
        </row>
        <row r="146">
          <cell r="C146" t="str">
            <v>Rate per 1 Cum</v>
          </cell>
          <cell r="G146">
            <v>82.2</v>
          </cell>
        </row>
        <row r="148">
          <cell r="A148" t="str">
            <v>BLD-CSTN -2 - 4</v>
          </cell>
          <cell r="B148">
            <v>12</v>
          </cell>
          <cell r="C148" t="str">
            <v>Ordinary rock (not requiring blasting) - Manual means up to 3 m depth.</v>
          </cell>
          <cell r="D148" t="str">
            <v>1 Cum</v>
          </cell>
        </row>
        <row r="149">
          <cell r="C149" t="str">
            <v>Taking output = 10 Cum.</v>
          </cell>
        </row>
        <row r="150">
          <cell r="C150" t="str">
            <v>a) Labour</v>
          </cell>
        </row>
        <row r="151">
          <cell r="C151" t="str">
            <v>Mate</v>
          </cell>
          <cell r="D151" t="str">
            <v>day</v>
          </cell>
          <cell r="E151" t="str">
            <v>-</v>
          </cell>
          <cell r="F151" t="str">
            <v>-</v>
          </cell>
          <cell r="G151" t="str">
            <v>-</v>
          </cell>
        </row>
        <row r="152">
          <cell r="C152" t="str">
            <v>Mazdoor (Unskilled)</v>
          </cell>
          <cell r="D152" t="str">
            <v>day</v>
          </cell>
          <cell r="E152">
            <v>5.2</v>
          </cell>
          <cell r="F152">
            <v>235.2</v>
          </cell>
          <cell r="G152">
            <v>1223.04</v>
          </cell>
        </row>
        <row r="153">
          <cell r="C153" t="str">
            <v>b &amp; c) Overheads &amp; Contractors Profit</v>
          </cell>
          <cell r="G153">
            <v>122.3</v>
          </cell>
        </row>
        <row r="154">
          <cell r="C154" t="str">
            <v>Cost per 10 cum = a + b + c</v>
          </cell>
          <cell r="G154">
            <v>1345.34</v>
          </cell>
        </row>
        <row r="155">
          <cell r="C155" t="str">
            <v>Rate per cum = (a + b+ c) / 10</v>
          </cell>
          <cell r="G155">
            <v>134.5</v>
          </cell>
        </row>
        <row r="156">
          <cell r="C156" t="str">
            <v xml:space="preserve">Note :  Cost of dewatering upto 5  per cent   of labour cost may be  added,  where required as per site condition. </v>
          </cell>
        </row>
        <row r="158">
          <cell r="B158" t="str">
            <v>12.A</v>
          </cell>
          <cell r="C158" t="str">
            <v>Ordinary rock (not requiring blasting) - Manual means up to 3 m depth. - Foundation of Buildings</v>
          </cell>
        </row>
        <row r="159">
          <cell r="C159" t="str">
            <v>Rate as above;</v>
          </cell>
          <cell r="G159">
            <v>134.53</v>
          </cell>
        </row>
        <row r="160">
          <cell r="C160" t="str">
            <v xml:space="preserve">Add 75% Extra </v>
          </cell>
          <cell r="G160">
            <v>100.9</v>
          </cell>
        </row>
        <row r="161">
          <cell r="C161" t="str">
            <v>Rate per 1 Cum</v>
          </cell>
          <cell r="G161">
            <v>235.4</v>
          </cell>
        </row>
        <row r="163">
          <cell r="A163" t="str">
            <v>BLD-CSTN -2 - 5</v>
          </cell>
          <cell r="B163">
            <v>13</v>
          </cell>
          <cell r="C163" t="str">
            <v>Ordinary rock (not requiring blasting) - Mechanical means up to 3 m depth.</v>
          </cell>
          <cell r="D163" t="str">
            <v>1 Cum</v>
          </cell>
        </row>
        <row r="164">
          <cell r="C164" t="str">
            <v>Taking output = 180 Cum.</v>
          </cell>
        </row>
        <row r="165">
          <cell r="C165" t="str">
            <v>a) Labour</v>
          </cell>
        </row>
        <row r="166">
          <cell r="C166" t="str">
            <v>Mate</v>
          </cell>
          <cell r="D166" t="str">
            <v>day</v>
          </cell>
          <cell r="E166" t="str">
            <v>-</v>
          </cell>
          <cell r="F166" t="str">
            <v>-</v>
          </cell>
          <cell r="G166" t="str">
            <v>-</v>
          </cell>
        </row>
        <row r="167">
          <cell r="C167" t="str">
            <v>Mazdoor (Unskilled)</v>
          </cell>
          <cell r="D167" t="str">
            <v>day</v>
          </cell>
          <cell r="E167">
            <v>6.24</v>
          </cell>
          <cell r="F167">
            <v>235.2</v>
          </cell>
          <cell r="G167">
            <v>1467.65</v>
          </cell>
        </row>
        <row r="168">
          <cell r="C168" t="str">
            <v>b) Machinery</v>
          </cell>
        </row>
        <row r="169">
          <cell r="C169" t="str">
            <v>Hydraulic Excavator 1 cum bucket capacity(Rate pertaining to "Shavel" at S.No. 51 to 52 of Page 333 of BSSR 2009-10 may be adopted as the case may be)</v>
          </cell>
          <cell r="D169" t="str">
            <v>Hour</v>
          </cell>
          <cell r="E169">
            <v>6</v>
          </cell>
          <cell r="F169">
            <v>1116.04</v>
          </cell>
          <cell r="G169">
            <v>6696.24</v>
          </cell>
        </row>
        <row r="170">
          <cell r="C170" t="str">
            <v>c &amp; d) Overheads &amp; Contractors Profit</v>
          </cell>
          <cell r="G170">
            <v>1142.94</v>
          </cell>
        </row>
        <row r="171">
          <cell r="C171" t="str">
            <v>Cost per 180 cum = a + b + c + d</v>
          </cell>
          <cell r="G171">
            <v>9306.83</v>
          </cell>
        </row>
        <row r="172">
          <cell r="C172" t="str">
            <v>Rate per cum = (a + b + c + d) / 180</v>
          </cell>
          <cell r="G172">
            <v>51.7</v>
          </cell>
        </row>
        <row r="173">
          <cell r="C173" t="str">
            <v xml:space="preserve">Note : 1. Cost of dewatering upto 5% of a+b may be added, where required, up to 10 per cent  of  labour cost.   Assessment  for dewatering shall  be made  as per site conditions. </v>
          </cell>
        </row>
        <row r="175">
          <cell r="B175" t="str">
            <v>13.A</v>
          </cell>
          <cell r="C175" t="str">
            <v>Ordinary rock (not requiring blasting) - Mechanical means up to 3 m depth.. - Foundation of Buildings</v>
          </cell>
        </row>
        <row r="176">
          <cell r="C176" t="str">
            <v>Rate as above;</v>
          </cell>
          <cell r="G176">
            <v>51.7</v>
          </cell>
        </row>
        <row r="177">
          <cell r="C177" t="str">
            <v xml:space="preserve">Add 75% Extra </v>
          </cell>
          <cell r="G177">
            <v>38.78</v>
          </cell>
        </row>
        <row r="178">
          <cell r="C178" t="str">
            <v>Rate per 1 Cum</v>
          </cell>
          <cell r="G178">
            <v>90.5</v>
          </cell>
        </row>
        <row r="180">
          <cell r="A180" t="str">
            <v>BLD-CSTN -2 - 6</v>
          </cell>
          <cell r="B180">
            <v>14</v>
          </cell>
          <cell r="C180" t="str">
            <v>Hard rock (requiring blasting) - up to 3 m depth.( with electric detonators)</v>
          </cell>
          <cell r="D180" t="str">
            <v>1 Cum</v>
          </cell>
        </row>
        <row r="181">
          <cell r="C181" t="str">
            <v>Taking output = 10 Cum.</v>
          </cell>
        </row>
        <row r="182">
          <cell r="C182" t="str">
            <v>a) Labour</v>
          </cell>
        </row>
        <row r="183">
          <cell r="C183" t="str">
            <v>Mate</v>
          </cell>
          <cell r="D183" t="str">
            <v>day</v>
          </cell>
          <cell r="E183" t="str">
            <v>-</v>
          </cell>
          <cell r="F183" t="str">
            <v>-</v>
          </cell>
          <cell r="G183" t="str">
            <v>-</v>
          </cell>
        </row>
        <row r="184">
          <cell r="C184" t="str">
            <v>Driller</v>
          </cell>
          <cell r="D184" t="str">
            <v>day</v>
          </cell>
          <cell r="E184">
            <v>0.5</v>
          </cell>
          <cell r="F184">
            <v>309.60000000000002</v>
          </cell>
          <cell r="G184">
            <v>154.80000000000001</v>
          </cell>
        </row>
        <row r="185">
          <cell r="C185" t="str">
            <v>Blaster</v>
          </cell>
          <cell r="D185" t="str">
            <v>day</v>
          </cell>
          <cell r="E185">
            <v>0.25</v>
          </cell>
          <cell r="F185">
            <v>309.60000000000002</v>
          </cell>
          <cell r="G185">
            <v>77.400000000000006</v>
          </cell>
        </row>
        <row r="186">
          <cell r="C186" t="str">
            <v>Mazdoor (Unskilled)</v>
          </cell>
          <cell r="D186" t="str">
            <v>day</v>
          </cell>
          <cell r="E186">
            <v>8.35</v>
          </cell>
          <cell r="F186">
            <v>235.2</v>
          </cell>
          <cell r="G186">
            <v>1963.92</v>
          </cell>
        </row>
        <row r="187">
          <cell r="C187" t="str">
            <v>b) Machinery</v>
          </cell>
        </row>
        <row r="188">
          <cell r="C188" t="str">
            <v>Air Compressor 210 cfm / 250 cfm with 2 jack hammers for drilling at 15 cum per hour</v>
          </cell>
          <cell r="D188" t="str">
            <v>Hour</v>
          </cell>
          <cell r="E188">
            <v>1</v>
          </cell>
          <cell r="F188">
            <v>1278.5600000000002</v>
          </cell>
          <cell r="G188">
            <v>1278.56</v>
          </cell>
        </row>
        <row r="189">
          <cell r="C189" t="str">
            <v>c) Materials</v>
          </cell>
          <cell r="G189">
            <v>0</v>
          </cell>
        </row>
        <row r="190">
          <cell r="C190" t="str">
            <v>Gelatin 80%</v>
          </cell>
          <cell r="D190" t="str">
            <v>Kg</v>
          </cell>
          <cell r="E190">
            <v>3.5</v>
          </cell>
          <cell r="F190">
            <v>525</v>
          </cell>
          <cell r="G190">
            <v>1837.5</v>
          </cell>
        </row>
        <row r="191">
          <cell r="C191" t="str">
            <v>Detonator electric</v>
          </cell>
          <cell r="D191" t="str">
            <v>Nos.</v>
          </cell>
          <cell r="E191">
            <v>14</v>
          </cell>
          <cell r="F191">
            <v>10</v>
          </cell>
          <cell r="G191">
            <v>140</v>
          </cell>
        </row>
        <row r="192">
          <cell r="C192" t="str">
            <v>d &amp; e) Overheads &amp; Contractors Profit</v>
          </cell>
          <cell r="G192">
            <v>545.22</v>
          </cell>
        </row>
        <row r="193">
          <cell r="C193" t="str">
            <v>Cost per 10 cum = a + b + c + d + e</v>
          </cell>
          <cell r="G193">
            <v>5997.4000000000005</v>
          </cell>
        </row>
        <row r="194">
          <cell r="C194" t="str">
            <v>Rate per cum = (a + b + c + d + e) / 10</v>
          </cell>
          <cell r="G194">
            <v>599.70000000000005</v>
          </cell>
        </row>
        <row r="195">
          <cell r="C195" t="str">
            <v xml:space="preserve">Note : 1. Cost of dewatering @ 5 per cent  of (a+b) may be added, where required as per site condition. </v>
          </cell>
        </row>
        <row r="197">
          <cell r="B197" t="str">
            <v>14.A</v>
          </cell>
          <cell r="C197" t="str">
            <v>Hard rock (requiring blasting) - up to 3 m depth. - Foundation of Buildings</v>
          </cell>
        </row>
        <row r="198">
          <cell r="C198" t="str">
            <v>Rate as above;</v>
          </cell>
          <cell r="G198">
            <v>599.74</v>
          </cell>
        </row>
        <row r="199">
          <cell r="C199" t="str">
            <v>Add 75% Extra on 2/3rd cost</v>
          </cell>
          <cell r="G199">
            <v>299.87</v>
          </cell>
          <cell r="H199" t="str">
            <v>2/3 of 75% ?</v>
          </cell>
        </row>
        <row r="200">
          <cell r="C200" t="str">
            <v>Rate per 1 Cum</v>
          </cell>
          <cell r="G200">
            <v>899.6</v>
          </cell>
        </row>
        <row r="202">
          <cell r="A202" t="str">
            <v>BLD-CSTN -2 - 7</v>
          </cell>
          <cell r="B202">
            <v>15</v>
          </cell>
          <cell r="C202" t="str">
            <v>Hard rock (blasting prohibited) - up to 3 m depth.</v>
          </cell>
          <cell r="D202" t="str">
            <v>1 Cum</v>
          </cell>
        </row>
        <row r="203">
          <cell r="C203" t="str">
            <v>Taking output = 10 Cum.</v>
          </cell>
        </row>
        <row r="204">
          <cell r="C204" t="str">
            <v>a) Labour</v>
          </cell>
        </row>
        <row r="205">
          <cell r="C205" t="str">
            <v>Mate</v>
          </cell>
          <cell r="D205" t="str">
            <v>day</v>
          </cell>
          <cell r="E205" t="str">
            <v>-</v>
          </cell>
          <cell r="F205" t="str">
            <v>-</v>
          </cell>
          <cell r="G205" t="str">
            <v>-</v>
          </cell>
        </row>
        <row r="206">
          <cell r="C206" t="str">
            <v>Mazdoor (Unskilled)</v>
          </cell>
          <cell r="D206" t="str">
            <v>day</v>
          </cell>
          <cell r="E206">
            <v>5.2</v>
          </cell>
          <cell r="F206">
            <v>235.2</v>
          </cell>
          <cell r="G206">
            <v>1223.04</v>
          </cell>
        </row>
        <row r="207">
          <cell r="C207" t="str">
            <v>b) Machinery</v>
          </cell>
        </row>
        <row r="208">
          <cell r="C208" t="str">
            <v>Air Compressor 210 cfm / 250 cfm with 2 jack hammers of pneumatic breaker at 1 cum per hour.</v>
          </cell>
          <cell r="D208" t="str">
            <v>Hour</v>
          </cell>
          <cell r="E208">
            <v>6</v>
          </cell>
          <cell r="F208">
            <v>1278.5600000000002</v>
          </cell>
          <cell r="G208">
            <v>7671.36</v>
          </cell>
        </row>
        <row r="209">
          <cell r="C209" t="str">
            <v>c &amp; d) Overheads &amp; Contractors Profit</v>
          </cell>
          <cell r="G209">
            <v>889.44</v>
          </cell>
        </row>
        <row r="210">
          <cell r="C210" t="str">
            <v>Cost per 180 cum = a + b + c + d</v>
          </cell>
          <cell r="G210">
            <v>9783.84</v>
          </cell>
        </row>
        <row r="211">
          <cell r="C211" t="str">
            <v>Rate per cum = (a + b + c + d) / 10</v>
          </cell>
          <cell r="G211">
            <v>978.4</v>
          </cell>
        </row>
        <row r="212">
          <cell r="C212" t="str">
            <v xml:space="preserve">Note : 1. Cost of dewatering @ 5 per cent  of (a+b) may be added, where required as per site condition. </v>
          </cell>
        </row>
        <row r="214">
          <cell r="B214" t="str">
            <v>15.A</v>
          </cell>
          <cell r="C214" t="str">
            <v>Ordinary rock (not requiring blasting) - Mechanical means up to 3 m depth.. - Foundation of Buildings</v>
          </cell>
        </row>
        <row r="215">
          <cell r="C215" t="str">
            <v>Rate as above;</v>
          </cell>
          <cell r="G215">
            <v>978.38</v>
          </cell>
        </row>
        <row r="216">
          <cell r="C216" t="str">
            <v xml:space="preserve">Add 75% Extra </v>
          </cell>
          <cell r="G216">
            <v>733.79</v>
          </cell>
        </row>
        <row r="217">
          <cell r="C217" t="str">
            <v>Rate per 1 Cum</v>
          </cell>
          <cell r="G217">
            <v>1712.2</v>
          </cell>
        </row>
        <row r="219">
          <cell r="C219" t="str">
            <v>Filling with useful  available  excavated earth (excluding  rock)  /sand/ gravel in  trenches,  sides  of foundations and basement with initial lead in layers not exceeding 15 cm thick, consolidating  each  deposited  layer  by watering  and  ramming  inc</v>
          </cell>
        </row>
        <row r="220">
          <cell r="A220" t="str">
            <v>BLD-CSTN -2 - 8</v>
          </cell>
          <cell r="B220">
            <v>16</v>
          </cell>
          <cell r="C220" t="str">
            <v>Sand filling</v>
          </cell>
          <cell r="D220" t="str">
            <v>1 Cum</v>
          </cell>
        </row>
        <row r="221">
          <cell r="C221" t="str">
            <v>Sand filling</v>
          </cell>
        </row>
        <row r="222">
          <cell r="C222" t="str">
            <v>a) Labour</v>
          </cell>
        </row>
        <row r="223">
          <cell r="C223" t="str">
            <v>Mate</v>
          </cell>
          <cell r="D223" t="str">
            <v>day</v>
          </cell>
          <cell r="E223" t="str">
            <v>-</v>
          </cell>
          <cell r="F223" t="str">
            <v>-</v>
          </cell>
          <cell r="G223" t="str">
            <v>-</v>
          </cell>
        </row>
        <row r="224">
          <cell r="C224" t="str">
            <v>Mazdoor (unskilled)</v>
          </cell>
          <cell r="D224" t="str">
            <v>day</v>
          </cell>
          <cell r="E224">
            <v>0.31</v>
          </cell>
          <cell r="F224">
            <v>235.2</v>
          </cell>
          <cell r="G224">
            <v>72.91</v>
          </cell>
        </row>
        <row r="225">
          <cell r="C225" t="str">
            <v>b) Material</v>
          </cell>
        </row>
        <row r="226">
          <cell r="C226" t="str">
            <v>Sand</v>
          </cell>
          <cell r="D226" t="str">
            <v>cum</v>
          </cell>
          <cell r="E226">
            <v>6</v>
          </cell>
          <cell r="F226">
            <v>200.70052631578946</v>
          </cell>
          <cell r="G226">
            <v>1204.2</v>
          </cell>
        </row>
        <row r="227">
          <cell r="C227" t="str">
            <v>c &amp; d) Overheads &amp; Contractors Profit</v>
          </cell>
          <cell r="G227">
            <v>127.71</v>
          </cell>
        </row>
        <row r="228">
          <cell r="C228" t="str">
            <v>Cost per 6 cum = a + b + c + d</v>
          </cell>
          <cell r="G228">
            <v>1404.8200000000002</v>
          </cell>
        </row>
        <row r="229">
          <cell r="C229" t="str">
            <v>Rate per cum = (a + b + c + d) / 6</v>
          </cell>
          <cell r="G229">
            <v>234.1</v>
          </cell>
        </row>
        <row r="231">
          <cell r="B231">
            <v>16</v>
          </cell>
          <cell r="C231" t="str">
            <v>Gravel filling</v>
          </cell>
          <cell r="D231" t="str">
            <v>1 Cum</v>
          </cell>
        </row>
        <row r="232">
          <cell r="C232" t="str">
            <v>Taking output = 6 cum</v>
          </cell>
        </row>
        <row r="233">
          <cell r="C233" t="str">
            <v>a) Labour</v>
          </cell>
        </row>
        <row r="234">
          <cell r="C234" t="str">
            <v>Mate</v>
          </cell>
          <cell r="D234" t="str">
            <v>day</v>
          </cell>
          <cell r="E234" t="str">
            <v>-</v>
          </cell>
          <cell r="F234" t="str">
            <v>-</v>
          </cell>
          <cell r="G234" t="str">
            <v>-</v>
          </cell>
        </row>
        <row r="235">
          <cell r="C235" t="str">
            <v>Mazdoor (unskilled)</v>
          </cell>
          <cell r="D235" t="str">
            <v>day</v>
          </cell>
          <cell r="E235">
            <v>0.31</v>
          </cell>
          <cell r="F235">
            <v>235.2</v>
          </cell>
          <cell r="G235">
            <v>72.91</v>
          </cell>
        </row>
        <row r="236">
          <cell r="C236" t="str">
            <v>b) Material</v>
          </cell>
        </row>
        <row r="237">
          <cell r="C237" t="str">
            <v>Gravel filling</v>
          </cell>
          <cell r="D237" t="str">
            <v>cum</v>
          </cell>
          <cell r="E237">
            <v>6</v>
          </cell>
          <cell r="F237">
            <v>163.20052631578946</v>
          </cell>
          <cell r="G237">
            <v>979.2</v>
          </cell>
        </row>
        <row r="238">
          <cell r="C238" t="str">
            <v>c &amp; d) Overheads &amp; Contractors Profit</v>
          </cell>
          <cell r="G238">
            <v>105.21</v>
          </cell>
        </row>
        <row r="239">
          <cell r="C239" t="str">
            <v>Cost per 6 cum = a + b + c + d</v>
          </cell>
          <cell r="G239">
            <v>1157.3200000000002</v>
          </cell>
        </row>
        <row r="240">
          <cell r="C240" t="str">
            <v>Rate per cum = (a + b + c + d) / 6</v>
          </cell>
          <cell r="G240">
            <v>192.9</v>
          </cell>
        </row>
        <row r="242">
          <cell r="A242" t="str">
            <v>BLD-CSTN -2 - 9</v>
          </cell>
          <cell r="B242">
            <v>17</v>
          </cell>
          <cell r="C242" t="str">
            <v>Earth filling (ordinary soil)</v>
          </cell>
          <cell r="D242" t="str">
            <v>1 Cum</v>
          </cell>
        </row>
        <row r="243">
          <cell r="C243" t="str">
            <v>Taking output = 6 cum</v>
          </cell>
        </row>
        <row r="244">
          <cell r="C244" t="str">
            <v>a) Labour</v>
          </cell>
        </row>
        <row r="245">
          <cell r="C245" t="str">
            <v>Mate</v>
          </cell>
          <cell r="D245" t="str">
            <v>day</v>
          </cell>
          <cell r="E245" t="str">
            <v>-</v>
          </cell>
          <cell r="F245" t="str">
            <v>-</v>
          </cell>
          <cell r="G245" t="str">
            <v>-</v>
          </cell>
        </row>
        <row r="246">
          <cell r="C246" t="str">
            <v>Mazdoor (unskilled)</v>
          </cell>
          <cell r="D246" t="str">
            <v>day</v>
          </cell>
          <cell r="E246">
            <v>0.31</v>
          </cell>
          <cell r="F246">
            <v>235.2</v>
          </cell>
          <cell r="G246">
            <v>72.91</v>
          </cell>
        </row>
        <row r="247">
          <cell r="C247" t="str">
            <v>b) &amp; c) Overheads &amp; Contractors Profit</v>
          </cell>
          <cell r="G247">
            <v>7.29</v>
          </cell>
        </row>
        <row r="248">
          <cell r="C248" t="str">
            <v xml:space="preserve">Cost per 6 cum = a + b + c </v>
          </cell>
          <cell r="G248">
            <v>80.2</v>
          </cell>
        </row>
        <row r="249">
          <cell r="C249" t="str">
            <v>Rate per cum = (a + b + c) / 6</v>
          </cell>
          <cell r="G249">
            <v>13.4</v>
          </cell>
        </row>
        <row r="250">
          <cell r="C250" t="str">
            <v>Note :  Cost of transportation of good  quality earth  has not been included.   Only labour for carrying carted earth with a lead of 50 m to the foundation pits has been taken in the rate. The cost of carted earth/ sand may be  worked out  separately if t</v>
          </cell>
        </row>
        <row r="252">
          <cell r="A252" t="str">
            <v>BLD-CSTN - 3</v>
          </cell>
          <cell r="C252" t="str">
            <v>CONCRETE, DAMP PROOF COURSE &amp; REINFORCEMENT</v>
          </cell>
        </row>
        <row r="253">
          <cell r="A253" t="str">
            <v>BLD-CSTN - 3 - 1</v>
          </cell>
          <cell r="B253">
            <v>18</v>
          </cell>
          <cell r="C253" t="str">
            <v>Plain Cement concrete Grade M20 - Nominal Mix using 20mm metal with hand mixing</v>
          </cell>
          <cell r="D253" t="str">
            <v>1 Cum</v>
          </cell>
        </row>
        <row r="254">
          <cell r="C254" t="str">
            <v>A. MATERIALS</v>
          </cell>
        </row>
        <row r="255">
          <cell r="C255" t="str">
            <v>Cement</v>
          </cell>
          <cell r="D255" t="str">
            <v>kg</v>
          </cell>
          <cell r="E255">
            <v>400</v>
          </cell>
          <cell r="F255" t="e">
            <v>#N/A</v>
          </cell>
          <cell r="G255" t="e">
            <v>#N/A</v>
          </cell>
        </row>
        <row r="256">
          <cell r="C256" t="str">
            <v>Coarse aggregate 20mm</v>
          </cell>
          <cell r="D256" t="str">
            <v>cum</v>
          </cell>
          <cell r="E256">
            <v>0.9</v>
          </cell>
          <cell r="F256">
            <v>1311.8017543859648</v>
          </cell>
          <cell r="G256">
            <v>1180.6199999999999</v>
          </cell>
        </row>
        <row r="257">
          <cell r="C257" t="str">
            <v>Fine aggregate (sand)</v>
          </cell>
          <cell r="D257" t="str">
            <v>cum</v>
          </cell>
          <cell r="E257">
            <v>0.45</v>
          </cell>
          <cell r="F257">
            <v>220.70052631578946</v>
          </cell>
          <cell r="G257">
            <v>99.32</v>
          </cell>
        </row>
        <row r="258">
          <cell r="C258" t="str">
            <v>Seigniorage charges for CA</v>
          </cell>
          <cell r="D258" t="str">
            <v>cum</v>
          </cell>
          <cell r="E258">
            <v>0.9</v>
          </cell>
          <cell r="G258">
            <v>0</v>
          </cell>
        </row>
        <row r="259">
          <cell r="C259" t="str">
            <v>Seigniorage charges for FA</v>
          </cell>
          <cell r="D259" t="str">
            <v>cum</v>
          </cell>
          <cell r="E259">
            <v>0.45</v>
          </cell>
          <cell r="G259">
            <v>0</v>
          </cell>
        </row>
        <row r="260">
          <cell r="C260" t="str">
            <v>B. LABOUR</v>
          </cell>
        </row>
        <row r="261">
          <cell r="C261" t="str">
            <v>Mason 1st class</v>
          </cell>
          <cell r="D261" t="str">
            <v>day</v>
          </cell>
          <cell r="E261">
            <v>0.1</v>
          </cell>
          <cell r="F261">
            <v>309.60000000000002</v>
          </cell>
          <cell r="G261">
            <v>30.96</v>
          </cell>
        </row>
        <row r="262">
          <cell r="C262" t="str">
            <v>Mazdoor (unskilled)</v>
          </cell>
          <cell r="D262" t="str">
            <v>day</v>
          </cell>
          <cell r="E262">
            <v>2.36</v>
          </cell>
          <cell r="F262">
            <v>235.2</v>
          </cell>
          <cell r="G262">
            <v>555.07000000000005</v>
          </cell>
        </row>
        <row r="263">
          <cell r="C263" t="str">
            <v>Water (including for curing)</v>
          </cell>
          <cell r="D263" t="str">
            <v>kl</v>
          </cell>
          <cell r="E263">
            <v>1.2</v>
          </cell>
          <cell r="F263">
            <v>70</v>
          </cell>
          <cell r="G263">
            <v>84</v>
          </cell>
        </row>
        <row r="264">
          <cell r="C264" t="str">
            <v>Grand Total:</v>
          </cell>
          <cell r="G264" t="e">
            <v>#N/A</v>
          </cell>
        </row>
        <row r="265">
          <cell r="C265" t="str">
            <v xml:space="preserve">Note : For Nominal Mix : Considering table 9 IS 456 : 2000, the quantity of cement needed is 405 kgs / cum. Hence proposed 400 kgs of cement for cum of CC M20 </v>
          </cell>
        </row>
        <row r="267">
          <cell r="A267" t="str">
            <v>BLD-CSTN - 3 - 2</v>
          </cell>
          <cell r="B267">
            <v>19</v>
          </cell>
          <cell r="C267" t="str">
            <v>Plain Cement concrete Grade M10 - Nominal Mix up to Plinth level using 40mm metal using concrete mixer</v>
          </cell>
          <cell r="D267" t="str">
            <v>1 Cum</v>
          </cell>
        </row>
        <row r="268">
          <cell r="C268" t="str">
            <v>A. MATERIALS</v>
          </cell>
        </row>
        <row r="269">
          <cell r="C269" t="str">
            <v>Cement</v>
          </cell>
          <cell r="D269" t="str">
            <v>kg</v>
          </cell>
          <cell r="E269">
            <v>220</v>
          </cell>
          <cell r="F269" t="e">
            <v>#N/A</v>
          </cell>
          <cell r="G269" t="e">
            <v>#N/A</v>
          </cell>
        </row>
        <row r="270">
          <cell r="C270" t="str">
            <v>Coarse aggregate 40mm</v>
          </cell>
          <cell r="D270" t="str">
            <v>cum</v>
          </cell>
          <cell r="E270">
            <v>0.9</v>
          </cell>
          <cell r="F270">
            <v>881.80175438596495</v>
          </cell>
          <cell r="G270">
            <v>793.62</v>
          </cell>
        </row>
        <row r="271">
          <cell r="C271" t="str">
            <v>Fine aggregate (sand)</v>
          </cell>
          <cell r="D271" t="str">
            <v>cum</v>
          </cell>
          <cell r="E271">
            <v>0.45</v>
          </cell>
          <cell r="F271">
            <v>220.70052631578946</v>
          </cell>
          <cell r="G271">
            <v>99.32</v>
          </cell>
        </row>
        <row r="272">
          <cell r="C272" t="str">
            <v>Seigniorage charges for CA</v>
          </cell>
          <cell r="D272" t="str">
            <v>cum</v>
          </cell>
          <cell r="E272">
            <v>0.9</v>
          </cell>
          <cell r="G272">
            <v>0</v>
          </cell>
        </row>
        <row r="273">
          <cell r="C273" t="str">
            <v>Seigniorage charges for FA</v>
          </cell>
          <cell r="D273" t="str">
            <v>cum</v>
          </cell>
          <cell r="E273">
            <v>0.45</v>
          </cell>
          <cell r="G273">
            <v>0</v>
          </cell>
        </row>
        <row r="274">
          <cell r="C274" t="str">
            <v>Water (including for curing)</v>
          </cell>
          <cell r="D274" t="str">
            <v>kl</v>
          </cell>
          <cell r="E274">
            <v>1.2</v>
          </cell>
          <cell r="F274">
            <v>70</v>
          </cell>
          <cell r="G274">
            <v>84</v>
          </cell>
        </row>
        <row r="275">
          <cell r="C275" t="str">
            <v>B. MACHINERY</v>
          </cell>
        </row>
        <row r="276">
          <cell r="C276" t="str">
            <v xml:space="preserve">Concrete  Mixer  10  /  7  cft  (0.2  /  0.8  cum) capacity </v>
          </cell>
          <cell r="D276" t="str">
            <v>hour</v>
          </cell>
          <cell r="E276">
            <v>1</v>
          </cell>
          <cell r="F276">
            <v>248.54</v>
          </cell>
          <cell r="G276">
            <v>248.54</v>
          </cell>
        </row>
        <row r="277">
          <cell r="C277" t="str">
            <v>B. LABOUR</v>
          </cell>
          <cell r="G277">
            <v>0</v>
          </cell>
        </row>
        <row r="278">
          <cell r="C278" t="str">
            <v>Mason 1st class</v>
          </cell>
          <cell r="D278" t="str">
            <v>day</v>
          </cell>
          <cell r="E278">
            <v>0.1</v>
          </cell>
          <cell r="F278">
            <v>309.60000000000002</v>
          </cell>
          <cell r="G278">
            <v>30.96</v>
          </cell>
        </row>
        <row r="279">
          <cell r="C279" t="str">
            <v>Mazdoor (unskilled)</v>
          </cell>
          <cell r="D279" t="str">
            <v>day</v>
          </cell>
          <cell r="E279">
            <v>1.39</v>
          </cell>
          <cell r="F279">
            <v>235.2</v>
          </cell>
          <cell r="G279">
            <v>326.93</v>
          </cell>
        </row>
        <row r="280">
          <cell r="C280" t="str">
            <v>Grand Total:</v>
          </cell>
          <cell r="G280" t="e">
            <v>#N/A</v>
          </cell>
        </row>
        <row r="282">
          <cell r="A282" t="str">
            <v>BLD-CSTN - 3 - 3</v>
          </cell>
          <cell r="B282">
            <v>20</v>
          </cell>
          <cell r="C282" t="str">
            <v>PCC Grade M 15 - Nominal mix 1:2.5:5 (Hand mixing)</v>
          </cell>
          <cell r="D282" t="str">
            <v>1 Cum</v>
          </cell>
        </row>
        <row r="283">
          <cell r="C283" t="str">
            <v>A. MATERIALS</v>
          </cell>
        </row>
        <row r="284">
          <cell r="C284" t="str">
            <v>Cement</v>
          </cell>
          <cell r="D284" t="str">
            <v>kg</v>
          </cell>
          <cell r="E284">
            <v>275</v>
          </cell>
          <cell r="F284" t="e">
            <v>#N/A</v>
          </cell>
          <cell r="G284" t="e">
            <v>#N/A</v>
          </cell>
        </row>
        <row r="285">
          <cell r="C285" t="str">
            <v>Coarse sand</v>
          </cell>
          <cell r="D285" t="str">
            <v>cum</v>
          </cell>
          <cell r="E285">
            <v>0.48</v>
          </cell>
          <cell r="F285">
            <v>220.70052631578946</v>
          </cell>
          <cell r="G285">
            <v>105.94</v>
          </cell>
        </row>
        <row r="286">
          <cell r="C286" t="str">
            <v>40mm aggregate</v>
          </cell>
          <cell r="D286" t="str">
            <v>cum</v>
          </cell>
          <cell r="E286">
            <v>0.54</v>
          </cell>
          <cell r="F286">
            <v>881.80175438596495</v>
          </cell>
          <cell r="G286">
            <v>476.17</v>
          </cell>
        </row>
        <row r="287">
          <cell r="C287" t="str">
            <v>20mm aggregate</v>
          </cell>
          <cell r="D287" t="str">
            <v>cum</v>
          </cell>
          <cell r="E287">
            <v>0.27</v>
          </cell>
          <cell r="F287">
            <v>1311.8017543859648</v>
          </cell>
          <cell r="G287">
            <v>354.19</v>
          </cell>
        </row>
        <row r="288">
          <cell r="C288" t="str">
            <v>10mm aggregate</v>
          </cell>
          <cell r="D288" t="str">
            <v>cum</v>
          </cell>
          <cell r="E288">
            <v>0.09</v>
          </cell>
          <cell r="F288">
            <v>956.80175438596495</v>
          </cell>
          <cell r="G288">
            <v>86.11</v>
          </cell>
        </row>
        <row r="289">
          <cell r="C289" t="str">
            <v>Water (including for curing)</v>
          </cell>
          <cell r="D289" t="str">
            <v>kl</v>
          </cell>
          <cell r="E289">
            <v>1.2</v>
          </cell>
          <cell r="F289">
            <v>70</v>
          </cell>
          <cell r="G289">
            <v>84</v>
          </cell>
        </row>
        <row r="290">
          <cell r="C290" t="str">
            <v>B. LABOUR</v>
          </cell>
        </row>
        <row r="291">
          <cell r="C291" t="str">
            <v>Mason 1st class</v>
          </cell>
          <cell r="D291" t="str">
            <v>day</v>
          </cell>
          <cell r="E291">
            <v>0.1</v>
          </cell>
          <cell r="F291">
            <v>309.60000000000002</v>
          </cell>
          <cell r="G291">
            <v>30.96</v>
          </cell>
        </row>
        <row r="292">
          <cell r="C292" t="str">
            <v>Mazdoor (unskilled)</v>
          </cell>
          <cell r="D292" t="str">
            <v>day</v>
          </cell>
          <cell r="E292">
            <v>2.36</v>
          </cell>
          <cell r="F292">
            <v>235.2</v>
          </cell>
          <cell r="G292">
            <v>555.07000000000005</v>
          </cell>
        </row>
        <row r="293">
          <cell r="C293" t="str">
            <v>Grand Total:</v>
          </cell>
          <cell r="G293" t="e">
            <v>#N/A</v>
          </cell>
        </row>
        <row r="295">
          <cell r="A295" t="str">
            <v>BLD-CSTN - 3 - 4</v>
          </cell>
          <cell r="B295">
            <v>21</v>
          </cell>
          <cell r="C295" t="str">
            <v>Plain Cement concrete (1:4:8) using 40mm metal with hand mixing up to Plinth level</v>
          </cell>
          <cell r="D295" t="str">
            <v>1 Cum</v>
          </cell>
        </row>
        <row r="296">
          <cell r="C296" t="str">
            <v>A. MATERIALS</v>
          </cell>
        </row>
        <row r="297">
          <cell r="C297" t="str">
            <v>Cement</v>
          </cell>
          <cell r="D297" t="str">
            <v>kg</v>
          </cell>
          <cell r="E297">
            <v>162</v>
          </cell>
          <cell r="F297">
            <v>5.4</v>
          </cell>
          <cell r="G297">
            <v>874.8</v>
          </cell>
        </row>
        <row r="298">
          <cell r="C298" t="str">
            <v>Coarse aggregate 40mm</v>
          </cell>
          <cell r="D298" t="str">
            <v>cum</v>
          </cell>
          <cell r="E298">
            <v>0.9</v>
          </cell>
          <cell r="F298">
            <v>881.80175438596495</v>
          </cell>
          <cell r="G298">
            <v>793.62</v>
          </cell>
        </row>
        <row r="299">
          <cell r="C299" t="str">
            <v>Fine aggregate (sand)</v>
          </cell>
          <cell r="D299" t="str">
            <v>cum</v>
          </cell>
          <cell r="E299">
            <v>0.45</v>
          </cell>
          <cell r="F299">
            <v>220.70052631578946</v>
          </cell>
          <cell r="G299">
            <v>99.32</v>
          </cell>
        </row>
        <row r="300">
          <cell r="C300" t="str">
            <v>Seigniorage charges for CA</v>
          </cell>
          <cell r="D300" t="str">
            <v>cum</v>
          </cell>
          <cell r="E300">
            <v>0.9</v>
          </cell>
          <cell r="G300">
            <v>0</v>
          </cell>
        </row>
        <row r="301">
          <cell r="C301" t="str">
            <v>Seigniorage charges for FA</v>
          </cell>
          <cell r="D301" t="str">
            <v>cum</v>
          </cell>
          <cell r="E301">
            <v>0.45</v>
          </cell>
          <cell r="G301">
            <v>0</v>
          </cell>
        </row>
        <row r="302">
          <cell r="C302" t="str">
            <v>Water (including for curing)</v>
          </cell>
          <cell r="D302" t="str">
            <v>kl</v>
          </cell>
          <cell r="E302">
            <v>1.2</v>
          </cell>
          <cell r="F302">
            <v>70</v>
          </cell>
          <cell r="G302">
            <v>84</v>
          </cell>
        </row>
        <row r="303">
          <cell r="C303" t="str">
            <v>B. LABOUR</v>
          </cell>
        </row>
        <row r="304">
          <cell r="C304" t="str">
            <v>Mason 1st class</v>
          </cell>
          <cell r="D304" t="str">
            <v>day</v>
          </cell>
          <cell r="E304">
            <v>0.1</v>
          </cell>
          <cell r="F304">
            <v>309.60000000000002</v>
          </cell>
          <cell r="G304">
            <v>30.96</v>
          </cell>
        </row>
        <row r="305">
          <cell r="C305" t="str">
            <v>Mazdoor (unskilled)</v>
          </cell>
          <cell r="D305" t="str">
            <v>day</v>
          </cell>
          <cell r="E305">
            <v>2.36</v>
          </cell>
          <cell r="F305">
            <v>235.2</v>
          </cell>
          <cell r="G305">
            <v>555.07000000000005</v>
          </cell>
        </row>
        <row r="306">
          <cell r="C306" t="str">
            <v>c &amp; d) Overheads &amp; Contractors Profit</v>
          </cell>
          <cell r="G306">
            <v>243.78</v>
          </cell>
        </row>
        <row r="307">
          <cell r="C307" t="str">
            <v>Grand Total:</v>
          </cell>
          <cell r="G307">
            <v>2681.55</v>
          </cell>
        </row>
        <row r="309">
          <cell r="B309" t="str">
            <v>21. A</v>
          </cell>
          <cell r="C309" t="str">
            <v>Plain Cement concrete (1:4:8) using 40mm metal with hand mixing up to Plinth level including centring Charges</v>
          </cell>
        </row>
        <row r="311">
          <cell r="C311" t="str">
            <v>Rate as per Item No. 21</v>
          </cell>
          <cell r="G311">
            <v>2681.55</v>
          </cell>
        </row>
        <row r="312">
          <cell r="C312" t="str">
            <v>Add Centring Charges</v>
          </cell>
          <cell r="D312" t="str">
            <v>cum</v>
          </cell>
          <cell r="E312">
            <v>1</v>
          </cell>
          <cell r="F312">
            <v>412.6</v>
          </cell>
          <cell r="G312">
            <v>412.6</v>
          </cell>
        </row>
        <row r="313">
          <cell r="C313" t="str">
            <v>Overheads &amp; Contractors Profit</v>
          </cell>
          <cell r="G313">
            <v>41.26</v>
          </cell>
        </row>
        <row r="314">
          <cell r="C314" t="str">
            <v>Grand Total:</v>
          </cell>
          <cell r="G314">
            <v>3135.4</v>
          </cell>
        </row>
        <row r="316">
          <cell r="A316" t="str">
            <v>BLD-CSTN - 3 - 5</v>
          </cell>
          <cell r="B316">
            <v>22</v>
          </cell>
          <cell r="C316" t="str">
            <v>Plain Cement concrete (1:4:8) using 40mm metal with concrete mixer.  All work up to Plinth level</v>
          </cell>
          <cell r="D316" t="str">
            <v>1 Cum</v>
          </cell>
        </row>
        <row r="317">
          <cell r="C317" t="str">
            <v>A. MATERIALS</v>
          </cell>
        </row>
        <row r="318">
          <cell r="C318" t="str">
            <v>Cement</v>
          </cell>
          <cell r="D318" t="str">
            <v>kg</v>
          </cell>
          <cell r="E318">
            <v>162</v>
          </cell>
          <cell r="F318" t="e">
            <v>#N/A</v>
          </cell>
          <cell r="G318" t="e">
            <v>#N/A</v>
          </cell>
        </row>
        <row r="319">
          <cell r="C319" t="str">
            <v>Coarse aggregate 40mm</v>
          </cell>
          <cell r="D319" t="str">
            <v>cum</v>
          </cell>
          <cell r="E319">
            <v>0.9</v>
          </cell>
          <cell r="F319">
            <v>881.80175438596495</v>
          </cell>
          <cell r="G319">
            <v>793.62</v>
          </cell>
        </row>
        <row r="320">
          <cell r="C320" t="str">
            <v>Fine aggregate (sand)</v>
          </cell>
          <cell r="D320" t="str">
            <v>cum</v>
          </cell>
          <cell r="E320">
            <v>0.45</v>
          </cell>
          <cell r="F320">
            <v>220.70052631578946</v>
          </cell>
          <cell r="G320">
            <v>99.32</v>
          </cell>
        </row>
        <row r="321">
          <cell r="C321" t="str">
            <v>Seigniorage charges for CA</v>
          </cell>
          <cell r="D321" t="str">
            <v>cum</v>
          </cell>
          <cell r="E321">
            <v>0.9</v>
          </cell>
          <cell r="G321">
            <v>0</v>
          </cell>
        </row>
        <row r="322">
          <cell r="C322" t="str">
            <v>Seigniorage charges for FA</v>
          </cell>
          <cell r="D322" t="str">
            <v>cum</v>
          </cell>
          <cell r="E322">
            <v>0.45</v>
          </cell>
          <cell r="G322">
            <v>0</v>
          </cell>
        </row>
        <row r="323">
          <cell r="C323" t="str">
            <v>Water (including for curing)</v>
          </cell>
          <cell r="D323" t="str">
            <v>kl</v>
          </cell>
          <cell r="E323">
            <v>1.2</v>
          </cell>
          <cell r="F323">
            <v>70</v>
          </cell>
          <cell r="G323">
            <v>84</v>
          </cell>
        </row>
        <row r="324">
          <cell r="C324" t="str">
            <v>B. MACHINERY</v>
          </cell>
        </row>
        <row r="325">
          <cell r="C325" t="str">
            <v xml:space="preserve">Concrete  Mixer  10  /  7  cft  (0.2  /  0.8  cum) capacity </v>
          </cell>
          <cell r="D325" t="str">
            <v>hour</v>
          </cell>
          <cell r="E325">
            <v>1</v>
          </cell>
          <cell r="F325">
            <v>248.54</v>
          </cell>
          <cell r="G325">
            <v>248.54</v>
          </cell>
        </row>
        <row r="326">
          <cell r="C326" t="str">
            <v>B. LABOUR</v>
          </cell>
        </row>
        <row r="327">
          <cell r="C327" t="str">
            <v>Mason 1st class</v>
          </cell>
          <cell r="D327" t="str">
            <v>day</v>
          </cell>
          <cell r="E327">
            <v>0.1</v>
          </cell>
          <cell r="F327">
            <v>309.60000000000002</v>
          </cell>
          <cell r="G327">
            <v>30.96</v>
          </cell>
        </row>
        <row r="328">
          <cell r="C328" t="str">
            <v>Mazdoor (unskilled)</v>
          </cell>
          <cell r="D328" t="str">
            <v>day</v>
          </cell>
          <cell r="E328">
            <v>1.39</v>
          </cell>
          <cell r="F328">
            <v>235.2</v>
          </cell>
          <cell r="G328">
            <v>326.93</v>
          </cell>
        </row>
        <row r="329">
          <cell r="C329" t="str">
            <v>Water Charges 1%</v>
          </cell>
          <cell r="E329" t="str">
            <v>-</v>
          </cell>
          <cell r="F329" t="str">
            <v>-</v>
          </cell>
          <cell r="G329" t="str">
            <v>-</v>
          </cell>
        </row>
        <row r="330">
          <cell r="C330" t="str">
            <v>c &amp; d) Overheads &amp; Contractors Profit</v>
          </cell>
          <cell r="G330" t="e">
            <v>#N/A</v>
          </cell>
        </row>
        <row r="331">
          <cell r="C331" t="str">
            <v>Grand Total:</v>
          </cell>
          <cell r="G331" t="e">
            <v>#N/A</v>
          </cell>
        </row>
        <row r="333">
          <cell r="B333" t="str">
            <v>22. A</v>
          </cell>
          <cell r="C333" t="str">
            <v>Plain Cement concrete (1:4:8) using 40mm metal with machine mixing up to Plinth level including centring Charges</v>
          </cell>
        </row>
        <row r="335">
          <cell r="C335" t="str">
            <v>Rate as per Item No. 21</v>
          </cell>
          <cell r="G335" t="e">
            <v>#N/A</v>
          </cell>
        </row>
        <row r="336">
          <cell r="C336" t="str">
            <v>Add Centring Charges</v>
          </cell>
          <cell r="D336" t="str">
            <v>cum</v>
          </cell>
          <cell r="E336">
            <v>1</v>
          </cell>
          <cell r="F336">
            <v>412.6</v>
          </cell>
          <cell r="G336">
            <v>412.6</v>
          </cell>
        </row>
        <row r="337">
          <cell r="C337" t="str">
            <v>Overheads &amp; Contractors Profit</v>
          </cell>
          <cell r="G337">
            <v>57.76</v>
          </cell>
        </row>
        <row r="338">
          <cell r="C338" t="str">
            <v>Grand Total:</v>
          </cell>
          <cell r="G338" t="e">
            <v>#N/A</v>
          </cell>
        </row>
        <row r="339">
          <cell r="A339" t="str">
            <v>BLD-CSTN - 3 - 4</v>
          </cell>
          <cell r="B339" t="str">
            <v>21B</v>
          </cell>
          <cell r="C339" t="str">
            <v>Plain Cement concrete (1:4:8) using 20mm metal with hand mixing for dummy columns</v>
          </cell>
          <cell r="D339" t="str">
            <v>1 Cum</v>
          </cell>
        </row>
        <row r="340">
          <cell r="C340" t="str">
            <v>A. MATERIALS</v>
          </cell>
        </row>
        <row r="341">
          <cell r="C341" t="str">
            <v>Cement</v>
          </cell>
          <cell r="D341" t="str">
            <v>kg</v>
          </cell>
          <cell r="E341">
            <v>162</v>
          </cell>
          <cell r="F341">
            <v>5.4</v>
          </cell>
          <cell r="G341">
            <v>874.8</v>
          </cell>
        </row>
        <row r="342">
          <cell r="C342" t="str">
            <v>Coarse aggregate 20mm</v>
          </cell>
          <cell r="D342" t="str">
            <v>cum</v>
          </cell>
          <cell r="E342">
            <v>0.9</v>
          </cell>
          <cell r="F342">
            <v>1311.8017543859648</v>
          </cell>
          <cell r="G342">
            <v>1180.6199999999999</v>
          </cell>
        </row>
        <row r="343">
          <cell r="C343" t="str">
            <v>Fine aggregate (sand)</v>
          </cell>
          <cell r="D343" t="str">
            <v>cum</v>
          </cell>
          <cell r="E343">
            <v>0.45</v>
          </cell>
          <cell r="F343">
            <v>220.70052631578946</v>
          </cell>
          <cell r="G343">
            <v>99.32</v>
          </cell>
        </row>
        <row r="344">
          <cell r="C344" t="str">
            <v>Seigniorage charges for CA</v>
          </cell>
          <cell r="D344" t="str">
            <v>cum</v>
          </cell>
          <cell r="E344">
            <v>0.9</v>
          </cell>
          <cell r="G344">
            <v>0</v>
          </cell>
        </row>
        <row r="345">
          <cell r="C345" t="str">
            <v>Seigniorage charges for FA</v>
          </cell>
          <cell r="D345" t="str">
            <v>cum</v>
          </cell>
          <cell r="E345">
            <v>0.45</v>
          </cell>
          <cell r="G345">
            <v>0</v>
          </cell>
        </row>
        <row r="346">
          <cell r="C346" t="str">
            <v>Water (including for curing)</v>
          </cell>
          <cell r="D346" t="str">
            <v>kl</v>
          </cell>
          <cell r="E346">
            <v>1.2</v>
          </cell>
          <cell r="F346">
            <v>70</v>
          </cell>
          <cell r="G346">
            <v>84</v>
          </cell>
        </row>
        <row r="347">
          <cell r="C347" t="str">
            <v>B. LABOUR</v>
          </cell>
        </row>
        <row r="348">
          <cell r="C348" t="str">
            <v>Mason 1st class</v>
          </cell>
          <cell r="D348" t="str">
            <v>day</v>
          </cell>
          <cell r="E348">
            <v>0.1</v>
          </cell>
          <cell r="F348">
            <v>309.60000000000002</v>
          </cell>
          <cell r="G348">
            <v>30.96</v>
          </cell>
        </row>
        <row r="349">
          <cell r="C349" t="str">
            <v>Mazdoor (unskilled)</v>
          </cell>
          <cell r="D349" t="str">
            <v>day</v>
          </cell>
          <cell r="E349">
            <v>2.36</v>
          </cell>
          <cell r="F349">
            <v>235.2</v>
          </cell>
          <cell r="G349">
            <v>555.07000000000005</v>
          </cell>
        </row>
        <row r="350">
          <cell r="C350" t="str">
            <v>c &amp; d) Overheads &amp; Contractors Profit</v>
          </cell>
          <cell r="G350">
            <v>282.48</v>
          </cell>
        </row>
        <row r="351">
          <cell r="C351" t="str">
            <v>Grand Total:</v>
          </cell>
          <cell r="G351">
            <v>3107.2500000000005</v>
          </cell>
        </row>
        <row r="353">
          <cell r="B353" t="str">
            <v>21. B.ii)</v>
          </cell>
          <cell r="C353" t="str">
            <v xml:space="preserve">Plain Cement concrete (1:4:8) using 20mm metal with hand mixing  including centring Charges for dummy columns </v>
          </cell>
        </row>
        <row r="355">
          <cell r="C355" t="str">
            <v>Rate as per Item No. 21</v>
          </cell>
          <cell r="G355">
            <v>3107.2500000000005</v>
          </cell>
        </row>
        <row r="356">
          <cell r="C356" t="str">
            <v>Add Centring Charges</v>
          </cell>
          <cell r="D356" t="str">
            <v>cum</v>
          </cell>
          <cell r="E356">
            <v>1</v>
          </cell>
          <cell r="F356">
            <v>908.2</v>
          </cell>
          <cell r="G356">
            <v>908.2</v>
          </cell>
        </row>
        <row r="357">
          <cell r="C357" t="str">
            <v>Overheads &amp; Contractors Profit</v>
          </cell>
          <cell r="G357">
            <v>90.82</v>
          </cell>
        </row>
        <row r="358">
          <cell r="C358" t="str">
            <v>Grand Total:</v>
          </cell>
          <cell r="G358">
            <v>4106.2700000000004</v>
          </cell>
        </row>
        <row r="359">
          <cell r="C359" t="str">
            <v>For Ground Floor ;</v>
          </cell>
          <cell r="D359">
            <v>4106.2700000000004</v>
          </cell>
          <cell r="G359">
            <v>4106.3</v>
          </cell>
        </row>
        <row r="360">
          <cell r="C360" t="str">
            <v>First Floor</v>
          </cell>
          <cell r="D360">
            <v>4106.2700000000004</v>
          </cell>
          <cell r="E360">
            <v>58.603000000000009</v>
          </cell>
          <cell r="F360">
            <v>5.8603000000000014</v>
          </cell>
          <cell r="G360">
            <v>4170.7</v>
          </cell>
        </row>
        <row r="361">
          <cell r="C361" t="str">
            <v>Second Floor</v>
          </cell>
          <cell r="D361">
            <v>4106.2700000000004</v>
          </cell>
          <cell r="E361">
            <v>117.20600000000002</v>
          </cell>
          <cell r="F361">
            <v>11.720600000000003</v>
          </cell>
          <cell r="G361">
            <v>4235.2</v>
          </cell>
        </row>
        <row r="362">
          <cell r="C362" t="str">
            <v>Third Floor</v>
          </cell>
          <cell r="D362">
            <v>4106.2700000000004</v>
          </cell>
          <cell r="E362">
            <v>175.80900000000003</v>
          </cell>
          <cell r="F362">
            <v>17.580900000000003</v>
          </cell>
          <cell r="G362">
            <v>4299.7</v>
          </cell>
        </row>
        <row r="365">
          <cell r="A365" t="str">
            <v>BLD-CSTN - 3 - 6</v>
          </cell>
          <cell r="B365">
            <v>23</v>
          </cell>
          <cell r="C365" t="str">
            <v>Plain Cement concrete (1:5:10) using 40mm metal with hand mixing up to Plinth level</v>
          </cell>
          <cell r="D365" t="str">
            <v>1 Cum</v>
          </cell>
        </row>
        <row r="366">
          <cell r="C366" t="str">
            <v>A. MATERIALS</v>
          </cell>
        </row>
        <row r="367">
          <cell r="C367" t="str">
            <v>Cement</v>
          </cell>
          <cell r="D367" t="str">
            <v>kg</v>
          </cell>
          <cell r="E367">
            <v>129.6</v>
          </cell>
          <cell r="F367">
            <v>5.4</v>
          </cell>
          <cell r="G367">
            <v>699.84</v>
          </cell>
        </row>
        <row r="368">
          <cell r="C368" t="str">
            <v>Coarse aggregate 40mm</v>
          </cell>
          <cell r="D368" t="str">
            <v>cum</v>
          </cell>
          <cell r="E368">
            <v>0.9</v>
          </cell>
          <cell r="F368">
            <v>881.80175438596495</v>
          </cell>
          <cell r="G368">
            <v>793.62</v>
          </cell>
        </row>
        <row r="369">
          <cell r="C369" t="str">
            <v>Fine aggregate (sand)</v>
          </cell>
          <cell r="D369" t="str">
            <v>cum</v>
          </cell>
          <cell r="E369">
            <v>0.45</v>
          </cell>
          <cell r="F369">
            <v>220.70052631578946</v>
          </cell>
          <cell r="G369">
            <v>99.32</v>
          </cell>
        </row>
        <row r="370">
          <cell r="C370" t="str">
            <v>Seigniorage charges for CA</v>
          </cell>
          <cell r="D370" t="str">
            <v>cum</v>
          </cell>
          <cell r="E370">
            <v>0.9</v>
          </cell>
          <cell r="G370">
            <v>0</v>
          </cell>
        </row>
        <row r="371">
          <cell r="C371" t="str">
            <v>Seigniorage charges for FA</v>
          </cell>
          <cell r="D371" t="str">
            <v>cum</v>
          </cell>
          <cell r="E371">
            <v>0.45</v>
          </cell>
          <cell r="G371">
            <v>0</v>
          </cell>
        </row>
        <row r="372">
          <cell r="C372" t="str">
            <v>Water (including for curing)</v>
          </cell>
          <cell r="D372" t="str">
            <v>kl</v>
          </cell>
          <cell r="E372">
            <v>1.2</v>
          </cell>
          <cell r="F372">
            <v>70</v>
          </cell>
          <cell r="G372">
            <v>84</v>
          </cell>
        </row>
        <row r="373">
          <cell r="C373" t="str">
            <v>B. LABOUR</v>
          </cell>
        </row>
        <row r="374">
          <cell r="C374" t="str">
            <v>Mason 1st class</v>
          </cell>
          <cell r="D374" t="str">
            <v>day</v>
          </cell>
          <cell r="E374">
            <v>0.1</v>
          </cell>
          <cell r="F374">
            <v>309.60000000000002</v>
          </cell>
          <cell r="G374">
            <v>30.96</v>
          </cell>
        </row>
        <row r="375">
          <cell r="C375" t="str">
            <v>Mazdoor (unskilled)</v>
          </cell>
          <cell r="D375" t="str">
            <v>day</v>
          </cell>
          <cell r="E375">
            <v>2.36</v>
          </cell>
          <cell r="F375">
            <v>235.2</v>
          </cell>
          <cell r="G375">
            <v>555.07000000000005</v>
          </cell>
        </row>
        <row r="376">
          <cell r="C376" t="str">
            <v>c &amp; d) Overheads &amp; Contractors Profit</v>
          </cell>
          <cell r="G376">
            <v>226.28</v>
          </cell>
        </row>
        <row r="377">
          <cell r="C377" t="str">
            <v>Grand Total:</v>
          </cell>
          <cell r="G377">
            <v>2489.09</v>
          </cell>
        </row>
        <row r="379">
          <cell r="B379" t="str">
            <v>23. A</v>
          </cell>
          <cell r="C379" t="str">
            <v>Plain Cement concrete (1:5:10) using 40mm metal with hand mixing up to Plinth level including centring Charges</v>
          </cell>
        </row>
        <row r="381">
          <cell r="C381" t="str">
            <v>Rate as per Item No. 21</v>
          </cell>
          <cell r="G381">
            <v>2489.09</v>
          </cell>
        </row>
        <row r="382">
          <cell r="C382" t="str">
            <v>Add Centring Charges</v>
          </cell>
          <cell r="D382" t="str">
            <v>cum</v>
          </cell>
          <cell r="E382">
            <v>1</v>
          </cell>
          <cell r="F382">
            <v>412.6</v>
          </cell>
          <cell r="G382">
            <v>412.6</v>
          </cell>
        </row>
        <row r="383">
          <cell r="C383" t="str">
            <v>Overheads &amp; Contractors Profit</v>
          </cell>
          <cell r="G383">
            <v>41.26</v>
          </cell>
        </row>
        <row r="384">
          <cell r="C384" t="str">
            <v>Grand Total:</v>
          </cell>
          <cell r="G384">
            <v>2943</v>
          </cell>
        </row>
        <row r="386">
          <cell r="A386" t="str">
            <v>BLD-CSTN - 3 - 7</v>
          </cell>
          <cell r="B386">
            <v>24</v>
          </cell>
          <cell r="C386" t="str">
            <v>Plain Cement concrete (1:5:10) using 40mm metal with concrete mixer.  All work up to Plinth level</v>
          </cell>
          <cell r="D386" t="str">
            <v>1 Cum</v>
          </cell>
        </row>
        <row r="387">
          <cell r="C387" t="str">
            <v>A. MATERIALS</v>
          </cell>
        </row>
        <row r="388">
          <cell r="C388" t="str">
            <v>Cement</v>
          </cell>
          <cell r="D388" t="str">
            <v>kg</v>
          </cell>
          <cell r="E388">
            <v>129.6</v>
          </cell>
          <cell r="F388" t="e">
            <v>#N/A</v>
          </cell>
          <cell r="G388" t="e">
            <v>#N/A</v>
          </cell>
        </row>
        <row r="389">
          <cell r="C389" t="str">
            <v>Coarse aggregate 40mm</v>
          </cell>
          <cell r="D389" t="str">
            <v>cum</v>
          </cell>
          <cell r="E389">
            <v>0.9</v>
          </cell>
          <cell r="F389">
            <v>881.80175438596495</v>
          </cell>
          <cell r="G389">
            <v>793.62</v>
          </cell>
        </row>
        <row r="390">
          <cell r="C390" t="str">
            <v>Fine aggregate (sand)</v>
          </cell>
          <cell r="D390" t="str">
            <v>cum</v>
          </cell>
          <cell r="E390">
            <v>0.45</v>
          </cell>
          <cell r="F390">
            <v>220.70052631578946</v>
          </cell>
          <cell r="G390">
            <v>99.32</v>
          </cell>
        </row>
        <row r="391">
          <cell r="C391" t="str">
            <v>Seigniorage charges for CA</v>
          </cell>
          <cell r="D391" t="str">
            <v>cum</v>
          </cell>
          <cell r="E391">
            <v>0.9</v>
          </cell>
          <cell r="G391">
            <v>0</v>
          </cell>
        </row>
        <row r="392">
          <cell r="C392" t="str">
            <v>Seigniorage charges for FA</v>
          </cell>
          <cell r="D392" t="str">
            <v>cum</v>
          </cell>
          <cell r="E392">
            <v>0.45</v>
          </cell>
          <cell r="G392">
            <v>0</v>
          </cell>
        </row>
        <row r="393">
          <cell r="C393" t="str">
            <v>Water (including for curing)</v>
          </cell>
          <cell r="D393" t="str">
            <v>kl</v>
          </cell>
          <cell r="E393">
            <v>1.2</v>
          </cell>
          <cell r="F393">
            <v>70</v>
          </cell>
          <cell r="G393">
            <v>84</v>
          </cell>
        </row>
        <row r="394">
          <cell r="C394" t="str">
            <v>B. MACHINERY</v>
          </cell>
        </row>
        <row r="395">
          <cell r="C395" t="str">
            <v xml:space="preserve">Concrete  Mixer  10  /  7  cft  (0.2  /  0.8  cum) capacity </v>
          </cell>
          <cell r="D395" t="str">
            <v>hour</v>
          </cell>
          <cell r="E395">
            <v>1</v>
          </cell>
          <cell r="F395">
            <v>248.54</v>
          </cell>
          <cell r="G395">
            <v>248.54</v>
          </cell>
        </row>
        <row r="396">
          <cell r="C396" t="str">
            <v>B. LABOUR</v>
          </cell>
        </row>
        <row r="397">
          <cell r="C397" t="str">
            <v>Mason 1st class</v>
          </cell>
          <cell r="D397" t="str">
            <v>day</v>
          </cell>
          <cell r="E397">
            <v>0.1</v>
          </cell>
          <cell r="F397">
            <v>309.60000000000002</v>
          </cell>
          <cell r="G397">
            <v>30.96</v>
          </cell>
        </row>
        <row r="398">
          <cell r="C398" t="str">
            <v>Mazdoor (unskilled)</v>
          </cell>
          <cell r="D398" t="str">
            <v>day</v>
          </cell>
          <cell r="E398">
            <v>1.39</v>
          </cell>
          <cell r="F398">
            <v>235.2</v>
          </cell>
          <cell r="G398">
            <v>326.93</v>
          </cell>
        </row>
        <row r="399">
          <cell r="C399" t="str">
            <v>c &amp; d) Overheads &amp; Contractors Profit</v>
          </cell>
          <cell r="G399" t="e">
            <v>#N/A</v>
          </cell>
        </row>
        <row r="400">
          <cell r="C400" t="str">
            <v>Grand Total:</v>
          </cell>
          <cell r="G400" t="e">
            <v>#N/A</v>
          </cell>
        </row>
        <row r="402">
          <cell r="B402" t="str">
            <v>24. A</v>
          </cell>
          <cell r="C402" t="str">
            <v>Plain Cement concrete (1:5:10) using 40mm metal with Machine mixing up to Plinth level including centring Charges</v>
          </cell>
        </row>
        <row r="404">
          <cell r="C404" t="str">
            <v>Rate as per Item No. 21</v>
          </cell>
          <cell r="G404" t="e">
            <v>#N/A</v>
          </cell>
        </row>
        <row r="405">
          <cell r="C405" t="str">
            <v>Add Centring Charges</v>
          </cell>
          <cell r="D405" t="str">
            <v>cum</v>
          </cell>
          <cell r="E405">
            <v>1</v>
          </cell>
          <cell r="F405">
            <v>412.6</v>
          </cell>
          <cell r="G405">
            <v>412.6</v>
          </cell>
        </row>
        <row r="406">
          <cell r="C406" t="str">
            <v>Overheads &amp; Contractors Profit</v>
          </cell>
          <cell r="G406">
            <v>57.76</v>
          </cell>
        </row>
        <row r="407">
          <cell r="C407" t="str">
            <v>Grand Total:</v>
          </cell>
          <cell r="G407" t="e">
            <v>#N/A</v>
          </cell>
        </row>
        <row r="409">
          <cell r="A409" t="str">
            <v>BLD-CSTN - 3 - 8</v>
          </cell>
          <cell r="B409">
            <v>25</v>
          </cell>
          <cell r="C409" t="str">
            <v>Plain Cement concrete (1:6:10) using 40mm metal with hand mixing up to Plinth level</v>
          </cell>
          <cell r="D409" t="str">
            <v>1 Cum</v>
          </cell>
        </row>
        <row r="410">
          <cell r="C410" t="str">
            <v>A. MATERIALS</v>
          </cell>
        </row>
        <row r="411">
          <cell r="C411" t="str">
            <v>Cement</v>
          </cell>
          <cell r="D411" t="str">
            <v>kg</v>
          </cell>
          <cell r="E411">
            <v>129.6</v>
          </cell>
          <cell r="F411">
            <v>5.4</v>
          </cell>
        </row>
        <row r="412">
          <cell r="C412" t="str">
            <v>Coarse aggregate 40mm</v>
          </cell>
          <cell r="D412" t="str">
            <v>cum</v>
          </cell>
          <cell r="E412">
            <v>0.9</v>
          </cell>
          <cell r="F412">
            <v>881.80175438596495</v>
          </cell>
        </row>
        <row r="413">
          <cell r="C413" t="str">
            <v>Fine aggregate (sand)</v>
          </cell>
          <cell r="D413" t="str">
            <v>cum</v>
          </cell>
          <cell r="E413">
            <v>0.54</v>
          </cell>
          <cell r="F413">
            <v>220.70052631578946</v>
          </cell>
        </row>
        <row r="414">
          <cell r="C414" t="str">
            <v>Seigniorage charges for CA</v>
          </cell>
          <cell r="D414" t="str">
            <v>cum</v>
          </cell>
          <cell r="E414">
            <v>0.9</v>
          </cell>
        </row>
        <row r="415">
          <cell r="C415" t="str">
            <v>Seigniorage charges for FA</v>
          </cell>
          <cell r="D415" t="str">
            <v>cum</v>
          </cell>
          <cell r="E415">
            <v>0.54</v>
          </cell>
        </row>
        <row r="416">
          <cell r="C416" t="str">
            <v>Water (including for curing)</v>
          </cell>
          <cell r="D416" t="str">
            <v>kl</v>
          </cell>
          <cell r="E416">
            <v>1.2</v>
          </cell>
          <cell r="F416">
            <v>70</v>
          </cell>
        </row>
        <row r="417">
          <cell r="C417" t="str">
            <v>B. LABOUR</v>
          </cell>
        </row>
        <row r="418">
          <cell r="C418" t="str">
            <v>Mason 1st class</v>
          </cell>
          <cell r="D418" t="str">
            <v>day</v>
          </cell>
          <cell r="E418">
            <v>0.1</v>
          </cell>
          <cell r="F418">
            <v>309.60000000000002</v>
          </cell>
        </row>
        <row r="419">
          <cell r="C419" t="str">
            <v>Mazdoor (unskilled)</v>
          </cell>
          <cell r="D419" t="str">
            <v>day</v>
          </cell>
          <cell r="E419">
            <v>2.36</v>
          </cell>
          <cell r="F419">
            <v>235.2</v>
          </cell>
        </row>
        <row r="420">
          <cell r="C420" t="str">
            <v>c &amp; d) Overheads &amp; Contractors Profit</v>
          </cell>
        </row>
        <row r="421">
          <cell r="C421" t="str">
            <v>Grand Total:</v>
          </cell>
        </row>
        <row r="423">
          <cell r="A423" t="str">
            <v>BLD-CSTN - 3 - 9</v>
          </cell>
          <cell r="B423">
            <v>26</v>
          </cell>
          <cell r="C423" t="str">
            <v>Plain Cement concrete (1:6:10) using 40mm metal with concrete mixer up to Plinth level</v>
          </cell>
          <cell r="D423" t="str">
            <v>1 Cum</v>
          </cell>
        </row>
        <row r="424">
          <cell r="C424" t="str">
            <v>A. MATERIALS</v>
          </cell>
        </row>
        <row r="425">
          <cell r="C425" t="str">
            <v>Cement</v>
          </cell>
          <cell r="D425" t="str">
            <v>kg</v>
          </cell>
          <cell r="E425">
            <v>129.6</v>
          </cell>
          <cell r="F425">
            <v>5.4</v>
          </cell>
        </row>
        <row r="426">
          <cell r="C426" t="str">
            <v>Coarse aggregate 40mm</v>
          </cell>
          <cell r="D426" t="str">
            <v>cum</v>
          </cell>
          <cell r="E426">
            <v>0.9</v>
          </cell>
          <cell r="F426">
            <v>881.80175438596495</v>
          </cell>
        </row>
        <row r="427">
          <cell r="C427" t="str">
            <v>Fine aggregate (sand)</v>
          </cell>
          <cell r="D427" t="str">
            <v>cum</v>
          </cell>
          <cell r="E427">
            <v>0.54</v>
          </cell>
          <cell r="F427">
            <v>220.70052631578946</v>
          </cell>
        </row>
        <row r="428">
          <cell r="C428" t="str">
            <v>Seigniorage charges for CA</v>
          </cell>
          <cell r="D428" t="str">
            <v>cum</v>
          </cell>
          <cell r="E428">
            <v>0.9</v>
          </cell>
        </row>
        <row r="429">
          <cell r="C429" t="str">
            <v>Seigniorage charges for FA</v>
          </cell>
          <cell r="D429" t="str">
            <v>cum</v>
          </cell>
          <cell r="E429">
            <v>0.54</v>
          </cell>
        </row>
        <row r="430">
          <cell r="C430" t="str">
            <v>Water (including for curing)</v>
          </cell>
          <cell r="D430" t="str">
            <v>kl</v>
          </cell>
          <cell r="E430">
            <v>1.2</v>
          </cell>
          <cell r="F430">
            <v>70</v>
          </cell>
        </row>
        <row r="431">
          <cell r="C431" t="str">
            <v>B. MACHINERY</v>
          </cell>
        </row>
        <row r="432">
          <cell r="C432" t="str">
            <v xml:space="preserve">Concrete  Mixer  10  /  7  cft  (0.2  /  0.8  cum) capacity </v>
          </cell>
          <cell r="D432" t="str">
            <v>hour</v>
          </cell>
          <cell r="E432">
            <v>1</v>
          </cell>
          <cell r="F432">
            <v>248.54</v>
          </cell>
        </row>
        <row r="433">
          <cell r="C433" t="str">
            <v>B. LABOUR</v>
          </cell>
        </row>
        <row r="434">
          <cell r="C434" t="str">
            <v>Mason 1st class</v>
          </cell>
          <cell r="D434" t="str">
            <v>day</v>
          </cell>
          <cell r="E434">
            <v>0.1</v>
          </cell>
          <cell r="F434">
            <v>309.60000000000002</v>
          </cell>
        </row>
        <row r="435">
          <cell r="C435" t="str">
            <v>Mazdoor (unskilled)</v>
          </cell>
          <cell r="D435" t="str">
            <v>day</v>
          </cell>
          <cell r="E435">
            <v>1.39</v>
          </cell>
          <cell r="F435">
            <v>235.2</v>
          </cell>
        </row>
        <row r="436">
          <cell r="C436" t="str">
            <v>c &amp; d) Overheads &amp; Contractors Profit</v>
          </cell>
        </row>
        <row r="437">
          <cell r="C437" t="str">
            <v>Grand Total:</v>
          </cell>
        </row>
        <row r="439">
          <cell r="A439" t="str">
            <v>BLD-CSTN - 3 - 10</v>
          </cell>
          <cell r="B439">
            <v>27</v>
          </cell>
          <cell r="C439" t="str">
            <v>Plain Cement concrete - Nominal Mix (1:3:6) using 20mm Graded metal with hand mixing</v>
          </cell>
          <cell r="D439" t="str">
            <v>1 Cum</v>
          </cell>
        </row>
        <row r="440">
          <cell r="C440" t="str">
            <v>A. MATERIALS</v>
          </cell>
        </row>
        <row r="441">
          <cell r="C441" t="str">
            <v>Cement</v>
          </cell>
          <cell r="D441" t="str">
            <v>kg</v>
          </cell>
          <cell r="E441">
            <v>220</v>
          </cell>
          <cell r="F441">
            <v>5.4</v>
          </cell>
          <cell r="G441">
            <v>1188</v>
          </cell>
        </row>
        <row r="442">
          <cell r="C442" t="str">
            <v>Coarse aggregate 20mm Graded Metal</v>
          </cell>
          <cell r="D442" t="str">
            <v>cum</v>
          </cell>
          <cell r="E442">
            <v>0.9</v>
          </cell>
          <cell r="F442">
            <v>1161.8017543859648</v>
          </cell>
          <cell r="G442">
            <v>1045.6199999999999</v>
          </cell>
        </row>
        <row r="443">
          <cell r="C443" t="str">
            <v>Fine aggregate (sand)</v>
          </cell>
          <cell r="D443" t="str">
            <v>cum</v>
          </cell>
          <cell r="E443">
            <v>0.45</v>
          </cell>
          <cell r="F443">
            <v>220.70052631578946</v>
          </cell>
          <cell r="G443">
            <v>99.32</v>
          </cell>
        </row>
        <row r="444">
          <cell r="C444" t="str">
            <v>Seigniorage charges for CA</v>
          </cell>
          <cell r="D444" t="str">
            <v>cum</v>
          </cell>
          <cell r="E444">
            <v>0.9</v>
          </cell>
          <cell r="G444">
            <v>0</v>
          </cell>
        </row>
        <row r="445">
          <cell r="C445" t="str">
            <v>Seigniorage charges for FA</v>
          </cell>
          <cell r="D445" t="str">
            <v>cum</v>
          </cell>
          <cell r="E445">
            <v>0.45</v>
          </cell>
          <cell r="G445">
            <v>0</v>
          </cell>
        </row>
        <row r="446">
          <cell r="C446" t="str">
            <v>Water (including for curing)</v>
          </cell>
          <cell r="D446" t="str">
            <v>kl</v>
          </cell>
          <cell r="E446">
            <v>1.2</v>
          </cell>
          <cell r="F446">
            <v>70</v>
          </cell>
          <cell r="G446">
            <v>84</v>
          </cell>
        </row>
        <row r="447">
          <cell r="C447" t="str">
            <v>B. LABOUR</v>
          </cell>
        </row>
        <row r="448">
          <cell r="C448" t="str">
            <v>Mason 1st class</v>
          </cell>
          <cell r="D448" t="str">
            <v>day</v>
          </cell>
          <cell r="E448">
            <v>0.1</v>
          </cell>
          <cell r="F448">
            <v>309.60000000000002</v>
          </cell>
          <cell r="G448">
            <v>30.96</v>
          </cell>
        </row>
        <row r="449">
          <cell r="C449" t="str">
            <v>Mazdoor (unskilled)</v>
          </cell>
          <cell r="D449" t="str">
            <v>day</v>
          </cell>
          <cell r="E449">
            <v>2.36</v>
          </cell>
          <cell r="F449">
            <v>235.2</v>
          </cell>
          <cell r="G449">
            <v>555.07000000000005</v>
          </cell>
        </row>
        <row r="450">
          <cell r="C450" t="str">
            <v>c &amp; d) Overheads &amp; Contractors Profit</v>
          </cell>
          <cell r="G450">
            <v>300.3</v>
          </cell>
        </row>
        <row r="451">
          <cell r="C451" t="str">
            <v>Grand Total:</v>
          </cell>
          <cell r="G451">
            <v>3303.2700000000004</v>
          </cell>
        </row>
        <row r="453">
          <cell r="B453" t="str">
            <v>27.A</v>
          </cell>
          <cell r="C453" t="str">
            <v>Plain Cement concrete - Nominal Mix (1:3:6) using 20mm metal Graded with Hand mixing for foundations / Bed Blocks</v>
          </cell>
        </row>
        <row r="455">
          <cell r="C455" t="str">
            <v>Rate as per Item No. 21</v>
          </cell>
          <cell r="G455">
            <v>3303.2700000000004</v>
          </cell>
        </row>
        <row r="456">
          <cell r="C456" t="str">
            <v>Add Centring Charges</v>
          </cell>
          <cell r="D456" t="str">
            <v>cum</v>
          </cell>
          <cell r="E456">
            <v>1</v>
          </cell>
          <cell r="F456">
            <v>412.6</v>
          </cell>
          <cell r="G456">
            <v>412.6</v>
          </cell>
        </row>
        <row r="457">
          <cell r="C457" t="str">
            <v>Overheads &amp; Contractors Profit</v>
          </cell>
          <cell r="G457">
            <v>41.26</v>
          </cell>
        </row>
        <row r="458">
          <cell r="C458" t="str">
            <v>Grand Total:</v>
          </cell>
          <cell r="G458">
            <v>3757.13</v>
          </cell>
        </row>
        <row r="460">
          <cell r="C460" t="str">
            <v>For Ground Floor ;</v>
          </cell>
          <cell r="D460">
            <v>3757.13</v>
          </cell>
          <cell r="G460">
            <v>3757.1</v>
          </cell>
        </row>
        <row r="461">
          <cell r="C461" t="str">
            <v>First Floor</v>
          </cell>
          <cell r="D461">
            <v>3757.13</v>
          </cell>
          <cell r="E461">
            <v>58.603000000000009</v>
          </cell>
          <cell r="F461">
            <v>5.8603000000000014</v>
          </cell>
          <cell r="G461">
            <v>3821.6</v>
          </cell>
        </row>
        <row r="462">
          <cell r="C462" t="str">
            <v>Second Floor</v>
          </cell>
          <cell r="D462">
            <v>3757.13</v>
          </cell>
          <cell r="E462">
            <v>117.20600000000002</v>
          </cell>
          <cell r="F462">
            <v>11.720600000000003</v>
          </cell>
          <cell r="G462">
            <v>3886.1</v>
          </cell>
        </row>
        <row r="463">
          <cell r="C463" t="str">
            <v>Third Floor</v>
          </cell>
          <cell r="D463">
            <v>3757.13</v>
          </cell>
          <cell r="E463">
            <v>175.80900000000003</v>
          </cell>
          <cell r="F463">
            <v>17.580900000000003</v>
          </cell>
          <cell r="G463">
            <v>3950.5</v>
          </cell>
        </row>
        <row r="464">
          <cell r="C464" t="str">
            <v>Fourth Floor</v>
          </cell>
          <cell r="G464">
            <v>4024.4</v>
          </cell>
        </row>
        <row r="465">
          <cell r="C465" t="str">
            <v>Fifth Floor</v>
          </cell>
          <cell r="G465">
            <v>4091.2</v>
          </cell>
        </row>
        <row r="466">
          <cell r="C466" t="str">
            <v>Sixth Floor</v>
          </cell>
          <cell r="G466">
            <v>4158</v>
          </cell>
        </row>
        <row r="467">
          <cell r="C467" t="str">
            <v>Seventh Floor</v>
          </cell>
          <cell r="G467">
            <v>4224.8</v>
          </cell>
        </row>
        <row r="468">
          <cell r="C468" t="str">
            <v>Eighth Floor</v>
          </cell>
          <cell r="G468">
            <v>4291.6000000000004</v>
          </cell>
        </row>
        <row r="469">
          <cell r="C469" t="str">
            <v>Ninth Floor</v>
          </cell>
          <cell r="G469">
            <v>4358.3999999999996</v>
          </cell>
        </row>
        <row r="470">
          <cell r="C470" t="str">
            <v>Tenth Floor</v>
          </cell>
          <cell r="G470">
            <v>4425.2</v>
          </cell>
        </row>
        <row r="473">
          <cell r="B473">
            <v>27.1</v>
          </cell>
          <cell r="C473" t="str">
            <v>Plain Cement concrete - Nominal Mix (1:3:6) using 20mm metal Graded with Machine mixing</v>
          </cell>
          <cell r="D473" t="str">
            <v>1 Cum</v>
          </cell>
        </row>
        <row r="474">
          <cell r="C474" t="str">
            <v>A. MATERIALS</v>
          </cell>
        </row>
        <row r="475">
          <cell r="C475" t="str">
            <v>Cement</v>
          </cell>
          <cell r="D475" t="str">
            <v>kg</v>
          </cell>
          <cell r="E475">
            <v>220</v>
          </cell>
          <cell r="F475">
            <v>5.4</v>
          </cell>
          <cell r="G475">
            <v>1188</v>
          </cell>
        </row>
        <row r="476">
          <cell r="C476" t="str">
            <v>Coarse aggregate 20mm Graded Metal</v>
          </cell>
          <cell r="D476" t="str">
            <v>cum</v>
          </cell>
          <cell r="E476">
            <v>0.9</v>
          </cell>
          <cell r="F476">
            <v>1161.8017543859648</v>
          </cell>
          <cell r="G476">
            <v>1045.6199999999999</v>
          </cell>
        </row>
        <row r="477">
          <cell r="C477" t="str">
            <v>Fine aggregate (sand)</v>
          </cell>
          <cell r="D477" t="str">
            <v>cum</v>
          </cell>
          <cell r="E477">
            <v>0.45</v>
          </cell>
          <cell r="F477">
            <v>220.70052631578946</v>
          </cell>
          <cell r="G477">
            <v>99.32</v>
          </cell>
        </row>
        <row r="478">
          <cell r="C478" t="str">
            <v>Seigniorage charges for CA</v>
          </cell>
          <cell r="D478" t="str">
            <v>cum</v>
          </cell>
          <cell r="E478">
            <v>0.9</v>
          </cell>
          <cell r="G478">
            <v>0</v>
          </cell>
        </row>
        <row r="479">
          <cell r="C479" t="str">
            <v>Seigniorage charges for FA</v>
          </cell>
          <cell r="D479" t="str">
            <v>cum</v>
          </cell>
          <cell r="E479">
            <v>0.45</v>
          </cell>
          <cell r="G479">
            <v>0</v>
          </cell>
        </row>
        <row r="480">
          <cell r="C480" t="str">
            <v>Water (including for curing)</v>
          </cell>
          <cell r="D480" t="str">
            <v>kl</v>
          </cell>
          <cell r="E480">
            <v>1.2</v>
          </cell>
          <cell r="F480">
            <v>70</v>
          </cell>
          <cell r="G480">
            <v>84</v>
          </cell>
        </row>
        <row r="481">
          <cell r="C481" t="str">
            <v>B. MACHINERY</v>
          </cell>
        </row>
        <row r="482">
          <cell r="C482" t="str">
            <v xml:space="preserve">Concrete  Mixer  10  /  7  cft  (0.2  /  0.8  cum) capacity </v>
          </cell>
          <cell r="D482" t="str">
            <v>hour</v>
          </cell>
          <cell r="E482">
            <v>1</v>
          </cell>
          <cell r="F482">
            <v>248.54</v>
          </cell>
          <cell r="G482">
            <v>248.54</v>
          </cell>
        </row>
        <row r="483">
          <cell r="C483" t="str">
            <v>B. LABOUR</v>
          </cell>
        </row>
        <row r="484">
          <cell r="C484" t="str">
            <v>Mason 1st class</v>
          </cell>
          <cell r="D484" t="str">
            <v>day</v>
          </cell>
          <cell r="E484">
            <v>0.1</v>
          </cell>
          <cell r="F484">
            <v>309.60000000000002</v>
          </cell>
          <cell r="G484">
            <v>30.96</v>
          </cell>
        </row>
        <row r="485">
          <cell r="C485" t="str">
            <v>Mazdoor (unskilled)</v>
          </cell>
          <cell r="D485" t="str">
            <v>day</v>
          </cell>
          <cell r="E485">
            <v>1.39</v>
          </cell>
          <cell r="F485">
            <v>235.2</v>
          </cell>
          <cell r="G485">
            <v>326.93</v>
          </cell>
        </row>
        <row r="486">
          <cell r="C486" t="str">
            <v>c &amp; d) Overheads &amp; Contractors Profit</v>
          </cell>
          <cell r="G486">
            <v>302.33999999999997</v>
          </cell>
        </row>
        <row r="487">
          <cell r="C487" t="str">
            <v>Grand Total:</v>
          </cell>
          <cell r="G487">
            <v>3325.71</v>
          </cell>
        </row>
        <row r="489">
          <cell r="B489" t="str">
            <v>27.1.B</v>
          </cell>
          <cell r="C489" t="str">
            <v>Plain Cement concrete - Nominal Mix (1:3:6) using 20mm metal Graded with Machine mixing for foundations / Bed Blocks</v>
          </cell>
        </row>
        <row r="491">
          <cell r="C491" t="str">
            <v>Rate as per Item No. 21</v>
          </cell>
          <cell r="G491">
            <v>3325.71</v>
          </cell>
        </row>
        <row r="492">
          <cell r="C492" t="str">
            <v>Add Centring Charges</v>
          </cell>
          <cell r="D492" t="str">
            <v>cum</v>
          </cell>
          <cell r="E492">
            <v>1</v>
          </cell>
          <cell r="F492">
            <v>412.6</v>
          </cell>
          <cell r="G492">
            <v>412.6</v>
          </cell>
        </row>
        <row r="493">
          <cell r="C493" t="str">
            <v>Overheads &amp; Contractors Profit</v>
          </cell>
          <cell r="G493">
            <v>41.26</v>
          </cell>
        </row>
        <row r="494">
          <cell r="C494" t="str">
            <v>Grand Total:</v>
          </cell>
          <cell r="G494">
            <v>3779.57</v>
          </cell>
        </row>
        <row r="495">
          <cell r="E495" t="str">
            <v>LIFT</v>
          </cell>
          <cell r="F495" t="str">
            <v>OH</v>
          </cell>
        </row>
        <row r="496">
          <cell r="C496" t="str">
            <v>For Ground Floor ;</v>
          </cell>
          <cell r="D496">
            <v>3779.57</v>
          </cell>
          <cell r="G496">
            <v>3779.6</v>
          </cell>
        </row>
        <row r="497">
          <cell r="C497" t="str">
            <v>First Floor</v>
          </cell>
          <cell r="D497">
            <v>3779.57</v>
          </cell>
          <cell r="E497">
            <v>35.789000000000001</v>
          </cell>
          <cell r="F497">
            <v>3.5789000000000004</v>
          </cell>
          <cell r="G497">
            <v>3818.9</v>
          </cell>
        </row>
        <row r="498">
          <cell r="C498" t="str">
            <v>Second Floor</v>
          </cell>
          <cell r="D498">
            <v>3779.57</v>
          </cell>
          <cell r="E498">
            <v>71.578000000000003</v>
          </cell>
          <cell r="F498">
            <v>7.1578000000000008</v>
          </cell>
          <cell r="G498">
            <v>3858.3</v>
          </cell>
        </row>
        <row r="499">
          <cell r="C499" t="str">
            <v>Third Floor</v>
          </cell>
          <cell r="D499">
            <v>3779.57</v>
          </cell>
          <cell r="E499">
            <v>107.36699999999999</v>
          </cell>
          <cell r="F499">
            <v>10.736699999999999</v>
          </cell>
          <cell r="G499">
            <v>3897.7</v>
          </cell>
        </row>
        <row r="500">
          <cell r="C500" t="str">
            <v>Fourth Floor</v>
          </cell>
          <cell r="G500">
            <v>3942.8</v>
          </cell>
        </row>
        <row r="501">
          <cell r="C501" t="str">
            <v>Fifth Floor</v>
          </cell>
          <cell r="G501">
            <v>3983.6</v>
          </cell>
        </row>
        <row r="502">
          <cell r="C502" t="str">
            <v>Sixth Floor</v>
          </cell>
          <cell r="G502">
            <v>4024.4</v>
          </cell>
        </row>
        <row r="503">
          <cell r="C503" t="str">
            <v>Seventh Floor</v>
          </cell>
          <cell r="G503">
            <v>4065.2</v>
          </cell>
        </row>
        <row r="504">
          <cell r="C504" t="str">
            <v>Eighth Floor</v>
          </cell>
          <cell r="G504">
            <v>4106</v>
          </cell>
        </row>
        <row r="505">
          <cell r="C505" t="str">
            <v>Ninth Floor</v>
          </cell>
          <cell r="G505">
            <v>4146.8</v>
          </cell>
        </row>
        <row r="506">
          <cell r="C506" t="str">
            <v>Tenth Floor</v>
          </cell>
          <cell r="G506">
            <v>4187.6000000000004</v>
          </cell>
        </row>
        <row r="508">
          <cell r="A508" t="str">
            <v>BLD-CSTN - 3 - 11</v>
          </cell>
          <cell r="B508">
            <v>28</v>
          </cell>
          <cell r="C508" t="str">
            <v>Plain Cement concrete (M 20) Nominal Mix using 20mm metal using concrete mixer</v>
          </cell>
          <cell r="D508" t="str">
            <v>1 Cum</v>
          </cell>
        </row>
        <row r="509">
          <cell r="C509" t="str">
            <v>A. MATERIALS</v>
          </cell>
        </row>
        <row r="510">
          <cell r="C510" t="str">
            <v>Cement</v>
          </cell>
          <cell r="D510" t="str">
            <v>kg</v>
          </cell>
          <cell r="E510">
            <v>330</v>
          </cell>
          <cell r="F510">
            <v>5.4</v>
          </cell>
          <cell r="G510">
            <v>1782</v>
          </cell>
        </row>
        <row r="511">
          <cell r="C511" t="str">
            <v>Coarse aggregate 20mm</v>
          </cell>
          <cell r="D511" t="str">
            <v>cum</v>
          </cell>
          <cell r="E511">
            <v>0.9</v>
          </cell>
          <cell r="F511">
            <v>1311.8017543859648</v>
          </cell>
          <cell r="G511">
            <v>1180.6199999999999</v>
          </cell>
        </row>
        <row r="512">
          <cell r="C512" t="str">
            <v>Fine aggregate (sand)</v>
          </cell>
          <cell r="D512" t="str">
            <v>cum</v>
          </cell>
          <cell r="E512">
            <v>0.45</v>
          </cell>
          <cell r="F512">
            <v>220.70052631578946</v>
          </cell>
          <cell r="G512">
            <v>99.32</v>
          </cell>
        </row>
        <row r="513">
          <cell r="C513" t="str">
            <v>Seigniorage charges for CA</v>
          </cell>
          <cell r="D513" t="str">
            <v>cum</v>
          </cell>
          <cell r="E513">
            <v>0.9</v>
          </cell>
          <cell r="G513">
            <v>0</v>
          </cell>
        </row>
        <row r="514">
          <cell r="C514" t="str">
            <v>Seigniorage charges for FA</v>
          </cell>
          <cell r="D514" t="str">
            <v>cum</v>
          </cell>
          <cell r="E514">
            <v>0.45</v>
          </cell>
          <cell r="G514">
            <v>0</v>
          </cell>
        </row>
        <row r="515">
          <cell r="C515" t="str">
            <v>Water (including for curing)</v>
          </cell>
          <cell r="D515" t="str">
            <v>kl</v>
          </cell>
          <cell r="E515">
            <v>1.2</v>
          </cell>
          <cell r="F515">
            <v>70</v>
          </cell>
          <cell r="G515">
            <v>84</v>
          </cell>
        </row>
        <row r="516">
          <cell r="C516" t="str">
            <v>B. MACHINERY</v>
          </cell>
          <cell r="G516">
            <v>0</v>
          </cell>
        </row>
        <row r="517">
          <cell r="C517" t="str">
            <v xml:space="preserve">Concrete  Mixer  10  /  7  cft  (0.2  /  0.8  cum) capacity </v>
          </cell>
          <cell r="D517" t="str">
            <v>hour</v>
          </cell>
          <cell r="E517">
            <v>1</v>
          </cell>
          <cell r="F517">
            <v>248.54</v>
          </cell>
          <cell r="G517">
            <v>248.54</v>
          </cell>
        </row>
        <row r="518">
          <cell r="C518" t="str">
            <v>B. LABOUR</v>
          </cell>
        </row>
        <row r="519">
          <cell r="C519" t="str">
            <v>Mason 1st class</v>
          </cell>
          <cell r="D519" t="str">
            <v>day</v>
          </cell>
          <cell r="E519">
            <v>0.1</v>
          </cell>
          <cell r="F519">
            <v>309.60000000000002</v>
          </cell>
          <cell r="G519">
            <v>30.96</v>
          </cell>
        </row>
        <row r="520">
          <cell r="C520" t="str">
            <v>Mazdoor (unskilled)</v>
          </cell>
          <cell r="D520" t="str">
            <v>day</v>
          </cell>
          <cell r="E520">
            <v>1.39</v>
          </cell>
          <cell r="F520">
            <v>235.2</v>
          </cell>
          <cell r="G520">
            <v>326.93</v>
          </cell>
        </row>
        <row r="521">
          <cell r="C521" t="str">
            <v>Grand Total:</v>
          </cell>
          <cell r="G521">
            <v>3752.37</v>
          </cell>
        </row>
        <row r="522">
          <cell r="C522" t="str">
            <v>Overheads &amp; Contractors Profit</v>
          </cell>
          <cell r="G522">
            <v>375.23700000000002</v>
          </cell>
        </row>
        <row r="523">
          <cell r="C523" t="str">
            <v>(without centering charges)</v>
          </cell>
          <cell r="G523">
            <v>4127.607</v>
          </cell>
        </row>
        <row r="524">
          <cell r="C524" t="str">
            <v>For Ground Floor ;</v>
          </cell>
          <cell r="D524">
            <v>4127.607</v>
          </cell>
          <cell r="E524" t="str">
            <v>lift</v>
          </cell>
          <cell r="F524" t="str">
            <v>OH on lift</v>
          </cell>
          <cell r="G524">
            <v>4127.6000000000004</v>
          </cell>
        </row>
        <row r="525">
          <cell r="C525" t="str">
            <v>First Floor</v>
          </cell>
          <cell r="D525">
            <v>4127.607</v>
          </cell>
          <cell r="E525">
            <v>35.789000000000001</v>
          </cell>
          <cell r="F525">
            <v>3.5789000000000004</v>
          </cell>
          <cell r="G525">
            <v>4167</v>
          </cell>
        </row>
        <row r="526">
          <cell r="C526" t="str">
            <v>Second Floor</v>
          </cell>
          <cell r="D526">
            <v>4127.607</v>
          </cell>
          <cell r="E526">
            <v>71.578000000000003</v>
          </cell>
          <cell r="F526">
            <v>7.1578000000000008</v>
          </cell>
          <cell r="G526">
            <v>4206.3</v>
          </cell>
        </row>
        <row r="527">
          <cell r="C527" t="str">
            <v>Third Floor</v>
          </cell>
          <cell r="D527">
            <v>4127.607</v>
          </cell>
          <cell r="E527">
            <v>107.36699999999999</v>
          </cell>
          <cell r="F527">
            <v>10.736699999999999</v>
          </cell>
          <cell r="G527">
            <v>4245.7</v>
          </cell>
        </row>
        <row r="529">
          <cell r="A529" t="str">
            <v>BLD-CSTN - 3 - 12</v>
          </cell>
          <cell r="B529">
            <v>29</v>
          </cell>
          <cell r="C529" t="str">
            <v>Plain Cement concrete (M 15) Nominal Mix 1:2.5:5)</v>
          </cell>
          <cell r="D529" t="str">
            <v>1 Cum</v>
          </cell>
        </row>
        <row r="530">
          <cell r="C530" t="str">
            <v>A. MATERIALS</v>
          </cell>
        </row>
        <row r="531">
          <cell r="C531" t="str">
            <v>Cement</v>
          </cell>
          <cell r="D531" t="str">
            <v>kg</v>
          </cell>
          <cell r="E531">
            <v>275</v>
          </cell>
          <cell r="F531">
            <v>5.4</v>
          </cell>
        </row>
        <row r="532">
          <cell r="C532" t="str">
            <v>Coarse aggregate 40mm</v>
          </cell>
          <cell r="D532" t="str">
            <v>cum</v>
          </cell>
          <cell r="E532">
            <v>0.54</v>
          </cell>
          <cell r="F532">
            <v>881.80175438596495</v>
          </cell>
        </row>
        <row r="533">
          <cell r="C533" t="str">
            <v>Coarse aggregate 20mm</v>
          </cell>
          <cell r="D533" t="str">
            <v>cum</v>
          </cell>
          <cell r="E533">
            <v>0.27</v>
          </cell>
          <cell r="F533">
            <v>1311.8017543859648</v>
          </cell>
        </row>
        <row r="534">
          <cell r="C534" t="str">
            <v>Coarse aggregate 10mm</v>
          </cell>
          <cell r="D534" t="str">
            <v>cum</v>
          </cell>
          <cell r="E534">
            <v>0.09</v>
          </cell>
          <cell r="F534">
            <v>956.80175438596495</v>
          </cell>
        </row>
        <row r="535">
          <cell r="C535" t="str">
            <v>Fine aggregate (sand)</v>
          </cell>
          <cell r="D535" t="str">
            <v>cum</v>
          </cell>
          <cell r="E535">
            <v>0.48</v>
          </cell>
          <cell r="F535">
            <v>220.70052631578946</v>
          </cell>
        </row>
        <row r="536">
          <cell r="C536" t="str">
            <v>Seigniorage Charges for CA</v>
          </cell>
          <cell r="D536" t="str">
            <v>cum</v>
          </cell>
          <cell r="E536">
            <v>0.9</v>
          </cell>
        </row>
        <row r="537">
          <cell r="C537" t="str">
            <v>Seigniorage Charges for FA</v>
          </cell>
          <cell r="D537" t="str">
            <v>cum</v>
          </cell>
          <cell r="E537">
            <v>0.48</v>
          </cell>
        </row>
        <row r="538">
          <cell r="C538" t="str">
            <v>Water (including for curing)</v>
          </cell>
          <cell r="D538" t="str">
            <v>kl</v>
          </cell>
          <cell r="E538">
            <v>1.2</v>
          </cell>
          <cell r="F538">
            <v>70</v>
          </cell>
        </row>
        <row r="539">
          <cell r="C539" t="str">
            <v>B. MACHINERY</v>
          </cell>
        </row>
        <row r="540">
          <cell r="C540" t="str">
            <v xml:space="preserve">Concrete  Mixer  10  /  7  cft  (0.2  /  0.8  cum) capacity </v>
          </cell>
          <cell r="D540" t="str">
            <v>hour</v>
          </cell>
          <cell r="E540">
            <v>1</v>
          </cell>
          <cell r="F540">
            <v>248.54</v>
          </cell>
        </row>
        <row r="541">
          <cell r="C541" t="str">
            <v>B. LABOUR</v>
          </cell>
        </row>
        <row r="542">
          <cell r="C542" t="str">
            <v>Mason 1st class</v>
          </cell>
          <cell r="D542" t="str">
            <v>day</v>
          </cell>
          <cell r="E542">
            <v>0.1</v>
          </cell>
          <cell r="F542">
            <v>309.60000000000002</v>
          </cell>
        </row>
        <row r="543">
          <cell r="C543" t="str">
            <v>Mazdoor (unskilled)</v>
          </cell>
          <cell r="D543" t="str">
            <v>day</v>
          </cell>
          <cell r="E543">
            <v>1.39</v>
          </cell>
          <cell r="F543">
            <v>235.2</v>
          </cell>
        </row>
        <row r="544">
          <cell r="C544" t="str">
            <v>Grand Total:</v>
          </cell>
        </row>
        <row r="545">
          <cell r="C545" t="str">
            <v>Overheads &amp; Contractors Profit</v>
          </cell>
        </row>
        <row r="546">
          <cell r="C546" t="str">
            <v>(without centering charges)</v>
          </cell>
        </row>
        <row r="547">
          <cell r="C547" t="str">
            <v>For Ground Floor ;</v>
          </cell>
          <cell r="D547">
            <v>0</v>
          </cell>
          <cell r="E547" t="str">
            <v>lift</v>
          </cell>
          <cell r="F547" t="str">
            <v>OH on lift</v>
          </cell>
        </row>
        <row r="548">
          <cell r="C548" t="str">
            <v>First Floor</v>
          </cell>
          <cell r="D548">
            <v>0</v>
          </cell>
          <cell r="E548">
            <v>0</v>
          </cell>
          <cell r="F548">
            <v>0</v>
          </cell>
        </row>
        <row r="549">
          <cell r="C549" t="str">
            <v>Second Floor</v>
          </cell>
          <cell r="D549">
            <v>0</v>
          </cell>
          <cell r="E549">
            <v>0</v>
          </cell>
          <cell r="F549">
            <v>0</v>
          </cell>
        </row>
        <row r="550">
          <cell r="C550" t="str">
            <v>Third Floor</v>
          </cell>
          <cell r="D550">
            <v>0</v>
          </cell>
          <cell r="E550">
            <v>0</v>
          </cell>
          <cell r="F550">
            <v>0</v>
          </cell>
        </row>
        <row r="552">
          <cell r="A552" t="str">
            <v>BLD-CSTN - 3 - 13</v>
          </cell>
          <cell r="B552">
            <v>30</v>
          </cell>
          <cell r="C552" t="str">
            <v>RCC M20 Nominal Mix</v>
          </cell>
        </row>
        <row r="553">
          <cell r="C553" t="str">
            <v>RCC  M -  20  Nominal  mix  (Cement:fine aggregate:  coarse  aggregate)  corresponding to Table 9 of IS 456 using 20mm size graded machine crushed hard granite  metal (coarse aggregate)  from  approved  quarry  including cost  and  conveyance  of  all mat</v>
          </cell>
        </row>
        <row r="554">
          <cell r="B554" t="str">
            <v>A</v>
          </cell>
          <cell r="C554" t="str">
            <v>FOUNDATIONS, PLINTH, PEDESTALS (BELOW PLINTH)</v>
          </cell>
          <cell r="D554" t="str">
            <v>1 Cum</v>
          </cell>
        </row>
        <row r="555">
          <cell r="C555" t="str">
            <v xml:space="preserve">A. MATERIALS: </v>
          </cell>
        </row>
        <row r="556">
          <cell r="C556" t="str">
            <v xml:space="preserve">20mm HBG graded metal </v>
          </cell>
          <cell r="D556" t="str">
            <v xml:space="preserve">cum </v>
          </cell>
          <cell r="E556">
            <v>0.9</v>
          </cell>
          <cell r="F556">
            <v>1161.8017543859648</v>
          </cell>
          <cell r="G556">
            <v>1045.6199999999999</v>
          </cell>
        </row>
        <row r="557">
          <cell r="C557" t="str">
            <v xml:space="preserve">Sand </v>
          </cell>
          <cell r="D557" t="str">
            <v xml:space="preserve">cum </v>
          </cell>
          <cell r="E557">
            <v>0.45</v>
          </cell>
          <cell r="F557">
            <v>220.70052631578946</v>
          </cell>
          <cell r="G557">
            <v>99.32</v>
          </cell>
        </row>
        <row r="558">
          <cell r="C558" t="str">
            <v xml:space="preserve">Cement </v>
          </cell>
          <cell r="D558" t="str">
            <v xml:space="preserve">Kgs </v>
          </cell>
          <cell r="E558">
            <v>400</v>
          </cell>
          <cell r="F558">
            <v>5.4</v>
          </cell>
          <cell r="G558">
            <v>2160</v>
          </cell>
        </row>
        <row r="559">
          <cell r="C559" t="str">
            <v xml:space="preserve">B. LABOUR: </v>
          </cell>
        </row>
        <row r="560">
          <cell r="C560" t="str">
            <v xml:space="preserve">1st Class Mason </v>
          </cell>
          <cell r="D560" t="str">
            <v xml:space="preserve">day </v>
          </cell>
          <cell r="E560">
            <v>0.13300000000000001</v>
          </cell>
          <cell r="F560">
            <v>309.60000000000002</v>
          </cell>
          <cell r="G560">
            <v>41.18</v>
          </cell>
        </row>
        <row r="561">
          <cell r="C561" t="str">
            <v xml:space="preserve">2nd Class Mason </v>
          </cell>
          <cell r="D561" t="str">
            <v xml:space="preserve">day </v>
          </cell>
          <cell r="E561">
            <v>0.26700000000000002</v>
          </cell>
          <cell r="F561">
            <v>284.39999999999998</v>
          </cell>
          <cell r="G561">
            <v>75.930000000000007</v>
          </cell>
        </row>
        <row r="562">
          <cell r="C562" t="str">
            <v xml:space="preserve">Mazdoor (Both Men and Women) </v>
          </cell>
          <cell r="D562" t="str">
            <v xml:space="preserve">day </v>
          </cell>
          <cell r="E562">
            <v>3.6</v>
          </cell>
          <cell r="F562">
            <v>235.2</v>
          </cell>
          <cell r="G562">
            <v>846.72</v>
          </cell>
        </row>
        <row r="563">
          <cell r="C563" t="str">
            <v xml:space="preserve">C. MACHINERY </v>
          </cell>
        </row>
        <row r="564">
          <cell r="C564" t="str">
            <v xml:space="preserve">Concrete  Mixer  10  /  7  cft  (0.2  /  0.8  cum) capacity </v>
          </cell>
          <cell r="D564" t="str">
            <v xml:space="preserve">hour </v>
          </cell>
          <cell r="E564">
            <v>1</v>
          </cell>
          <cell r="F564">
            <v>248.54</v>
          </cell>
          <cell r="G564">
            <v>248.54</v>
          </cell>
        </row>
        <row r="565">
          <cell r="C565" t="str">
            <v xml:space="preserve">Vibrator hire charges </v>
          </cell>
          <cell r="D565" t="str">
            <v xml:space="preserve">hour </v>
          </cell>
          <cell r="E565">
            <v>1</v>
          </cell>
          <cell r="F565">
            <v>127.11999999999999</v>
          </cell>
          <cell r="G565">
            <v>127.12</v>
          </cell>
        </row>
        <row r="566">
          <cell r="C566" t="str">
            <v xml:space="preserve">Water (including for curing) </v>
          </cell>
          <cell r="D566" t="str">
            <v xml:space="preserve">kl </v>
          </cell>
          <cell r="E566">
            <v>1.2</v>
          </cell>
          <cell r="F566">
            <v>70</v>
          </cell>
          <cell r="G566">
            <v>84</v>
          </cell>
        </row>
        <row r="567">
          <cell r="C567" t="str">
            <v xml:space="preserve">BASIC COST per 1 cum </v>
          </cell>
          <cell r="G567">
            <v>4728.4299999999994</v>
          </cell>
        </row>
        <row r="569">
          <cell r="B569" t="str">
            <v>30.A.1</v>
          </cell>
          <cell r="C569" t="str">
            <v>RCC M 20 - Nominal Mix for Footings</v>
          </cell>
        </row>
        <row r="571">
          <cell r="C571" t="str">
            <v>Rate as per Item No. 30</v>
          </cell>
          <cell r="G571">
            <v>4728.4299999999994</v>
          </cell>
        </row>
        <row r="572">
          <cell r="C572" t="str">
            <v>Add Centring Charges</v>
          </cell>
          <cell r="D572" t="str">
            <v>cum</v>
          </cell>
          <cell r="E572">
            <v>1</v>
          </cell>
          <cell r="F572">
            <v>412.6</v>
          </cell>
          <cell r="G572">
            <v>412.6</v>
          </cell>
        </row>
        <row r="573">
          <cell r="C573" t="str">
            <v>Overheads &amp; Contractors Profit</v>
          </cell>
          <cell r="G573">
            <v>514.1</v>
          </cell>
        </row>
        <row r="574">
          <cell r="C574" t="str">
            <v>Grand Total:</v>
          </cell>
          <cell r="G574">
            <v>5655.1</v>
          </cell>
        </row>
        <row r="576">
          <cell r="B576" t="str">
            <v>30.A.2</v>
          </cell>
          <cell r="C576" t="str">
            <v>RCC M 20 - Nominal Mix for Pedestals</v>
          </cell>
        </row>
        <row r="578">
          <cell r="C578" t="str">
            <v>Rate as per Item No. 30</v>
          </cell>
          <cell r="G578">
            <v>4728.4299999999994</v>
          </cell>
        </row>
        <row r="579">
          <cell r="C579" t="str">
            <v>Add Centring Charges</v>
          </cell>
          <cell r="D579" t="str">
            <v>cum</v>
          </cell>
          <cell r="E579">
            <v>1</v>
          </cell>
          <cell r="F579">
            <v>635.20000000000005</v>
          </cell>
          <cell r="G579">
            <v>635.20000000000005</v>
          </cell>
        </row>
        <row r="580">
          <cell r="C580" t="str">
            <v>Overheads &amp; Contractors Profit</v>
          </cell>
          <cell r="G580">
            <v>536.36</v>
          </cell>
        </row>
        <row r="581">
          <cell r="C581" t="str">
            <v>Grand Total:</v>
          </cell>
          <cell r="G581">
            <v>5900</v>
          </cell>
        </row>
        <row r="583">
          <cell r="B583" t="str">
            <v>30.A..2</v>
          </cell>
          <cell r="C583" t="str">
            <v>RCC M 20 - Nominal Mix for Plinth Beams</v>
          </cell>
        </row>
        <row r="585">
          <cell r="C585" t="str">
            <v>Rate as per Item No. 30</v>
          </cell>
          <cell r="G585">
            <v>4728.4299999999994</v>
          </cell>
        </row>
        <row r="586">
          <cell r="C586" t="str">
            <v>Add Centring Charges</v>
          </cell>
          <cell r="D586" t="str">
            <v>cum</v>
          </cell>
          <cell r="E586">
            <v>1</v>
          </cell>
          <cell r="F586">
            <v>1701.8</v>
          </cell>
          <cell r="G586">
            <v>1701.8</v>
          </cell>
        </row>
        <row r="587">
          <cell r="C587" t="str">
            <v>Overheads &amp; Contractors Profit</v>
          </cell>
          <cell r="G587">
            <v>643.02</v>
          </cell>
        </row>
        <row r="588">
          <cell r="C588" t="str">
            <v>Grand Total:</v>
          </cell>
          <cell r="G588">
            <v>7073.3</v>
          </cell>
        </row>
        <row r="590">
          <cell r="B590" t="str">
            <v xml:space="preserve">B </v>
          </cell>
          <cell r="C590" t="str">
            <v xml:space="preserve">COLUMNS,  LINTELS,  WATER  TANKS,  RCC WALLS IN BUILDINGS </v>
          </cell>
          <cell r="D590" t="str">
            <v>1 Cum</v>
          </cell>
        </row>
        <row r="591">
          <cell r="C591" t="str">
            <v xml:space="preserve">A. MATERIALS: </v>
          </cell>
        </row>
        <row r="592">
          <cell r="C592" t="str">
            <v xml:space="preserve">20mm HBG graded metal </v>
          </cell>
          <cell r="D592" t="str">
            <v xml:space="preserve">cum </v>
          </cell>
          <cell r="E592">
            <v>0.9</v>
          </cell>
          <cell r="F592">
            <v>1161.8017543859648</v>
          </cell>
          <cell r="G592">
            <v>1045.6199999999999</v>
          </cell>
        </row>
        <row r="593">
          <cell r="C593" t="str">
            <v xml:space="preserve">Sand </v>
          </cell>
          <cell r="D593" t="str">
            <v xml:space="preserve">cum </v>
          </cell>
          <cell r="E593">
            <v>0.45</v>
          </cell>
          <cell r="F593">
            <v>220.70052631578946</v>
          </cell>
          <cell r="G593">
            <v>99.32</v>
          </cell>
        </row>
        <row r="594">
          <cell r="C594" t="str">
            <v xml:space="preserve">Cement </v>
          </cell>
          <cell r="D594" t="str">
            <v xml:space="preserve">Kgs </v>
          </cell>
          <cell r="E594">
            <v>400</v>
          </cell>
          <cell r="F594">
            <v>5.4</v>
          </cell>
          <cell r="G594">
            <v>2160</v>
          </cell>
        </row>
        <row r="595">
          <cell r="C595" t="str">
            <v xml:space="preserve">B. LABOUR: </v>
          </cell>
        </row>
        <row r="596">
          <cell r="C596" t="str">
            <v xml:space="preserve">1st Class Mason </v>
          </cell>
          <cell r="D596" t="str">
            <v xml:space="preserve">day </v>
          </cell>
          <cell r="E596">
            <v>0.16700000000000001</v>
          </cell>
          <cell r="F596">
            <v>309.60000000000002</v>
          </cell>
          <cell r="G596">
            <v>51.7</v>
          </cell>
        </row>
        <row r="597">
          <cell r="C597" t="str">
            <v xml:space="preserve">2nd Class Mason </v>
          </cell>
          <cell r="D597" t="str">
            <v xml:space="preserve">day </v>
          </cell>
          <cell r="E597">
            <v>0.16700000000000001</v>
          </cell>
          <cell r="F597">
            <v>284.39999999999998</v>
          </cell>
          <cell r="G597">
            <v>47.49</v>
          </cell>
        </row>
        <row r="598">
          <cell r="C598" t="str">
            <v xml:space="preserve">Mazdoor (Both Men and Women) </v>
          </cell>
          <cell r="D598" t="str">
            <v xml:space="preserve">day </v>
          </cell>
          <cell r="E598">
            <v>4.7</v>
          </cell>
          <cell r="F598">
            <v>235.2</v>
          </cell>
          <cell r="G598">
            <v>1105.44</v>
          </cell>
        </row>
        <row r="599">
          <cell r="C599" t="str">
            <v xml:space="preserve">C. MACHINERY </v>
          </cell>
        </row>
        <row r="600">
          <cell r="C600" t="str">
            <v xml:space="preserve">Concrete  Mixer  10  /  7  cft  (0.2  /  0.8  cum) capacity </v>
          </cell>
          <cell r="D600" t="str">
            <v xml:space="preserve">hour </v>
          </cell>
          <cell r="E600">
            <v>1</v>
          </cell>
          <cell r="F600">
            <v>248.54</v>
          </cell>
          <cell r="G600">
            <v>248.54</v>
          </cell>
        </row>
        <row r="601">
          <cell r="C601" t="str">
            <v xml:space="preserve">Vibrator hire charges </v>
          </cell>
          <cell r="D601" t="str">
            <v xml:space="preserve">hour </v>
          </cell>
          <cell r="E601">
            <v>1</v>
          </cell>
          <cell r="F601">
            <v>127.11999999999999</v>
          </cell>
          <cell r="G601">
            <v>127.12</v>
          </cell>
        </row>
        <row r="602">
          <cell r="C602" t="str">
            <v xml:space="preserve">Water (including for curing) </v>
          </cell>
          <cell r="D602" t="str">
            <v xml:space="preserve">kl </v>
          </cell>
          <cell r="E602">
            <v>1.2</v>
          </cell>
          <cell r="F602">
            <v>70</v>
          </cell>
          <cell r="G602">
            <v>84</v>
          </cell>
        </row>
        <row r="603">
          <cell r="C603" t="str">
            <v xml:space="preserve">BASIC COST per 1 cum </v>
          </cell>
          <cell r="G603">
            <v>4969.2299999999996</v>
          </cell>
        </row>
        <row r="604">
          <cell r="H604" t="str">
            <v>O.H formulated for 3 floors only</v>
          </cell>
        </row>
        <row r="605">
          <cell r="C605" t="str">
            <v>( *steel centering datas to be finalized)</v>
          </cell>
        </row>
        <row r="606">
          <cell r="C606" t="str">
            <v xml:space="preserve">WITH MECHANICAL LIFTING </v>
          </cell>
        </row>
        <row r="607">
          <cell r="B607" t="str">
            <v>30.B.1</v>
          </cell>
          <cell r="C607" t="str">
            <v>RCC M 20 - Nominal Mix for Lintels - Steel Centring - Ground Floor</v>
          </cell>
        </row>
        <row r="609">
          <cell r="C609" t="str">
            <v>Rate as per Item No. 30 (without vibrator)</v>
          </cell>
          <cell r="G609">
            <v>4842.1099999999997</v>
          </cell>
        </row>
        <row r="610">
          <cell r="C610" t="str">
            <v>Add Centring Charges</v>
          </cell>
          <cell r="D610" t="str">
            <v>cum</v>
          </cell>
          <cell r="E610">
            <v>1</v>
          </cell>
          <cell r="F610">
            <v>1445.8</v>
          </cell>
          <cell r="G610">
            <v>1445.8</v>
          </cell>
        </row>
        <row r="611">
          <cell r="C611" t="str">
            <v>Overheads &amp; Contractors Profit</v>
          </cell>
          <cell r="G611">
            <v>880.31</v>
          </cell>
        </row>
        <row r="612">
          <cell r="C612" t="str">
            <v>Grand Total:</v>
          </cell>
          <cell r="G612">
            <v>7168.2</v>
          </cell>
        </row>
        <row r="614">
          <cell r="B614" t="str">
            <v>30.B.1</v>
          </cell>
          <cell r="C614" t="str">
            <v>RCC M 20 - Nominal Mix for Lintels - Steel Centring - First Floor</v>
          </cell>
        </row>
        <row r="616">
          <cell r="C616" t="str">
            <v>Rate as per Item No. 30</v>
          </cell>
          <cell r="G616">
            <v>4842.1099999999997</v>
          </cell>
        </row>
        <row r="617">
          <cell r="C617" t="str">
            <v>Add Centring Charges</v>
          </cell>
          <cell r="D617" t="str">
            <v>cum</v>
          </cell>
          <cell r="E617">
            <v>1</v>
          </cell>
          <cell r="F617">
            <v>1520.2</v>
          </cell>
          <cell r="G617">
            <v>1520.2</v>
          </cell>
        </row>
        <row r="618">
          <cell r="C618" t="str">
            <v>Lift Charges for Materials</v>
          </cell>
          <cell r="D618" t="str">
            <v>hour</v>
          </cell>
          <cell r="E618">
            <v>1.333</v>
          </cell>
          <cell r="F618">
            <v>372.38</v>
          </cell>
          <cell r="G618">
            <v>496.38</v>
          </cell>
        </row>
        <row r="619">
          <cell r="C619" t="str">
            <v>Overheads &amp; Contractors Profit</v>
          </cell>
          <cell r="G619">
            <v>960.22</v>
          </cell>
        </row>
        <row r="620">
          <cell r="C620" t="str">
            <v>Grand Total:</v>
          </cell>
          <cell r="G620">
            <v>7818.9</v>
          </cell>
        </row>
        <row r="622">
          <cell r="B622" t="str">
            <v>30.B.1</v>
          </cell>
          <cell r="C622" t="str">
            <v>RCC M 20 - Nominal Mix for Lintels - Steel Centring - Second Floor</v>
          </cell>
        </row>
        <row r="624">
          <cell r="C624" t="str">
            <v>Rate as per Item No. 30</v>
          </cell>
          <cell r="G624">
            <v>4842.1099999999997</v>
          </cell>
        </row>
        <row r="625">
          <cell r="C625" t="str">
            <v>Add Centring Charges</v>
          </cell>
          <cell r="D625" t="str">
            <v>cum</v>
          </cell>
          <cell r="E625">
            <v>1</v>
          </cell>
          <cell r="F625">
            <v>1594.6</v>
          </cell>
          <cell r="G625">
            <v>1594.6</v>
          </cell>
        </row>
        <row r="626">
          <cell r="C626" t="str">
            <v>Lift Charges for Materials</v>
          </cell>
          <cell r="G626">
            <v>546.02</v>
          </cell>
        </row>
        <row r="627">
          <cell r="C627" t="str">
            <v>Overheads &amp; Contractors Profit</v>
          </cell>
          <cell r="G627">
            <v>977.58</v>
          </cell>
        </row>
        <row r="628">
          <cell r="C628" t="str">
            <v>Grand Total:</v>
          </cell>
          <cell r="G628">
            <v>7960.3</v>
          </cell>
        </row>
        <row r="630">
          <cell r="B630" t="str">
            <v>30.B.1</v>
          </cell>
          <cell r="C630" t="str">
            <v>RCC M 20 - Nominal Mix for Lintels - Steel Centring - Third Floor</v>
          </cell>
        </row>
        <row r="632">
          <cell r="C632" t="str">
            <v>Rate as per Item No. 30</v>
          </cell>
          <cell r="G632">
            <v>4842.1099999999997</v>
          </cell>
        </row>
        <row r="633">
          <cell r="C633" t="str">
            <v>Add Centring Charges</v>
          </cell>
          <cell r="D633" t="str">
            <v>cum</v>
          </cell>
          <cell r="E633">
            <v>1</v>
          </cell>
          <cell r="F633">
            <v>1669</v>
          </cell>
          <cell r="G633">
            <v>1669</v>
          </cell>
        </row>
        <row r="634">
          <cell r="C634" t="str">
            <v>Lift Charges for Materials</v>
          </cell>
          <cell r="G634">
            <v>595.66</v>
          </cell>
        </row>
        <row r="635">
          <cell r="C635" t="str">
            <v>Overheads &amp; Contractors Profit</v>
          </cell>
          <cell r="G635">
            <v>994.95</v>
          </cell>
        </row>
        <row r="636">
          <cell r="C636" t="str">
            <v>Grand Total:</v>
          </cell>
          <cell r="G636">
            <v>8101.7</v>
          </cell>
        </row>
        <row r="638">
          <cell r="B638" t="str">
            <v>30.B.1</v>
          </cell>
          <cell r="C638" t="str">
            <v>RCC M 20 - Nominal Mix for Lintels - Steel Centring - Fourth Floor</v>
          </cell>
        </row>
        <row r="640">
          <cell r="C640" t="str">
            <v>Rate as per Item No. 30</v>
          </cell>
          <cell r="G640">
            <v>4842.1099999999997</v>
          </cell>
        </row>
        <row r="641">
          <cell r="C641" t="str">
            <v>Add Centring Charges</v>
          </cell>
          <cell r="D641" t="str">
            <v>cum</v>
          </cell>
          <cell r="E641">
            <v>1</v>
          </cell>
          <cell r="F641">
            <v>1743.4</v>
          </cell>
          <cell r="G641">
            <v>1743.4</v>
          </cell>
        </row>
        <row r="642">
          <cell r="C642" t="str">
            <v>Lift Charges for Materials</v>
          </cell>
          <cell r="G642">
            <v>645.29</v>
          </cell>
        </row>
        <row r="643">
          <cell r="C643" t="str">
            <v>Overheads &amp; Contractors Profit</v>
          </cell>
          <cell r="G643">
            <v>1012.31</v>
          </cell>
        </row>
        <row r="644">
          <cell r="C644" t="str">
            <v>Grand Total:</v>
          </cell>
          <cell r="G644">
            <v>8243.1</v>
          </cell>
        </row>
        <row r="646">
          <cell r="B646" t="str">
            <v>30.B.1</v>
          </cell>
          <cell r="C646" t="str">
            <v>RCC M 20 - Nominal Mix for Lintels - Steel Centring - Fifth Floor</v>
          </cell>
        </row>
        <row r="648">
          <cell r="C648" t="str">
            <v>Rate as per Item No. 30</v>
          </cell>
          <cell r="G648">
            <v>4842.1099999999997</v>
          </cell>
        </row>
        <row r="649">
          <cell r="C649" t="str">
            <v>Add Centring Charges</v>
          </cell>
          <cell r="D649" t="str">
            <v>cum</v>
          </cell>
          <cell r="E649">
            <v>1</v>
          </cell>
          <cell r="F649">
            <v>1817.8</v>
          </cell>
          <cell r="G649">
            <v>1817.8</v>
          </cell>
        </row>
        <row r="650">
          <cell r="C650" t="str">
            <v>Lift Charges for Materials</v>
          </cell>
          <cell r="G650">
            <v>694.93</v>
          </cell>
        </row>
        <row r="651">
          <cell r="C651" t="str">
            <v>Overheads &amp; Contractors Profit</v>
          </cell>
          <cell r="G651">
            <v>1029.68</v>
          </cell>
        </row>
        <row r="652">
          <cell r="C652" t="str">
            <v>Grand Total:</v>
          </cell>
          <cell r="G652">
            <v>8384.5</v>
          </cell>
        </row>
        <row r="654">
          <cell r="B654" t="str">
            <v>30.B.1</v>
          </cell>
          <cell r="C654" t="str">
            <v>RCC M 20 - Nominal Mix for Lintels - Steel Centring - Sixth Floor</v>
          </cell>
        </row>
        <row r="656">
          <cell r="C656" t="str">
            <v>Rate as per Item No. 30</v>
          </cell>
          <cell r="G656">
            <v>4842.1099999999997</v>
          </cell>
        </row>
        <row r="657">
          <cell r="C657" t="str">
            <v>Add Centring Charges</v>
          </cell>
          <cell r="D657" t="str">
            <v>cum</v>
          </cell>
          <cell r="E657">
            <v>1</v>
          </cell>
          <cell r="F657">
            <v>1891</v>
          </cell>
          <cell r="G657">
            <v>1891</v>
          </cell>
        </row>
        <row r="658">
          <cell r="C658" t="str">
            <v>Lift Charges for Materials</v>
          </cell>
          <cell r="G658">
            <v>744.57</v>
          </cell>
        </row>
        <row r="659">
          <cell r="C659" t="str">
            <v>Overheads &amp; Contractors Profit</v>
          </cell>
          <cell r="G659">
            <v>1046.8800000000001</v>
          </cell>
        </row>
        <row r="660">
          <cell r="C660" t="str">
            <v>Grand Total:</v>
          </cell>
          <cell r="G660">
            <v>8524.6</v>
          </cell>
        </row>
        <row r="662">
          <cell r="B662" t="str">
            <v>30.B.1</v>
          </cell>
          <cell r="C662" t="str">
            <v>RCC M 20 - Nominal Mix for Lintels - Steel Centring - Seventh Floor</v>
          </cell>
        </row>
        <row r="664">
          <cell r="C664" t="str">
            <v>Rate as per Item No. 30</v>
          </cell>
          <cell r="G664">
            <v>4842.1099999999997</v>
          </cell>
        </row>
        <row r="665">
          <cell r="C665" t="str">
            <v>Add Centring Charges</v>
          </cell>
          <cell r="D665" t="str">
            <v>cum</v>
          </cell>
          <cell r="E665">
            <v>1</v>
          </cell>
          <cell r="F665">
            <v>1965.4</v>
          </cell>
          <cell r="G665">
            <v>1965.4</v>
          </cell>
        </row>
        <row r="666">
          <cell r="C666" t="str">
            <v>Lift Charges for Materials</v>
          </cell>
          <cell r="G666">
            <v>794.21</v>
          </cell>
        </row>
        <row r="667">
          <cell r="C667" t="str">
            <v>Overheads &amp; Contractors Profit</v>
          </cell>
          <cell r="G667">
            <v>1064.24</v>
          </cell>
        </row>
        <row r="668">
          <cell r="C668" t="str">
            <v>Grand Total:</v>
          </cell>
          <cell r="G668">
            <v>8666</v>
          </cell>
        </row>
        <row r="670">
          <cell r="B670" t="str">
            <v>30.B.1</v>
          </cell>
          <cell r="C670" t="str">
            <v>RCC M 20 - Nominal Mix for Lintels - Steel Centring - Eighth Floor</v>
          </cell>
        </row>
        <row r="672">
          <cell r="C672" t="str">
            <v>Rate as per Item No. 30</v>
          </cell>
          <cell r="G672">
            <v>4842.1099999999997</v>
          </cell>
        </row>
        <row r="673">
          <cell r="C673" t="str">
            <v>Add Centring Charges</v>
          </cell>
          <cell r="D673" t="str">
            <v>cum</v>
          </cell>
          <cell r="E673">
            <v>1</v>
          </cell>
          <cell r="F673">
            <v>2039.8</v>
          </cell>
          <cell r="G673">
            <v>2039.8</v>
          </cell>
        </row>
        <row r="674">
          <cell r="C674" t="str">
            <v>Lift Charges for Materials</v>
          </cell>
          <cell r="G674">
            <v>843.85</v>
          </cell>
        </row>
        <row r="675">
          <cell r="C675" t="str">
            <v>Overheads &amp; Contractors Profit</v>
          </cell>
          <cell r="G675">
            <v>1081.6099999999999</v>
          </cell>
        </row>
        <row r="676">
          <cell r="C676" t="str">
            <v>Grand Total:</v>
          </cell>
          <cell r="G676">
            <v>8807.4</v>
          </cell>
        </row>
        <row r="678">
          <cell r="B678" t="str">
            <v>30.B.1</v>
          </cell>
          <cell r="C678" t="str">
            <v>RCC M 20 - Nominal Mix for Lintels - Steel Centring - Ninth Floor</v>
          </cell>
        </row>
        <row r="680">
          <cell r="C680" t="str">
            <v>Rate as per Item No. 30</v>
          </cell>
          <cell r="G680">
            <v>4842.1099999999997</v>
          </cell>
        </row>
        <row r="681">
          <cell r="C681" t="str">
            <v>Add Centring Charges</v>
          </cell>
          <cell r="D681" t="str">
            <v>cum</v>
          </cell>
          <cell r="E681">
            <v>1</v>
          </cell>
          <cell r="F681">
            <v>2114.1999999999998</v>
          </cell>
          <cell r="G681">
            <v>2114.1999999999998</v>
          </cell>
        </row>
        <row r="682">
          <cell r="C682" t="str">
            <v>Lift Charges for Materials</v>
          </cell>
          <cell r="G682">
            <v>893.48</v>
          </cell>
        </row>
        <row r="683">
          <cell r="C683" t="str">
            <v>Overheads &amp; Contractors Profit</v>
          </cell>
          <cell r="G683">
            <v>1098.97</v>
          </cell>
        </row>
        <row r="684">
          <cell r="C684" t="str">
            <v>Grand Total:</v>
          </cell>
          <cell r="G684">
            <v>8948.7999999999993</v>
          </cell>
        </row>
        <row r="686">
          <cell r="B686" t="str">
            <v>30.B.1</v>
          </cell>
          <cell r="C686" t="str">
            <v>RCC M 20 - Nominal Mix for Lintels - Steel Centring - Tenth Floor</v>
          </cell>
        </row>
        <row r="688">
          <cell r="C688" t="str">
            <v>Rate as per Item No. 30</v>
          </cell>
          <cell r="G688">
            <v>4842.1099999999997</v>
          </cell>
        </row>
        <row r="689">
          <cell r="C689" t="str">
            <v>Add Centring Charges</v>
          </cell>
          <cell r="D689" t="str">
            <v>cum</v>
          </cell>
          <cell r="E689">
            <v>1</v>
          </cell>
          <cell r="F689">
            <v>2188.6</v>
          </cell>
          <cell r="G689">
            <v>2188.6</v>
          </cell>
        </row>
        <row r="690">
          <cell r="C690" t="str">
            <v>Lift Charges for Materials</v>
          </cell>
          <cell r="G690">
            <v>943.12</v>
          </cell>
        </row>
        <row r="691">
          <cell r="C691" t="str">
            <v>Overheads &amp; Contractors Profit</v>
          </cell>
          <cell r="G691">
            <v>1116.3399999999999</v>
          </cell>
        </row>
        <row r="692">
          <cell r="C692" t="str">
            <v>Grand Total:</v>
          </cell>
          <cell r="G692">
            <v>9090.2000000000007</v>
          </cell>
        </row>
        <row r="694">
          <cell r="C694" t="str">
            <v xml:space="preserve"> MANNUAL LIFTING UPTO 3RD FLOOR</v>
          </cell>
        </row>
        <row r="696">
          <cell r="B696" t="str">
            <v>30.B.1</v>
          </cell>
          <cell r="C696" t="str">
            <v>RCC M 20 - Nominal Mix for Lintels - Casurina Ballies Centering - Ground Floor</v>
          </cell>
        </row>
        <row r="698">
          <cell r="C698" t="str">
            <v>Rate as per Item No. 30</v>
          </cell>
          <cell r="G698">
            <v>4842.1099999999997</v>
          </cell>
        </row>
        <row r="699">
          <cell r="C699" t="str">
            <v>Add Centring Charges</v>
          </cell>
          <cell r="D699" t="str">
            <v>cum</v>
          </cell>
          <cell r="E699">
            <v>1</v>
          </cell>
          <cell r="F699">
            <v>1115.4000000000001</v>
          </cell>
          <cell r="G699">
            <v>1115.4000000000001</v>
          </cell>
        </row>
        <row r="700">
          <cell r="C700" t="str">
            <v>Overheads &amp; Contractors Profit</v>
          </cell>
          <cell r="G700">
            <v>595.75</v>
          </cell>
        </row>
        <row r="701">
          <cell r="C701" t="str">
            <v>Grand Total:</v>
          </cell>
          <cell r="G701">
            <v>6553.3</v>
          </cell>
        </row>
        <row r="703">
          <cell r="B703" t="str">
            <v>30.B.1</v>
          </cell>
          <cell r="C703" t="str">
            <v>RCC M 20 - Nominal Mix for Lintels - Casurina Ballies Centring - First Floor</v>
          </cell>
        </row>
        <row r="705">
          <cell r="C705" t="str">
            <v>Rate as per Item No. 30</v>
          </cell>
          <cell r="G705">
            <v>4842.1099999999997</v>
          </cell>
        </row>
        <row r="706">
          <cell r="C706" t="str">
            <v>Add Centring Charges</v>
          </cell>
          <cell r="D706" t="str">
            <v>cum</v>
          </cell>
          <cell r="E706">
            <v>1</v>
          </cell>
          <cell r="F706">
            <v>1174.2</v>
          </cell>
          <cell r="G706">
            <v>1174.2</v>
          </cell>
          <cell r="H706" t="str">
            <v>winch charges deleted</v>
          </cell>
        </row>
        <row r="707">
          <cell r="C707" t="str">
            <v>Lift Charges for Labour:</v>
          </cell>
          <cell r="G707">
            <v>120.46</v>
          </cell>
        </row>
        <row r="708">
          <cell r="C708" t="str">
            <v>Overheads &amp; Contractors Profit</v>
          </cell>
          <cell r="G708">
            <v>613.67999999999995</v>
          </cell>
        </row>
        <row r="709">
          <cell r="C709" t="str">
            <v>Grand Total:</v>
          </cell>
          <cell r="G709">
            <v>6750.5</v>
          </cell>
        </row>
        <row r="711">
          <cell r="B711" t="str">
            <v>30.B.1</v>
          </cell>
          <cell r="C711" t="str">
            <v>RCC M 20 - Nominal Mix for Lintels - Casurina Ballies Centring - Second Floor</v>
          </cell>
        </row>
        <row r="713">
          <cell r="C713" t="str">
            <v>Rate as per Item No. 30</v>
          </cell>
          <cell r="G713">
            <v>4842.1099999999997</v>
          </cell>
        </row>
        <row r="714">
          <cell r="C714" t="str">
            <v>Add Centring Charges</v>
          </cell>
          <cell r="D714" t="str">
            <v>cum</v>
          </cell>
          <cell r="E714">
            <v>1</v>
          </cell>
          <cell r="F714">
            <v>1233</v>
          </cell>
          <cell r="G714">
            <v>1233</v>
          </cell>
        </row>
        <row r="715">
          <cell r="C715" t="str">
            <v>Lift Charges for Labour:</v>
          </cell>
          <cell r="G715">
            <v>240.93</v>
          </cell>
          <cell r="H715" t="str">
            <v>do-</v>
          </cell>
        </row>
        <row r="716">
          <cell r="C716" t="str">
            <v>Overheads &amp; Contractors Profit</v>
          </cell>
          <cell r="G716">
            <v>631.6</v>
          </cell>
        </row>
        <row r="717">
          <cell r="C717" t="str">
            <v>Grand Total:</v>
          </cell>
          <cell r="G717">
            <v>6947.6</v>
          </cell>
        </row>
        <row r="719">
          <cell r="B719" t="str">
            <v>30.B.1</v>
          </cell>
          <cell r="C719" t="str">
            <v>RCC M 20 - Nominal Mix for Lintels - Casurina Ballies Centring - Third Floor</v>
          </cell>
        </row>
        <row r="721">
          <cell r="C721" t="str">
            <v>Rate as per Item No. 30</v>
          </cell>
        </row>
        <row r="722">
          <cell r="C722" t="str">
            <v>Add Centring Charges</v>
          </cell>
          <cell r="D722" t="str">
            <v>cum</v>
          </cell>
          <cell r="E722">
            <v>1</v>
          </cell>
          <cell r="F722">
            <v>1293</v>
          </cell>
        </row>
        <row r="723">
          <cell r="C723" t="str">
            <v>Lift Charges for Labour:</v>
          </cell>
          <cell r="H723" t="str">
            <v>do-</v>
          </cell>
        </row>
        <row r="724">
          <cell r="C724" t="str">
            <v>Overheads &amp; Contractors Profit</v>
          </cell>
        </row>
        <row r="725">
          <cell r="C725" t="str">
            <v>Grand Total:</v>
          </cell>
        </row>
        <row r="727">
          <cell r="C727" t="str">
            <v xml:space="preserve">Casurina Ballies Centering WITH MECHANICAL LIFTING </v>
          </cell>
        </row>
        <row r="728">
          <cell r="B728" t="str">
            <v>30.B.1</v>
          </cell>
          <cell r="C728" t="str">
            <v>RCC M 20 - Nominal Mix for Lintels - Casurina Ballies Centering - Ground Floor</v>
          </cell>
        </row>
        <row r="730">
          <cell r="C730" t="str">
            <v>Rate as per Item No. 30</v>
          </cell>
          <cell r="G730">
            <v>4842.1099999999997</v>
          </cell>
        </row>
        <row r="731">
          <cell r="C731" t="str">
            <v>Add Centring Charges</v>
          </cell>
          <cell r="D731" t="str">
            <v>cum</v>
          </cell>
          <cell r="E731">
            <v>1</v>
          </cell>
          <cell r="F731">
            <v>1115.4000000000001</v>
          </cell>
          <cell r="G731">
            <v>1115.4000000000001</v>
          </cell>
        </row>
        <row r="732">
          <cell r="C732" t="str">
            <v>Overheads &amp; Contractors Profit</v>
          </cell>
          <cell r="G732">
            <v>834.05</v>
          </cell>
        </row>
        <row r="733">
          <cell r="C733" t="str">
            <v>Grand Total:</v>
          </cell>
          <cell r="G733">
            <v>6791.6</v>
          </cell>
        </row>
        <row r="735">
          <cell r="B735" t="str">
            <v>30.B.1</v>
          </cell>
          <cell r="C735" t="str">
            <v>RCC M 20 - Nominal Mix for Lintels - Casurina Ballies Centring - First Floor 6.72M.</v>
          </cell>
        </row>
        <row r="737">
          <cell r="C737" t="str">
            <v>Rate as per Item No. 30</v>
          </cell>
          <cell r="G737">
            <v>4842.1099999999997</v>
          </cell>
          <cell r="H737" t="str">
            <v>manual lifing labour charges deleted</v>
          </cell>
        </row>
        <row r="738">
          <cell r="C738" t="str">
            <v>Add Centring Charges</v>
          </cell>
          <cell r="D738" t="str">
            <v>cum</v>
          </cell>
          <cell r="E738">
            <v>1</v>
          </cell>
          <cell r="F738">
            <v>1174.2</v>
          </cell>
          <cell r="G738">
            <v>1174.2</v>
          </cell>
        </row>
        <row r="739">
          <cell r="C739" t="str">
            <v>Lift Charges for Materials</v>
          </cell>
          <cell r="D739" t="str">
            <v>hour</v>
          </cell>
          <cell r="E739">
            <v>1.333</v>
          </cell>
          <cell r="F739">
            <v>370.82</v>
          </cell>
          <cell r="G739">
            <v>494.3</v>
          </cell>
        </row>
        <row r="740">
          <cell r="C740" t="str">
            <v>Overheads &amp; Contractors Profit</v>
          </cell>
          <cell r="G740">
            <v>911.49</v>
          </cell>
        </row>
        <row r="741">
          <cell r="C741" t="str">
            <v>Grand Total:</v>
          </cell>
          <cell r="G741">
            <v>7422.1</v>
          </cell>
        </row>
        <row r="743">
          <cell r="B743" t="str">
            <v>30.B.1</v>
          </cell>
          <cell r="C743" t="str">
            <v>RCC M 20 - Nominal Mix for Lintels - Casurina Ballies Centring - Second Floor</v>
          </cell>
        </row>
        <row r="745">
          <cell r="C745" t="str">
            <v>Rate as per Item No. 30</v>
          </cell>
          <cell r="G745">
            <v>4842.1099999999997</v>
          </cell>
        </row>
        <row r="746">
          <cell r="C746" t="str">
            <v>Add Centring Charges</v>
          </cell>
          <cell r="D746" t="str">
            <v>cum</v>
          </cell>
          <cell r="E746">
            <v>1</v>
          </cell>
          <cell r="F746">
            <v>1233</v>
          </cell>
          <cell r="G746">
            <v>1233</v>
          </cell>
          <cell r="H746" t="str">
            <v>do-</v>
          </cell>
        </row>
        <row r="747">
          <cell r="C747" t="str">
            <v>Lift Charges for Materials</v>
          </cell>
          <cell r="G747">
            <v>546.02</v>
          </cell>
        </row>
        <row r="748">
          <cell r="C748" t="str">
            <v>Overheads &amp; Contractors Profit</v>
          </cell>
          <cell r="G748">
            <v>926.96</v>
          </cell>
        </row>
        <row r="749">
          <cell r="C749" t="str">
            <v>Grand Total:</v>
          </cell>
          <cell r="G749">
            <v>7548.1</v>
          </cell>
        </row>
        <row r="751">
          <cell r="B751" t="str">
            <v>30.B.1</v>
          </cell>
          <cell r="C751" t="str">
            <v>RCC M 20 - Nominal Mix for Lintels - Casurina Ballies Centring - Third Floor</v>
          </cell>
        </row>
        <row r="753">
          <cell r="C753" t="str">
            <v>Rate as per Item No. 30</v>
          </cell>
          <cell r="G753">
            <v>4842.1099999999997</v>
          </cell>
        </row>
        <row r="754">
          <cell r="C754" t="str">
            <v>Add Centring Charges</v>
          </cell>
          <cell r="D754" t="str">
            <v>cum</v>
          </cell>
          <cell r="E754">
            <v>1</v>
          </cell>
          <cell r="F754">
            <v>1293</v>
          </cell>
          <cell r="G754">
            <v>1293</v>
          </cell>
          <cell r="H754" t="str">
            <v>do-</v>
          </cell>
        </row>
        <row r="755">
          <cell r="C755" t="str">
            <v>Lift Charges for Materials</v>
          </cell>
          <cell r="G755">
            <v>595.66</v>
          </cell>
        </row>
        <row r="756">
          <cell r="C756" t="str">
            <v>Overheads &amp; Contractors Profit</v>
          </cell>
          <cell r="G756">
            <v>942.31</v>
          </cell>
        </row>
        <row r="757">
          <cell r="C757" t="str">
            <v>Grand Total:</v>
          </cell>
          <cell r="G757">
            <v>7673.1</v>
          </cell>
        </row>
        <row r="759">
          <cell r="B759" t="str">
            <v>30.B.1</v>
          </cell>
          <cell r="C759" t="str">
            <v>RCC M 20 - Nominal Mix for Lintels - Casurina Ballies Centring - Fourth Floor</v>
          </cell>
        </row>
        <row r="761">
          <cell r="C761" t="str">
            <v>Rate as per Item No. 30</v>
          </cell>
          <cell r="G761">
            <v>4842.1099999999997</v>
          </cell>
        </row>
        <row r="762">
          <cell r="C762" t="str">
            <v>Add Centring Charges</v>
          </cell>
          <cell r="D762" t="str">
            <v>cum</v>
          </cell>
          <cell r="E762">
            <v>1</v>
          </cell>
          <cell r="F762">
            <v>1351.8</v>
          </cell>
          <cell r="G762">
            <v>1351.8</v>
          </cell>
          <cell r="H762" t="str">
            <v>do-</v>
          </cell>
        </row>
        <row r="763">
          <cell r="C763" t="str">
            <v>Lift Charges for Materials</v>
          </cell>
          <cell r="G763">
            <v>645.29</v>
          </cell>
        </row>
        <row r="764">
          <cell r="C764" t="str">
            <v>Overheads &amp; Contractors Profit</v>
          </cell>
          <cell r="G764">
            <v>957.49</v>
          </cell>
        </row>
        <row r="765">
          <cell r="C765" t="str">
            <v>Grand Total:</v>
          </cell>
          <cell r="G765">
            <v>7796.7</v>
          </cell>
        </row>
        <row r="767">
          <cell r="B767" t="str">
            <v>30.B.1</v>
          </cell>
          <cell r="C767" t="str">
            <v>RCC M 20 - Nominal Mix for Lintels - StCasurina Ballieseel Centring - Fifth Floor</v>
          </cell>
        </row>
        <row r="769">
          <cell r="C769" t="str">
            <v>Rate as per Item No. 30</v>
          </cell>
          <cell r="G769">
            <v>4842.1099999999997</v>
          </cell>
        </row>
        <row r="770">
          <cell r="C770" t="str">
            <v>Add Centring Charges</v>
          </cell>
          <cell r="D770" t="str">
            <v>cum</v>
          </cell>
          <cell r="E770">
            <v>1</v>
          </cell>
          <cell r="F770">
            <v>1410.6</v>
          </cell>
          <cell r="G770">
            <v>1410.6</v>
          </cell>
          <cell r="H770" t="str">
            <v>do-</v>
          </cell>
        </row>
        <row r="771">
          <cell r="C771" t="str">
            <v>Lift Charges for Materials</v>
          </cell>
          <cell r="G771">
            <v>694.93</v>
          </cell>
        </row>
        <row r="772">
          <cell r="C772" t="str">
            <v>Overheads &amp; Contractors Profit</v>
          </cell>
          <cell r="G772">
            <v>972.67</v>
          </cell>
        </row>
        <row r="773">
          <cell r="C773" t="str">
            <v>Grand Total:</v>
          </cell>
          <cell r="G773">
            <v>7920.3</v>
          </cell>
        </row>
        <row r="775">
          <cell r="B775" t="str">
            <v>30.B.1</v>
          </cell>
          <cell r="C775" t="str">
            <v>RCC M 20 - Nominal Mix for Lintels - Casurina Ballies Centring - Sixth Floor</v>
          </cell>
        </row>
        <row r="777">
          <cell r="C777" t="str">
            <v>Rate as per Item No. 30</v>
          </cell>
          <cell r="G777">
            <v>4842.1099999999997</v>
          </cell>
        </row>
        <row r="778">
          <cell r="C778" t="str">
            <v>Add Centring Charges</v>
          </cell>
          <cell r="D778" t="str">
            <v>cum</v>
          </cell>
          <cell r="E778">
            <v>1</v>
          </cell>
          <cell r="F778">
            <v>1469.4</v>
          </cell>
          <cell r="G778">
            <v>1469.4</v>
          </cell>
          <cell r="H778" t="str">
            <v>do-</v>
          </cell>
        </row>
        <row r="779">
          <cell r="C779" t="str">
            <v>Lift Charges for Materials</v>
          </cell>
          <cell r="G779">
            <v>744.57</v>
          </cell>
        </row>
        <row r="780">
          <cell r="C780" t="str">
            <v>Overheads &amp; Contractors Profit</v>
          </cell>
          <cell r="G780">
            <v>987.85</v>
          </cell>
        </row>
        <row r="781">
          <cell r="C781" t="str">
            <v>Grand Total:</v>
          </cell>
          <cell r="G781">
            <v>8043.9</v>
          </cell>
        </row>
        <row r="783">
          <cell r="B783" t="str">
            <v>30.B.1</v>
          </cell>
          <cell r="C783" t="str">
            <v>RCC M 20 - Nominal Mix for Lintels - Casurina Ballies Centring - Seventh Floor</v>
          </cell>
        </row>
        <row r="785">
          <cell r="C785" t="str">
            <v>Rate as per Item No. 30</v>
          </cell>
          <cell r="G785">
            <v>4842.1099999999997</v>
          </cell>
        </row>
        <row r="786">
          <cell r="C786" t="str">
            <v>Add Centring Charges</v>
          </cell>
          <cell r="D786" t="str">
            <v>cum</v>
          </cell>
          <cell r="E786">
            <v>1</v>
          </cell>
          <cell r="F786">
            <v>1528.2</v>
          </cell>
          <cell r="G786">
            <v>1528.2</v>
          </cell>
        </row>
        <row r="787">
          <cell r="C787" t="str">
            <v>Lift Charges for Materials</v>
          </cell>
          <cell r="G787">
            <v>794.21</v>
          </cell>
          <cell r="H787" t="str">
            <v>do-</v>
          </cell>
        </row>
        <row r="788">
          <cell r="C788" t="str">
            <v>Overheads &amp; Contractors Profit</v>
          </cell>
          <cell r="G788">
            <v>1003.03</v>
          </cell>
        </row>
        <row r="789">
          <cell r="C789" t="str">
            <v>Grand Total:</v>
          </cell>
          <cell r="G789">
            <v>8167.6</v>
          </cell>
        </row>
        <row r="791">
          <cell r="B791" t="str">
            <v>30.B.1</v>
          </cell>
          <cell r="C791" t="str">
            <v>RCC M 20 - Nominal Mix for Lintels - Casurina Ballies Centring - Eighth Floor</v>
          </cell>
        </row>
        <row r="793">
          <cell r="C793" t="str">
            <v>Rate as per Item No. 30</v>
          </cell>
          <cell r="G793">
            <v>4842.1099999999997</v>
          </cell>
        </row>
        <row r="794">
          <cell r="C794" t="str">
            <v>Add Centring Charges</v>
          </cell>
          <cell r="D794" t="str">
            <v>cum</v>
          </cell>
          <cell r="E794">
            <v>1</v>
          </cell>
          <cell r="F794">
            <v>1588.2</v>
          </cell>
          <cell r="G794">
            <v>1588.2</v>
          </cell>
          <cell r="H794" t="str">
            <v>do-</v>
          </cell>
        </row>
        <row r="795">
          <cell r="C795" t="str">
            <v>Lift Charges for Materials</v>
          </cell>
          <cell r="G795">
            <v>843.85</v>
          </cell>
        </row>
        <row r="796">
          <cell r="C796" t="str">
            <v>Overheads &amp; Contractors Profit</v>
          </cell>
          <cell r="G796">
            <v>1018.38</v>
          </cell>
        </row>
        <row r="797">
          <cell r="C797" t="str">
            <v>Grand Total:</v>
          </cell>
          <cell r="G797">
            <v>8292.5</v>
          </cell>
        </row>
        <row r="799">
          <cell r="B799" t="str">
            <v>30.B.1</v>
          </cell>
          <cell r="C799" t="str">
            <v>RCC M 20 - Nominal Mix for Lintels - Casurina Ballies Centring - Ninth Floor</v>
          </cell>
        </row>
        <row r="801">
          <cell r="C801" t="str">
            <v>Rate as per Item No. 30</v>
          </cell>
          <cell r="G801">
            <v>4842.1099999999997</v>
          </cell>
        </row>
        <row r="802">
          <cell r="C802" t="str">
            <v>Add Centring Charges</v>
          </cell>
          <cell r="D802" t="str">
            <v>cum</v>
          </cell>
          <cell r="E802">
            <v>1</v>
          </cell>
          <cell r="F802">
            <v>1647</v>
          </cell>
          <cell r="G802">
            <v>1647</v>
          </cell>
        </row>
        <row r="803">
          <cell r="C803" t="str">
            <v>Lift Charges for Materials</v>
          </cell>
          <cell r="G803">
            <v>893.48</v>
          </cell>
          <cell r="H803" t="str">
            <v>do-</v>
          </cell>
        </row>
        <row r="804">
          <cell r="C804" t="str">
            <v>Overheads &amp; Contractors Profit</v>
          </cell>
          <cell r="G804">
            <v>1033.56</v>
          </cell>
        </row>
        <row r="805">
          <cell r="C805" t="str">
            <v>Grand Total:</v>
          </cell>
          <cell r="G805">
            <v>8416.2000000000007</v>
          </cell>
        </row>
        <row r="807">
          <cell r="B807" t="str">
            <v>30.B.1</v>
          </cell>
          <cell r="C807" t="str">
            <v>RCC M 20 - Nominal Mix for Lintels - Casurina Ballies Centring - Tenth Floor</v>
          </cell>
        </row>
        <row r="809">
          <cell r="C809" t="str">
            <v>Rate as per Item No. 30</v>
          </cell>
          <cell r="G809">
            <v>4842.1099999999997</v>
          </cell>
        </row>
        <row r="810">
          <cell r="C810" t="str">
            <v>Add Centring Charges</v>
          </cell>
          <cell r="D810" t="str">
            <v>cum</v>
          </cell>
          <cell r="E810">
            <v>1</v>
          </cell>
          <cell r="F810">
            <v>1705.8</v>
          </cell>
          <cell r="G810">
            <v>1705.8</v>
          </cell>
          <cell r="H810" t="str">
            <v>do-</v>
          </cell>
        </row>
        <row r="811">
          <cell r="C811" t="str">
            <v>Lift Charges for Materials</v>
          </cell>
          <cell r="G811">
            <v>943.12</v>
          </cell>
        </row>
        <row r="812">
          <cell r="C812" t="str">
            <v>Overheads &amp; Contractors Profit</v>
          </cell>
          <cell r="G812">
            <v>1048.74</v>
          </cell>
        </row>
        <row r="813">
          <cell r="C813" t="str">
            <v>Grand Total:</v>
          </cell>
          <cell r="G813">
            <v>8539.7999999999993</v>
          </cell>
        </row>
        <row r="815">
          <cell r="B815" t="str">
            <v>30.B.1</v>
          </cell>
          <cell r="C815" t="str">
            <v>RCC M 20 - Nominal Mix for Lofts / Cooking Platforms of 50mm thicks of 50mm</v>
          </cell>
        </row>
        <row r="816">
          <cell r="C816" t="str">
            <v>thick - Steel Centring - Ground Floor</v>
          </cell>
        </row>
        <row r="818">
          <cell r="C818" t="str">
            <v>Rate as per Item No. 30</v>
          </cell>
          <cell r="D818" t="str">
            <v>Cum</v>
          </cell>
          <cell r="E818">
            <v>0.05</v>
          </cell>
          <cell r="F818">
            <v>4842.1099999999997</v>
          </cell>
          <cell r="G818">
            <v>242.11</v>
          </cell>
        </row>
        <row r="819">
          <cell r="C819" t="str">
            <v>Add Centring Charges</v>
          </cell>
          <cell r="D819" t="str">
            <v>Sqm</v>
          </cell>
          <cell r="E819">
            <v>1</v>
          </cell>
          <cell r="F819">
            <v>253</v>
          </cell>
          <cell r="G819">
            <v>253</v>
          </cell>
        </row>
        <row r="820">
          <cell r="C820" t="str">
            <v>Overheads &amp; Contractors Profit</v>
          </cell>
          <cell r="G820">
            <v>69.319999999999993</v>
          </cell>
          <cell r="H820" t="str">
            <v>do-</v>
          </cell>
        </row>
        <row r="821">
          <cell r="C821" t="str">
            <v>Grand Total:</v>
          </cell>
          <cell r="G821">
            <v>564.4</v>
          </cell>
        </row>
        <row r="823">
          <cell r="B823" t="str">
            <v>30.B.1</v>
          </cell>
          <cell r="C823" t="str">
            <v>RCC M 20 - Nominal Mix for Lofts / Cooking Platforms of 50mm thicks of 50mm</v>
          </cell>
        </row>
        <row r="824">
          <cell r="C824" t="str">
            <v>thick - Steel Centring - First Floor</v>
          </cell>
        </row>
        <row r="826">
          <cell r="C826" t="str">
            <v>Rate as per Item No. 30</v>
          </cell>
          <cell r="D826" t="str">
            <v>Cum</v>
          </cell>
          <cell r="E826">
            <v>0.05</v>
          </cell>
          <cell r="F826">
            <v>4842.1099999999997</v>
          </cell>
          <cell r="G826">
            <v>242.11</v>
          </cell>
        </row>
        <row r="827">
          <cell r="C827" t="str">
            <v>Add Centring Charges</v>
          </cell>
          <cell r="D827" t="str">
            <v>Sqm</v>
          </cell>
          <cell r="E827">
            <v>1</v>
          </cell>
          <cell r="F827">
            <v>265</v>
          </cell>
          <cell r="G827">
            <v>265</v>
          </cell>
          <cell r="H827" t="str">
            <v>do-</v>
          </cell>
        </row>
        <row r="828">
          <cell r="C828" t="str">
            <v>Lift Charges for Materials</v>
          </cell>
          <cell r="D828" t="str">
            <v>hour</v>
          </cell>
          <cell r="E828">
            <v>6.6650000000000001E-2</v>
          </cell>
          <cell r="F828">
            <v>372.38</v>
          </cell>
          <cell r="G828">
            <v>24.82</v>
          </cell>
        </row>
        <row r="829">
          <cell r="C829" t="str">
            <v>Overheads &amp; Contractors Profit</v>
          </cell>
          <cell r="G829">
            <v>74.47</v>
          </cell>
        </row>
        <row r="830">
          <cell r="C830" t="str">
            <v>Grand Total:</v>
          </cell>
          <cell r="G830">
            <v>606.4</v>
          </cell>
        </row>
        <row r="832">
          <cell r="B832" t="str">
            <v>30.B.1</v>
          </cell>
          <cell r="C832" t="str">
            <v>RCC M 20 - Nominal Mix for Lofts / Cooking Platforms of 50mm thicks of 50mm</v>
          </cell>
        </row>
        <row r="833">
          <cell r="C833" t="str">
            <v>thick - Steel Centring - Second Floor</v>
          </cell>
        </row>
        <row r="835">
          <cell r="C835" t="str">
            <v>Rate as per Item No. 30</v>
          </cell>
          <cell r="D835" t="str">
            <v>Cum</v>
          </cell>
          <cell r="E835">
            <v>0.05</v>
          </cell>
          <cell r="F835">
            <v>4842.1099999999997</v>
          </cell>
          <cell r="G835">
            <v>242.11</v>
          </cell>
          <cell r="H835" t="str">
            <v>do-</v>
          </cell>
        </row>
        <row r="836">
          <cell r="C836" t="str">
            <v>Add Centring Charges</v>
          </cell>
          <cell r="D836" t="str">
            <v>Sqm</v>
          </cell>
          <cell r="E836">
            <v>1</v>
          </cell>
          <cell r="F836">
            <v>275.8</v>
          </cell>
          <cell r="G836">
            <v>275.8</v>
          </cell>
        </row>
        <row r="837">
          <cell r="C837" t="str">
            <v>Lift Charges for Materials</v>
          </cell>
          <cell r="G837">
            <v>27.3</v>
          </cell>
        </row>
        <row r="838">
          <cell r="C838" t="str">
            <v>Overheads &amp; Contractors Profit</v>
          </cell>
          <cell r="G838">
            <v>76.33</v>
          </cell>
        </row>
        <row r="839">
          <cell r="C839" t="str">
            <v>Grand Total:</v>
          </cell>
          <cell r="G839">
            <v>621.5</v>
          </cell>
        </row>
        <row r="841">
          <cell r="B841" t="str">
            <v>30.B.1</v>
          </cell>
          <cell r="C841" t="str">
            <v>RCC M 20 - Nominal Mix for Lofts / Cooking Platforms of 50mm thicks of 50mm</v>
          </cell>
        </row>
        <row r="842">
          <cell r="C842" t="str">
            <v>thick - Steel Centring - Third Floor</v>
          </cell>
        </row>
        <row r="844">
          <cell r="C844" t="str">
            <v>Rate as per Item No. 30</v>
          </cell>
          <cell r="D844" t="str">
            <v>Cum</v>
          </cell>
          <cell r="E844">
            <v>0.05</v>
          </cell>
          <cell r="F844">
            <v>4842.1099999999997</v>
          </cell>
          <cell r="G844">
            <v>242.11</v>
          </cell>
        </row>
        <row r="845">
          <cell r="C845" t="str">
            <v>Add Centring Charges</v>
          </cell>
          <cell r="D845" t="str">
            <v>Sqm</v>
          </cell>
          <cell r="E845">
            <v>1</v>
          </cell>
          <cell r="F845">
            <v>287.8</v>
          </cell>
          <cell r="G845">
            <v>287.8</v>
          </cell>
          <cell r="H845" t="str">
            <v>do-</v>
          </cell>
        </row>
        <row r="846">
          <cell r="C846" t="str">
            <v>Lift Charges for Materials</v>
          </cell>
          <cell r="G846">
            <v>29.78</v>
          </cell>
        </row>
        <row r="847">
          <cell r="C847" t="str">
            <v>Overheads &amp; Contractors Profit</v>
          </cell>
          <cell r="G847">
            <v>78.36</v>
          </cell>
        </row>
        <row r="848">
          <cell r="C848" t="str">
            <v>Grand Total:</v>
          </cell>
          <cell r="G848">
            <v>638.1</v>
          </cell>
        </row>
        <row r="850">
          <cell r="B850" t="str">
            <v>30.B.1</v>
          </cell>
          <cell r="C850" t="str">
            <v>RCC M 20 - Nominal Mix for Lofts / Cooking Platforms of 50mm thicks of 50mm</v>
          </cell>
        </row>
        <row r="851">
          <cell r="C851" t="str">
            <v>thick - Steel Centring - Fourth Floor</v>
          </cell>
        </row>
        <row r="853">
          <cell r="C853" t="str">
            <v>Rate as per Item No. 30</v>
          </cell>
          <cell r="D853" t="str">
            <v>Cum</v>
          </cell>
          <cell r="E853">
            <v>0.05</v>
          </cell>
          <cell r="F853">
            <v>4842.1099999999997</v>
          </cell>
          <cell r="G853">
            <v>242.11</v>
          </cell>
        </row>
        <row r="854">
          <cell r="C854" t="str">
            <v>Add Centring Charges</v>
          </cell>
          <cell r="D854" t="str">
            <v>Sqm</v>
          </cell>
          <cell r="E854">
            <v>1</v>
          </cell>
          <cell r="F854">
            <v>298.60000000000002</v>
          </cell>
          <cell r="G854">
            <v>298.60000000000002</v>
          </cell>
        </row>
        <row r="855">
          <cell r="C855" t="str">
            <v>Lift Charges for Materials</v>
          </cell>
          <cell r="G855">
            <v>32.270000000000003</v>
          </cell>
          <cell r="H855" t="str">
            <v>do-</v>
          </cell>
        </row>
        <row r="856">
          <cell r="C856" t="str">
            <v>Overheads &amp; Contractors Profit</v>
          </cell>
          <cell r="G856">
            <v>80.22</v>
          </cell>
        </row>
        <row r="857">
          <cell r="C857" t="str">
            <v>Grand Total:</v>
          </cell>
          <cell r="G857">
            <v>653.20000000000005</v>
          </cell>
        </row>
        <row r="859">
          <cell r="B859" t="str">
            <v>30.B.1</v>
          </cell>
          <cell r="C859" t="str">
            <v>RCC M 20 - Nominal Mix for Lofts / Cooking Platforms of 50mm thicks of 50mm</v>
          </cell>
        </row>
        <row r="860">
          <cell r="C860" t="str">
            <v>thick - Steel Centring - Fifth Floor</v>
          </cell>
        </row>
        <row r="862">
          <cell r="C862" t="str">
            <v>Rate as per Item No. 30</v>
          </cell>
          <cell r="D862" t="str">
            <v>Cum</v>
          </cell>
          <cell r="E862">
            <v>0.05</v>
          </cell>
          <cell r="F862">
            <v>4842.1099999999997</v>
          </cell>
          <cell r="G862">
            <v>242.11</v>
          </cell>
        </row>
        <row r="863">
          <cell r="C863" t="str">
            <v>Add Centring Charges</v>
          </cell>
          <cell r="D863" t="str">
            <v>Sqm</v>
          </cell>
          <cell r="E863">
            <v>1</v>
          </cell>
          <cell r="F863">
            <v>310.60000000000002</v>
          </cell>
          <cell r="G863">
            <v>310.60000000000002</v>
          </cell>
          <cell r="H863" t="str">
            <v>do-</v>
          </cell>
        </row>
        <row r="864">
          <cell r="C864" t="str">
            <v>Lift Charges for Materials</v>
          </cell>
          <cell r="G864">
            <v>34.75</v>
          </cell>
        </row>
        <row r="865">
          <cell r="C865" t="str">
            <v>Overheads &amp; Contractors Profit</v>
          </cell>
          <cell r="G865">
            <v>82.24</v>
          </cell>
        </row>
        <row r="866">
          <cell r="C866" t="str">
            <v>Grand Total:</v>
          </cell>
          <cell r="G866">
            <v>669.7</v>
          </cell>
        </row>
        <row r="868">
          <cell r="B868" t="str">
            <v>30.B.1</v>
          </cell>
          <cell r="C868" t="str">
            <v>RCC M 20 - Nominal Mix for Lofts / Cooking Platforms of 50mm thicks of 50mm</v>
          </cell>
        </row>
        <row r="869">
          <cell r="C869" t="str">
            <v>thick - Steel Centring - Sixth Floor</v>
          </cell>
        </row>
        <row r="871">
          <cell r="C871" t="str">
            <v>Rate as per Item No. 30</v>
          </cell>
          <cell r="D871" t="str">
            <v>Cum</v>
          </cell>
          <cell r="E871">
            <v>0.05</v>
          </cell>
          <cell r="F871">
            <v>4842.1099999999997</v>
          </cell>
          <cell r="G871">
            <v>242.11</v>
          </cell>
        </row>
        <row r="872">
          <cell r="C872" t="str">
            <v>Add Centring Charges</v>
          </cell>
          <cell r="D872" t="str">
            <v>Sqm</v>
          </cell>
          <cell r="E872">
            <v>1</v>
          </cell>
          <cell r="F872">
            <v>321.39999999999998</v>
          </cell>
          <cell r="G872">
            <v>321.39999999999998</v>
          </cell>
          <cell r="H872" t="str">
            <v>do-</v>
          </cell>
        </row>
        <row r="873">
          <cell r="C873" t="str">
            <v>Lift Charges for Materials</v>
          </cell>
          <cell r="G873">
            <v>37.229999999999997</v>
          </cell>
        </row>
        <row r="874">
          <cell r="C874" t="str">
            <v>Overheads &amp; Contractors Profit</v>
          </cell>
          <cell r="G874">
            <v>84.1</v>
          </cell>
        </row>
        <row r="875">
          <cell r="C875" t="str">
            <v>Grand Total:</v>
          </cell>
          <cell r="G875">
            <v>684.8</v>
          </cell>
        </row>
        <row r="877">
          <cell r="B877" t="str">
            <v>30.B.1</v>
          </cell>
          <cell r="C877" t="str">
            <v>RCC M 20 - Nominal Mix for Lofts / Cooking Platforms of 50mm thicks of 50mm</v>
          </cell>
        </row>
        <row r="878">
          <cell r="C878" t="str">
            <v>thick - Steel Centring - Seventh Floor</v>
          </cell>
        </row>
        <row r="880">
          <cell r="C880" t="str">
            <v>Rate as per Item No. 30</v>
          </cell>
          <cell r="D880" t="str">
            <v>Cum</v>
          </cell>
          <cell r="E880">
            <v>0.05</v>
          </cell>
          <cell r="F880">
            <v>4842.1099999999997</v>
          </cell>
          <cell r="G880">
            <v>242.11</v>
          </cell>
        </row>
        <row r="881">
          <cell r="C881" t="str">
            <v>Add Centring Charges</v>
          </cell>
          <cell r="D881" t="str">
            <v>Sqm</v>
          </cell>
          <cell r="E881">
            <v>1</v>
          </cell>
          <cell r="F881">
            <v>333.4</v>
          </cell>
          <cell r="G881">
            <v>333.4</v>
          </cell>
        </row>
        <row r="882">
          <cell r="C882" t="str">
            <v>Lift Charges for Materials</v>
          </cell>
          <cell r="G882">
            <v>39.71</v>
          </cell>
        </row>
        <row r="883">
          <cell r="C883" t="str">
            <v>Overheads &amp; Contractors Profit</v>
          </cell>
          <cell r="G883">
            <v>86.13</v>
          </cell>
          <cell r="H883" t="str">
            <v>do-</v>
          </cell>
        </row>
        <row r="884">
          <cell r="C884" t="str">
            <v>Grand Total:</v>
          </cell>
          <cell r="G884">
            <v>701.4</v>
          </cell>
        </row>
        <row r="886">
          <cell r="B886" t="str">
            <v>30.B.1</v>
          </cell>
          <cell r="C886" t="str">
            <v>RCC M 20 - Nominal Mix for Lofts / Cooking Platforms of 50mm thicks of 50mm</v>
          </cell>
        </row>
        <row r="887">
          <cell r="C887" t="str">
            <v>thick - Steel Centring - Eighth Floor</v>
          </cell>
        </row>
        <row r="889">
          <cell r="C889" t="str">
            <v>Rate as per Item No. 30</v>
          </cell>
          <cell r="D889" t="str">
            <v>Cum</v>
          </cell>
          <cell r="E889">
            <v>0.05</v>
          </cell>
          <cell r="F889">
            <v>4842.1099999999997</v>
          </cell>
          <cell r="G889">
            <v>242.11</v>
          </cell>
        </row>
        <row r="890">
          <cell r="C890" t="str">
            <v>Add Centring Charges</v>
          </cell>
          <cell r="D890" t="str">
            <v>Sqm</v>
          </cell>
          <cell r="E890">
            <v>1</v>
          </cell>
          <cell r="F890">
            <v>344.2</v>
          </cell>
          <cell r="G890">
            <v>344.2</v>
          </cell>
        </row>
        <row r="891">
          <cell r="C891" t="str">
            <v>Lift Charges for Materials</v>
          </cell>
          <cell r="G891">
            <v>42.19</v>
          </cell>
          <cell r="H891" t="str">
            <v>do-</v>
          </cell>
        </row>
        <row r="892">
          <cell r="C892" t="str">
            <v>Overheads &amp; Contractors Profit</v>
          </cell>
          <cell r="G892">
            <v>87.99</v>
          </cell>
        </row>
        <row r="893">
          <cell r="C893" t="str">
            <v>Grand Total:</v>
          </cell>
          <cell r="G893">
            <v>716.5</v>
          </cell>
        </row>
        <row r="895">
          <cell r="B895" t="str">
            <v>30.B.1</v>
          </cell>
          <cell r="C895" t="str">
            <v>RCC M 20 - Nominal Mix for Lofts / Cooking Platforms of 50mm thicks of 50mm</v>
          </cell>
        </row>
        <row r="896">
          <cell r="C896" t="str">
            <v>thick - Steel Centring - Ninth Floor</v>
          </cell>
        </row>
        <row r="898">
          <cell r="C898" t="str">
            <v>Rate as per Item No. 30</v>
          </cell>
          <cell r="D898" t="str">
            <v>Cum</v>
          </cell>
          <cell r="E898">
            <v>0.05</v>
          </cell>
          <cell r="F898">
            <v>4842.1099999999997</v>
          </cell>
          <cell r="G898">
            <v>242.11</v>
          </cell>
        </row>
        <row r="899">
          <cell r="C899" t="str">
            <v>Add Centring Charges</v>
          </cell>
          <cell r="D899" t="str">
            <v>Sqm</v>
          </cell>
          <cell r="E899">
            <v>1</v>
          </cell>
          <cell r="F899">
            <v>356.2</v>
          </cell>
          <cell r="G899">
            <v>356.2</v>
          </cell>
        </row>
        <row r="900">
          <cell r="C900" t="str">
            <v>Lift Charges for Materials</v>
          </cell>
          <cell r="G900">
            <v>44.68</v>
          </cell>
          <cell r="H900" t="str">
            <v>do-</v>
          </cell>
        </row>
        <row r="901">
          <cell r="C901" t="str">
            <v>Overheads &amp; Contractors Profit</v>
          </cell>
          <cell r="G901">
            <v>90.02</v>
          </cell>
        </row>
        <row r="902">
          <cell r="C902" t="str">
            <v>Grand Total:</v>
          </cell>
          <cell r="G902">
            <v>733</v>
          </cell>
        </row>
        <row r="904">
          <cell r="B904" t="str">
            <v>30.B.1</v>
          </cell>
          <cell r="C904" t="str">
            <v>RCC M 20 - Nominal Mix for Lofts / Cooking Platforms of 50mm thicks of 50mm</v>
          </cell>
        </row>
        <row r="905">
          <cell r="C905" t="str">
            <v>thick - Steel Centring - Tenth Floor</v>
          </cell>
        </row>
        <row r="907">
          <cell r="C907" t="str">
            <v>Rate as per Item No. 30</v>
          </cell>
          <cell r="D907" t="str">
            <v>Cum</v>
          </cell>
          <cell r="E907">
            <v>0.05</v>
          </cell>
          <cell r="F907">
            <v>4842.1099999999997</v>
          </cell>
          <cell r="G907">
            <v>242.11</v>
          </cell>
        </row>
        <row r="908">
          <cell r="C908" t="str">
            <v>Add Centring Charges</v>
          </cell>
          <cell r="D908" t="str">
            <v>Sqm</v>
          </cell>
          <cell r="E908">
            <v>1</v>
          </cell>
          <cell r="F908">
            <v>367</v>
          </cell>
          <cell r="G908">
            <v>367</v>
          </cell>
          <cell r="H908" t="str">
            <v>do-</v>
          </cell>
        </row>
        <row r="909">
          <cell r="C909" t="str">
            <v>Lift Charges for Materials</v>
          </cell>
          <cell r="G909">
            <v>47.16</v>
          </cell>
        </row>
        <row r="910">
          <cell r="C910" t="str">
            <v>Overheads &amp; Contractors Profit</v>
          </cell>
          <cell r="G910">
            <v>91.88</v>
          </cell>
        </row>
        <row r="911">
          <cell r="C911" t="str">
            <v>Grand Total:</v>
          </cell>
          <cell r="G911">
            <v>748.2</v>
          </cell>
        </row>
        <row r="913">
          <cell r="C913" t="str">
            <v>MANNUAL LIFTING UPTO 3RD FLOOR</v>
          </cell>
        </row>
        <row r="915">
          <cell r="B915" t="str">
            <v>30.B.1</v>
          </cell>
          <cell r="C915" t="str">
            <v>RCC M 20 - Nominal Mix for Lofts / Cooking Platforms of 50mm thicks of 50mm</v>
          </cell>
          <cell r="H915" t="str">
            <v>CHECKED</v>
          </cell>
        </row>
        <row r="916">
          <cell r="C916" t="str">
            <v>thick - Casurina Ballies Centring - Ground Floor</v>
          </cell>
          <cell r="E916" t="str">
            <v>1Sqm</v>
          </cell>
        </row>
        <row r="918">
          <cell r="C918" t="str">
            <v>Rate as per Item No. 30</v>
          </cell>
          <cell r="D918" t="str">
            <v>Cum</v>
          </cell>
          <cell r="E918">
            <v>0.05</v>
          </cell>
          <cell r="F918">
            <v>4842.1099999999997</v>
          </cell>
          <cell r="G918">
            <v>242.11</v>
          </cell>
        </row>
        <row r="919">
          <cell r="C919" t="str">
            <v>Add Centring Charges</v>
          </cell>
          <cell r="D919" t="str">
            <v>Sqm</v>
          </cell>
          <cell r="E919">
            <v>1</v>
          </cell>
          <cell r="F919">
            <v>195.2</v>
          </cell>
          <cell r="G919">
            <v>195.2</v>
          </cell>
          <cell r="H919">
            <v>437.31</v>
          </cell>
        </row>
        <row r="920">
          <cell r="C920" t="str">
            <v>Overheads &amp; Contractors Profit</v>
          </cell>
          <cell r="G920">
            <v>43.73</v>
          </cell>
        </row>
        <row r="921">
          <cell r="C921" t="str">
            <v>Grand Total:</v>
          </cell>
          <cell r="G921">
            <v>481</v>
          </cell>
        </row>
        <row r="923">
          <cell r="B923" t="str">
            <v>30.B.1</v>
          </cell>
          <cell r="C923" t="str">
            <v>RCC M 20 - Nominal Mix for Lofts / Cooking Platforms of 50mm thicks of 50mm</v>
          </cell>
        </row>
        <row r="924">
          <cell r="C924" t="str">
            <v>thick - Casurina Ballies Centring - First Floor</v>
          </cell>
        </row>
        <row r="926">
          <cell r="C926" t="str">
            <v>Rate as per Item No. 30</v>
          </cell>
          <cell r="D926" t="str">
            <v>Cum</v>
          </cell>
          <cell r="E926">
            <v>0.05</v>
          </cell>
          <cell r="F926">
            <v>4842.1099999999997</v>
          </cell>
          <cell r="G926">
            <v>242.11</v>
          </cell>
          <cell r="H926" t="str">
            <v>WINCH LIFING DELETED</v>
          </cell>
        </row>
        <row r="927">
          <cell r="C927" t="str">
            <v>Add Centring Charges</v>
          </cell>
          <cell r="D927" t="str">
            <v>Sqm</v>
          </cell>
          <cell r="E927">
            <v>1</v>
          </cell>
          <cell r="F927">
            <v>204.8</v>
          </cell>
          <cell r="G927">
            <v>204.8</v>
          </cell>
        </row>
        <row r="928">
          <cell r="C928" t="str">
            <v>Lift charges</v>
          </cell>
          <cell r="G928">
            <v>6.02</v>
          </cell>
        </row>
        <row r="929">
          <cell r="C929" t="str">
            <v>Overheads &amp; Contractors Profit</v>
          </cell>
          <cell r="G929">
            <v>45.29</v>
          </cell>
        </row>
        <row r="930">
          <cell r="C930" t="str">
            <v>Grand Total:</v>
          </cell>
          <cell r="G930">
            <v>498.2</v>
          </cell>
        </row>
        <row r="932">
          <cell r="B932" t="str">
            <v>30.B.1</v>
          </cell>
          <cell r="C932" t="str">
            <v>RCC M 20 - Nominal Mix for Lofts / Cooking Platforms of 50mm thicks of 50mm</v>
          </cell>
        </row>
        <row r="933">
          <cell r="C933" t="str">
            <v>thick - Casurina Ballies Centring - Second Floor</v>
          </cell>
        </row>
        <row r="935">
          <cell r="C935" t="str">
            <v>Rate as per Item No. 30</v>
          </cell>
          <cell r="D935" t="str">
            <v>Cum</v>
          </cell>
          <cell r="E935">
            <v>0.05</v>
          </cell>
          <cell r="F935">
            <v>4842.1099999999997</v>
          </cell>
          <cell r="G935">
            <v>242.11</v>
          </cell>
        </row>
        <row r="936">
          <cell r="C936" t="str">
            <v>Add Centring Charges</v>
          </cell>
          <cell r="D936" t="str">
            <v>Sqm</v>
          </cell>
          <cell r="E936">
            <v>1</v>
          </cell>
          <cell r="F936">
            <v>213.2</v>
          </cell>
          <cell r="G936">
            <v>213.2</v>
          </cell>
          <cell r="H936" t="str">
            <v>DO-</v>
          </cell>
        </row>
        <row r="937">
          <cell r="C937" t="str">
            <v>Lift charges</v>
          </cell>
          <cell r="G937">
            <v>12.05</v>
          </cell>
        </row>
        <row r="938">
          <cell r="C938" t="str">
            <v>Overheads &amp; Contractors Profit</v>
          </cell>
          <cell r="G938">
            <v>46.74</v>
          </cell>
        </row>
        <row r="939">
          <cell r="C939" t="str">
            <v>Grand Total:</v>
          </cell>
          <cell r="G939">
            <v>514.1</v>
          </cell>
        </row>
        <row r="941">
          <cell r="B941" t="str">
            <v>30.B.1</v>
          </cell>
          <cell r="C941" t="str">
            <v>RCC M 20 - Nominal Mix for Lofts / Cooking Platforms of 50mm thicks of 50mm</v>
          </cell>
        </row>
        <row r="942">
          <cell r="C942" t="str">
            <v>thick - Casurina Ballies Centring - Third Floor</v>
          </cell>
        </row>
        <row r="944">
          <cell r="C944" t="str">
            <v>Rate as per Item No. 30</v>
          </cell>
          <cell r="D944" t="str">
            <v>Cum</v>
          </cell>
          <cell r="E944">
            <v>0.05</v>
          </cell>
          <cell r="F944">
            <v>4842.1099999999997</v>
          </cell>
        </row>
        <row r="945">
          <cell r="C945" t="str">
            <v>Add Centring Charges</v>
          </cell>
          <cell r="D945" t="str">
            <v>Sqm</v>
          </cell>
          <cell r="E945">
            <v>1</v>
          </cell>
          <cell r="F945">
            <v>222.8</v>
          </cell>
          <cell r="H945" t="str">
            <v>DO-</v>
          </cell>
        </row>
        <row r="947">
          <cell r="C947" t="str">
            <v>Overheads &amp; Contractors Profit</v>
          </cell>
        </row>
        <row r="948">
          <cell r="C948" t="str">
            <v>Grand Total:</v>
          </cell>
        </row>
        <row r="949">
          <cell r="C949" t="str">
            <v>MANNUAL LIFTING</v>
          </cell>
        </row>
        <row r="950">
          <cell r="C950" t="str">
            <v>MECHANICAL LIFTING</v>
          </cell>
        </row>
        <row r="951">
          <cell r="B951" t="str">
            <v>30.B.1</v>
          </cell>
          <cell r="C951" t="str">
            <v>RCC M 20 - Nominal Mix for Lofts / Cooking Platforms of 50mm thicks of 50mm</v>
          </cell>
          <cell r="H951" t="str">
            <v>CHECKED</v>
          </cell>
        </row>
        <row r="952">
          <cell r="C952" t="str">
            <v>thick - Casurina Ballies Centring - Ground Floor</v>
          </cell>
        </row>
        <row r="954">
          <cell r="C954" t="str">
            <v>Rate as per Item No. 30</v>
          </cell>
          <cell r="D954" t="str">
            <v>Cum</v>
          </cell>
          <cell r="E954">
            <v>0.05</v>
          </cell>
          <cell r="F954">
            <v>4842.1099999999997</v>
          </cell>
          <cell r="G954">
            <v>242.11</v>
          </cell>
        </row>
        <row r="955">
          <cell r="C955" t="str">
            <v>Add Centring Charges</v>
          </cell>
          <cell r="D955" t="str">
            <v>Sqm</v>
          </cell>
          <cell r="E955">
            <v>1</v>
          </cell>
          <cell r="F955">
            <v>195.2</v>
          </cell>
          <cell r="G955">
            <v>195.2</v>
          </cell>
        </row>
        <row r="956">
          <cell r="C956" t="str">
            <v>Overheads &amp; Contractors Profit</v>
          </cell>
          <cell r="G956">
            <v>61.22</v>
          </cell>
        </row>
        <row r="957">
          <cell r="C957" t="str">
            <v>Grand Total:</v>
          </cell>
          <cell r="G957">
            <v>498.5</v>
          </cell>
        </row>
        <row r="959">
          <cell r="B959" t="str">
            <v>30.B.1</v>
          </cell>
          <cell r="C959" t="str">
            <v>RCC M 20 - Nominal Mix for Lofts / Cooking Platforms of 50mm thicks of 50mm</v>
          </cell>
        </row>
        <row r="960">
          <cell r="C960" t="str">
            <v>thick - Casurina Ballies Centring - First Floor</v>
          </cell>
        </row>
        <row r="962">
          <cell r="C962" t="str">
            <v>Rate as per Item No. 30</v>
          </cell>
          <cell r="D962" t="str">
            <v>Cum</v>
          </cell>
          <cell r="E962">
            <v>0.05</v>
          </cell>
          <cell r="F962">
            <v>4842.1099999999997</v>
          </cell>
          <cell r="G962">
            <v>242.11</v>
          </cell>
          <cell r="H962" t="str">
            <v xml:space="preserve">LABOUR LIFTING DELETED </v>
          </cell>
        </row>
        <row r="963">
          <cell r="C963" t="str">
            <v>Add Centring Charges</v>
          </cell>
          <cell r="D963" t="str">
            <v>Sqm</v>
          </cell>
          <cell r="E963">
            <v>1</v>
          </cell>
          <cell r="F963">
            <v>204.8</v>
          </cell>
          <cell r="G963">
            <v>204.8</v>
          </cell>
        </row>
        <row r="964">
          <cell r="C964" t="str">
            <v>Lift Charges for Materials</v>
          </cell>
          <cell r="D964" t="str">
            <v>hour</v>
          </cell>
          <cell r="E964">
            <v>6.6650000000000001E-2</v>
          </cell>
          <cell r="F964">
            <v>370.82</v>
          </cell>
          <cell r="G964">
            <v>24.72</v>
          </cell>
        </row>
        <row r="965">
          <cell r="C965" t="str">
            <v>Overheads &amp; Contractors Profit</v>
          </cell>
          <cell r="G965">
            <v>66.03</v>
          </cell>
        </row>
        <row r="966">
          <cell r="C966" t="str">
            <v>Grand Total:</v>
          </cell>
          <cell r="G966">
            <v>537.70000000000005</v>
          </cell>
        </row>
        <row r="968">
          <cell r="B968" t="str">
            <v>30.B.1</v>
          </cell>
          <cell r="C968" t="str">
            <v>RCC M 20 - Nominal Mix for Lofts / Cooking Platforms of 50mm thicks of 50mm</v>
          </cell>
        </row>
        <row r="969">
          <cell r="C969" t="str">
            <v>thick - Casurina Ballies Centring - Second Floor</v>
          </cell>
        </row>
        <row r="971">
          <cell r="C971" t="str">
            <v>Rate as per Item No. 30</v>
          </cell>
          <cell r="D971" t="str">
            <v>Cum</v>
          </cell>
          <cell r="E971">
            <v>0.05</v>
          </cell>
          <cell r="F971">
            <v>4842.1099999999997</v>
          </cell>
          <cell r="G971">
            <v>242.11</v>
          </cell>
        </row>
        <row r="972">
          <cell r="C972" t="str">
            <v>Add Centring Charges</v>
          </cell>
          <cell r="D972" t="str">
            <v>Sqm</v>
          </cell>
          <cell r="E972">
            <v>1</v>
          </cell>
          <cell r="F972">
            <v>213.2</v>
          </cell>
          <cell r="G972">
            <v>213.2</v>
          </cell>
          <cell r="H972" t="str">
            <v>do-</v>
          </cell>
        </row>
        <row r="973">
          <cell r="C973" t="str">
            <v>Lift Charges for Materials</v>
          </cell>
          <cell r="G973">
            <v>27.3</v>
          </cell>
        </row>
        <row r="974">
          <cell r="C974" t="str">
            <v>Overheads &amp; Contractors Profit</v>
          </cell>
          <cell r="G974">
            <v>67.569999999999993</v>
          </cell>
        </row>
        <row r="975">
          <cell r="C975" t="str">
            <v>Grand Total:</v>
          </cell>
          <cell r="G975">
            <v>550.20000000000005</v>
          </cell>
        </row>
        <row r="977">
          <cell r="B977" t="str">
            <v>30.B.1</v>
          </cell>
          <cell r="C977" t="str">
            <v>RCC M 20 - Nominal Mix for Lofts / Cooking Platforms of 50mm thicks of 50mm</v>
          </cell>
        </row>
        <row r="978">
          <cell r="C978" t="str">
            <v>thick - Casurina Ballies Centring - Third Floor</v>
          </cell>
        </row>
        <row r="980">
          <cell r="C980" t="str">
            <v>Rate as per Item No. 30</v>
          </cell>
          <cell r="D980" t="str">
            <v>Cum</v>
          </cell>
          <cell r="E980">
            <v>0.05</v>
          </cell>
          <cell r="F980">
            <v>4842.1099999999997</v>
          </cell>
          <cell r="G980">
            <v>242.11</v>
          </cell>
        </row>
        <row r="981">
          <cell r="C981" t="str">
            <v>Add Centring Charges</v>
          </cell>
          <cell r="D981" t="str">
            <v>Sqm</v>
          </cell>
          <cell r="E981">
            <v>1</v>
          </cell>
          <cell r="F981">
            <v>222.8</v>
          </cell>
          <cell r="G981">
            <v>222.8</v>
          </cell>
          <cell r="H981" t="str">
            <v>do-</v>
          </cell>
        </row>
        <row r="982">
          <cell r="C982" t="str">
            <v>Lift Charges for Materials</v>
          </cell>
          <cell r="G982">
            <v>29.78</v>
          </cell>
        </row>
        <row r="983">
          <cell r="C983" t="str">
            <v>Overheads &amp; Contractors Profit</v>
          </cell>
          <cell r="G983">
            <v>69.260000000000005</v>
          </cell>
        </row>
        <row r="984">
          <cell r="C984" t="str">
            <v>Grand Total:</v>
          </cell>
          <cell r="G984">
            <v>564</v>
          </cell>
        </row>
        <row r="986">
          <cell r="B986" t="str">
            <v>30.B.1</v>
          </cell>
          <cell r="C986" t="str">
            <v>RCC M 20 - Nominal Mix for Lofts / Cooking Platforms of 50mm thicks of 50mm</v>
          </cell>
        </row>
        <row r="987">
          <cell r="C987" t="str">
            <v>thick - Casurina Ballies Centring - Fourth Floor</v>
          </cell>
        </row>
        <row r="989">
          <cell r="C989" t="str">
            <v>Rate as per Item No. 30</v>
          </cell>
          <cell r="D989" t="str">
            <v>Cum</v>
          </cell>
          <cell r="E989">
            <v>0.05</v>
          </cell>
          <cell r="F989">
            <v>4842.1099999999997</v>
          </cell>
          <cell r="G989">
            <v>242.11</v>
          </cell>
        </row>
        <row r="990">
          <cell r="C990" t="str">
            <v>Add Centring Charges</v>
          </cell>
          <cell r="D990" t="str">
            <v>Sqm</v>
          </cell>
          <cell r="E990">
            <v>1</v>
          </cell>
          <cell r="F990">
            <v>231.2</v>
          </cell>
          <cell r="G990">
            <v>231.2</v>
          </cell>
          <cell r="H990" t="str">
            <v>do-</v>
          </cell>
        </row>
        <row r="991">
          <cell r="C991" t="str">
            <v>Lift Charges for Materials</v>
          </cell>
          <cell r="G991">
            <v>32.270000000000003</v>
          </cell>
        </row>
        <row r="992">
          <cell r="C992" t="str">
            <v>Overheads &amp; Contractors Profit</v>
          </cell>
          <cell r="G992">
            <v>70.78</v>
          </cell>
        </row>
        <row r="993">
          <cell r="C993" t="str">
            <v>Grand Total:</v>
          </cell>
          <cell r="G993">
            <v>576.4</v>
          </cell>
        </row>
        <row r="995">
          <cell r="B995" t="str">
            <v>30.B.1</v>
          </cell>
          <cell r="C995" t="str">
            <v>RCC M 20 - Nominal Mix for Lofts / Cooking Platforms of 50mm thicks of 50mm</v>
          </cell>
        </row>
        <row r="996">
          <cell r="C996" t="str">
            <v>thick - Casurina Ballies Centring - Fifth Floor</v>
          </cell>
        </row>
        <row r="998">
          <cell r="C998" t="str">
            <v>Rate as per Item No. 30</v>
          </cell>
          <cell r="D998" t="str">
            <v>Cum</v>
          </cell>
          <cell r="E998">
            <v>0.05</v>
          </cell>
          <cell r="F998">
            <v>4842.1099999999997</v>
          </cell>
          <cell r="G998">
            <v>242.11</v>
          </cell>
        </row>
        <row r="999">
          <cell r="C999" t="str">
            <v>Add Centring Charges</v>
          </cell>
          <cell r="D999" t="str">
            <v>Sqm</v>
          </cell>
          <cell r="E999">
            <v>1</v>
          </cell>
          <cell r="F999">
            <v>240.8</v>
          </cell>
          <cell r="G999">
            <v>240.8</v>
          </cell>
          <cell r="H999" t="str">
            <v>do-</v>
          </cell>
        </row>
        <row r="1000">
          <cell r="C1000" t="str">
            <v>Lift Charges for Materials</v>
          </cell>
          <cell r="G1000">
            <v>34.75</v>
          </cell>
        </row>
        <row r="1001">
          <cell r="C1001" t="str">
            <v>Overheads &amp; Contractors Profit</v>
          </cell>
          <cell r="G1001">
            <v>72.47</v>
          </cell>
        </row>
        <row r="1002">
          <cell r="C1002" t="str">
            <v>Grand Total:</v>
          </cell>
          <cell r="G1002">
            <v>590.1</v>
          </cell>
        </row>
        <row r="1004">
          <cell r="B1004" t="str">
            <v>30.B.1</v>
          </cell>
          <cell r="C1004" t="str">
            <v>RCC M 20 - Nominal Mix for Lofts / Cooking Platforms of 50mm thicks of 50mm</v>
          </cell>
        </row>
        <row r="1005">
          <cell r="C1005" t="str">
            <v>thick - Casurina Ballies Centring - Sixth Floor</v>
          </cell>
        </row>
        <row r="1007">
          <cell r="C1007" t="str">
            <v>Rate as per Item No. 30</v>
          </cell>
          <cell r="D1007" t="str">
            <v>Cum</v>
          </cell>
          <cell r="E1007">
            <v>0.05</v>
          </cell>
          <cell r="F1007">
            <v>4842.1099999999997</v>
          </cell>
          <cell r="G1007">
            <v>242.11</v>
          </cell>
        </row>
        <row r="1008">
          <cell r="C1008" t="str">
            <v>Add Centring Charges</v>
          </cell>
          <cell r="D1008" t="str">
            <v>Sqm</v>
          </cell>
          <cell r="E1008">
            <v>1</v>
          </cell>
          <cell r="F1008">
            <v>250.4</v>
          </cell>
          <cell r="G1008">
            <v>250.4</v>
          </cell>
          <cell r="H1008" t="str">
            <v>do-</v>
          </cell>
        </row>
        <row r="1009">
          <cell r="C1009" t="str">
            <v>Lift Charges for Materials</v>
          </cell>
          <cell r="G1009">
            <v>37.229999999999997</v>
          </cell>
        </row>
        <row r="1010">
          <cell r="C1010" t="str">
            <v>Overheads &amp; Contractors Profit</v>
          </cell>
          <cell r="G1010">
            <v>74.16</v>
          </cell>
        </row>
        <row r="1011">
          <cell r="C1011" t="str">
            <v>Grand Total:</v>
          </cell>
          <cell r="G1011">
            <v>603.9</v>
          </cell>
        </row>
        <row r="1013">
          <cell r="B1013" t="str">
            <v>30.B.1</v>
          </cell>
          <cell r="C1013" t="str">
            <v>RCC M 20 - Nominal Mix for Lofts / Cooking Platforms of 50mm thicks of 50mm</v>
          </cell>
        </row>
        <row r="1014">
          <cell r="C1014" t="str">
            <v>thick - Casurina Ballies Centring - Seventh Floor</v>
          </cell>
        </row>
        <row r="1016">
          <cell r="C1016" t="str">
            <v>Rate as per Item No. 30</v>
          </cell>
          <cell r="D1016" t="str">
            <v>Cum</v>
          </cell>
          <cell r="E1016">
            <v>0.05</v>
          </cell>
          <cell r="F1016">
            <v>4842.1099999999997</v>
          </cell>
          <cell r="G1016">
            <v>242.11</v>
          </cell>
        </row>
        <row r="1017">
          <cell r="C1017" t="str">
            <v>Add Centring Charges</v>
          </cell>
          <cell r="D1017" t="str">
            <v>Sqm</v>
          </cell>
          <cell r="E1017">
            <v>1</v>
          </cell>
          <cell r="F1017">
            <v>258.8</v>
          </cell>
          <cell r="G1017">
            <v>258.8</v>
          </cell>
          <cell r="H1017" t="str">
            <v>do-</v>
          </cell>
        </row>
        <row r="1018">
          <cell r="C1018" t="str">
            <v>Lift Charges for Materials</v>
          </cell>
          <cell r="G1018">
            <v>39.71</v>
          </cell>
        </row>
        <row r="1019">
          <cell r="C1019" t="str">
            <v>Overheads &amp; Contractors Profit</v>
          </cell>
          <cell r="G1019">
            <v>75.69</v>
          </cell>
        </row>
        <row r="1020">
          <cell r="C1020" t="str">
            <v>Grand Total:</v>
          </cell>
          <cell r="G1020">
            <v>616.29999999999995</v>
          </cell>
        </row>
        <row r="1022">
          <cell r="B1022" t="str">
            <v>30.B.1</v>
          </cell>
          <cell r="C1022" t="str">
            <v>RCC M 20 - Nominal Mix for Lofts / Cooking Platforms of 50mm thicks of 50mm</v>
          </cell>
        </row>
        <row r="1023">
          <cell r="C1023" t="str">
            <v>thick - Casurina Ballies Centring - Eighth Floor</v>
          </cell>
        </row>
        <row r="1025">
          <cell r="C1025" t="str">
            <v>Rate as per Item No. 30</v>
          </cell>
          <cell r="D1025" t="str">
            <v>Cum</v>
          </cell>
          <cell r="E1025">
            <v>0.05</v>
          </cell>
          <cell r="F1025">
            <v>4842.1099999999997</v>
          </cell>
          <cell r="G1025">
            <v>242.11</v>
          </cell>
        </row>
        <row r="1026">
          <cell r="C1026" t="str">
            <v>Add Centring Charges</v>
          </cell>
          <cell r="D1026" t="str">
            <v>Sqm</v>
          </cell>
          <cell r="E1026">
            <v>1</v>
          </cell>
          <cell r="F1026">
            <v>268.39999999999998</v>
          </cell>
          <cell r="G1026">
            <v>268.39999999999998</v>
          </cell>
          <cell r="H1026" t="str">
            <v>do-</v>
          </cell>
        </row>
        <row r="1027">
          <cell r="C1027" t="str">
            <v>Lift Charges for Materials</v>
          </cell>
          <cell r="G1027">
            <v>42.19</v>
          </cell>
        </row>
        <row r="1028">
          <cell r="C1028" t="str">
            <v>Overheads &amp; Contractors Profit</v>
          </cell>
          <cell r="G1028">
            <v>77.38</v>
          </cell>
        </row>
        <row r="1029">
          <cell r="C1029" t="str">
            <v>Grand Total:</v>
          </cell>
          <cell r="G1029">
            <v>630.1</v>
          </cell>
        </row>
        <row r="1031">
          <cell r="B1031" t="str">
            <v>30.B.1</v>
          </cell>
          <cell r="C1031" t="str">
            <v>RCC M 20 - Nominal Mix for Lofts / Cooking Platforms of 50mm thicks of 50mm</v>
          </cell>
        </row>
        <row r="1032">
          <cell r="C1032" t="str">
            <v>thick - Casurina Ballies Centring - Ninth Floor</v>
          </cell>
        </row>
        <row r="1034">
          <cell r="C1034" t="str">
            <v>Rate as per Item No. 30</v>
          </cell>
          <cell r="D1034" t="str">
            <v>Cum</v>
          </cell>
          <cell r="E1034">
            <v>0.05</v>
          </cell>
          <cell r="F1034">
            <v>4842.1099999999997</v>
          </cell>
          <cell r="G1034">
            <v>242.11</v>
          </cell>
        </row>
        <row r="1035">
          <cell r="C1035" t="str">
            <v>Add Centring Charges</v>
          </cell>
          <cell r="D1035" t="str">
            <v>Sqm</v>
          </cell>
          <cell r="E1035">
            <v>1</v>
          </cell>
          <cell r="F1035">
            <v>276.8</v>
          </cell>
          <cell r="G1035">
            <v>276.8</v>
          </cell>
          <cell r="H1035" t="str">
            <v>do-</v>
          </cell>
        </row>
        <row r="1036">
          <cell r="C1036" t="str">
            <v>Lift Charges for Materials</v>
          </cell>
          <cell r="G1036">
            <v>44.68</v>
          </cell>
        </row>
        <row r="1037">
          <cell r="C1037" t="str">
            <v>Overheads &amp; Contractors Profit</v>
          </cell>
          <cell r="G1037">
            <v>78.900000000000006</v>
          </cell>
        </row>
        <row r="1038">
          <cell r="C1038" t="str">
            <v>Grand Total:</v>
          </cell>
          <cell r="G1038">
            <v>642.5</v>
          </cell>
        </row>
        <row r="1040">
          <cell r="B1040" t="str">
            <v>30.B.1</v>
          </cell>
          <cell r="C1040" t="str">
            <v>RCC M 20 - Nominal Mix for Lofts / Cooking Platforms of 50mm thicks of 50mm</v>
          </cell>
        </row>
        <row r="1041">
          <cell r="C1041" t="str">
            <v>thick - Casurina Ballies Centring - Tenth Floor</v>
          </cell>
        </row>
        <row r="1043">
          <cell r="C1043" t="str">
            <v>Rate as per Item No. 30</v>
          </cell>
          <cell r="D1043" t="str">
            <v>Cum</v>
          </cell>
          <cell r="E1043">
            <v>0.05</v>
          </cell>
          <cell r="F1043">
            <v>4842.1099999999997</v>
          </cell>
          <cell r="G1043">
            <v>242.11</v>
          </cell>
        </row>
        <row r="1044">
          <cell r="C1044" t="str">
            <v>Add Centring Charges</v>
          </cell>
          <cell r="D1044" t="str">
            <v>Sqm</v>
          </cell>
          <cell r="E1044">
            <v>1</v>
          </cell>
          <cell r="F1044">
            <v>286.39999999999998</v>
          </cell>
          <cell r="G1044">
            <v>286.39999999999998</v>
          </cell>
          <cell r="H1044" t="str">
            <v>do-</v>
          </cell>
        </row>
        <row r="1045">
          <cell r="C1045" t="str">
            <v>Lift Charges for Materials</v>
          </cell>
          <cell r="G1045">
            <v>47.16</v>
          </cell>
        </row>
        <row r="1046">
          <cell r="C1046" t="str">
            <v>Overheads &amp; Contractors Profit</v>
          </cell>
          <cell r="G1046">
            <v>80.59</v>
          </cell>
        </row>
        <row r="1047">
          <cell r="C1047" t="str">
            <v>Grand Total:</v>
          </cell>
          <cell r="G1047">
            <v>656.3</v>
          </cell>
        </row>
        <row r="1049">
          <cell r="C1049" t="str">
            <v xml:space="preserve">MANNUAL LIFTING  </v>
          </cell>
        </row>
        <row r="1051">
          <cell r="B1051" t="str">
            <v>30.B.2</v>
          </cell>
          <cell r="C1051" t="str">
            <v>RCC M 20 - Nominal Mix for Racks of 25mm thick -  Ground Floor</v>
          </cell>
        </row>
        <row r="1053">
          <cell r="C1053" t="str">
            <v>Rate as per Item No. 30</v>
          </cell>
          <cell r="D1053" t="str">
            <v>Cum</v>
          </cell>
          <cell r="E1053">
            <v>2.5000000000000001E-2</v>
          </cell>
          <cell r="F1053">
            <v>4842.1099999999997</v>
          </cell>
          <cell r="G1053">
            <v>121.05</v>
          </cell>
        </row>
        <row r="1054">
          <cell r="C1054" t="str">
            <v>Add Centring Charges</v>
          </cell>
          <cell r="D1054" t="str">
            <v>Sqm</v>
          </cell>
          <cell r="E1054">
            <v>1</v>
          </cell>
          <cell r="F1054">
            <v>10.32</v>
          </cell>
          <cell r="G1054">
            <v>10.32</v>
          </cell>
        </row>
        <row r="1055">
          <cell r="C1055" t="str">
            <v>Overheads &amp; Contractors Profit</v>
          </cell>
          <cell r="G1055">
            <v>13.14</v>
          </cell>
        </row>
        <row r="1056">
          <cell r="C1056" t="str">
            <v>Grand Total:</v>
          </cell>
          <cell r="G1056">
            <v>144.5</v>
          </cell>
        </row>
        <row r="1058">
          <cell r="B1058" t="str">
            <v>30.B.2</v>
          </cell>
          <cell r="C1058" t="str">
            <v>RCC M 20 - Nominal Mix for Racks of 25mm thick  - First Floor</v>
          </cell>
        </row>
        <row r="1060">
          <cell r="C1060" t="str">
            <v>Rate as per Item No. 30</v>
          </cell>
          <cell r="D1060" t="str">
            <v>Cum</v>
          </cell>
          <cell r="E1060">
            <v>2.5000000000000001E-2</v>
          </cell>
          <cell r="F1060">
            <v>4842.1099999999997</v>
          </cell>
          <cell r="G1060">
            <v>121.05</v>
          </cell>
        </row>
        <row r="1061">
          <cell r="C1061" t="str">
            <v>Add Centring Charges</v>
          </cell>
          <cell r="D1061" t="str">
            <v>Sqm</v>
          </cell>
          <cell r="E1061">
            <v>1</v>
          </cell>
          <cell r="F1061">
            <v>10.32</v>
          </cell>
          <cell r="G1061">
            <v>10.32</v>
          </cell>
          <cell r="H1061" t="str">
            <v>WINCH LIFTING FOR MATERIALS DELETED</v>
          </cell>
        </row>
        <row r="1062">
          <cell r="C1062" t="str">
            <v>Lift Charges for Labour:</v>
          </cell>
          <cell r="G1062">
            <v>3.01</v>
          </cell>
        </row>
        <row r="1063">
          <cell r="C1063" t="str">
            <v>Overheads &amp; Contractors Profit</v>
          </cell>
          <cell r="G1063">
            <v>13.44</v>
          </cell>
        </row>
        <row r="1064">
          <cell r="C1064" t="str">
            <v>Grand Total:</v>
          </cell>
          <cell r="G1064">
            <v>147.80000000000001</v>
          </cell>
        </row>
        <row r="1066">
          <cell r="B1066" t="str">
            <v>30.B.2</v>
          </cell>
          <cell r="C1066" t="str">
            <v>RCC M 20 - Nominal Mix for Racks of 25mm thick  - Second Floor</v>
          </cell>
        </row>
        <row r="1068">
          <cell r="C1068" t="str">
            <v>Rate as per Item No. 30</v>
          </cell>
          <cell r="D1068" t="str">
            <v>Cum</v>
          </cell>
          <cell r="E1068">
            <v>2.5000000000000001E-2</v>
          </cell>
          <cell r="F1068">
            <v>4842.1099999999997</v>
          </cell>
          <cell r="G1068">
            <v>121.05</v>
          </cell>
        </row>
        <row r="1069">
          <cell r="C1069" t="str">
            <v>Add Centring Charges</v>
          </cell>
          <cell r="D1069" t="str">
            <v>Sqm</v>
          </cell>
          <cell r="E1069">
            <v>1</v>
          </cell>
          <cell r="F1069">
            <v>10.32</v>
          </cell>
          <cell r="G1069">
            <v>10.32</v>
          </cell>
          <cell r="H1069" t="str">
            <v>do-</v>
          </cell>
        </row>
        <row r="1070">
          <cell r="C1070" t="str">
            <v>Lift Charges for Labour:</v>
          </cell>
          <cell r="G1070">
            <v>6.02</v>
          </cell>
        </row>
        <row r="1071">
          <cell r="C1071" t="str">
            <v>Overheads &amp; Contractors Profit</v>
          </cell>
          <cell r="G1071">
            <v>13.74</v>
          </cell>
        </row>
        <row r="1072">
          <cell r="C1072" t="str">
            <v>Grand Total:</v>
          </cell>
          <cell r="G1072">
            <v>151.1</v>
          </cell>
        </row>
        <row r="1074">
          <cell r="B1074" t="str">
            <v>30.B.2</v>
          </cell>
          <cell r="C1074" t="str">
            <v>RCC M 20 - Nominal Mix for Racks of 25mm thick  - Third Floor</v>
          </cell>
        </row>
        <row r="1076">
          <cell r="C1076" t="str">
            <v>Rate as per Item No. 30</v>
          </cell>
          <cell r="D1076" t="str">
            <v>Cum</v>
          </cell>
          <cell r="E1076">
            <v>2.5000000000000001E-2</v>
          </cell>
          <cell r="F1076">
            <v>4842.1099999999997</v>
          </cell>
          <cell r="G1076">
            <v>121.05</v>
          </cell>
        </row>
        <row r="1077">
          <cell r="C1077" t="str">
            <v>Add Centring Charges</v>
          </cell>
          <cell r="D1077" t="str">
            <v>Sqm</v>
          </cell>
          <cell r="E1077">
            <v>1</v>
          </cell>
          <cell r="F1077">
            <v>10.32</v>
          </cell>
          <cell r="G1077">
            <v>10.32</v>
          </cell>
        </row>
        <row r="1078">
          <cell r="C1078" t="str">
            <v>Lift Charges for Labour:</v>
          </cell>
          <cell r="G1078">
            <v>9.0299999999999994</v>
          </cell>
          <cell r="H1078" t="str">
            <v>do-</v>
          </cell>
        </row>
        <row r="1079">
          <cell r="C1079" t="str">
            <v>Overheads &amp; Contractors Profit</v>
          </cell>
          <cell r="G1079">
            <v>14.04</v>
          </cell>
        </row>
        <row r="1080">
          <cell r="C1080" t="str">
            <v>Grand Total:</v>
          </cell>
          <cell r="G1080">
            <v>154.4</v>
          </cell>
        </row>
        <row r="1082">
          <cell r="C1082" t="str">
            <v xml:space="preserve">MECHANICAL LIFTING </v>
          </cell>
        </row>
        <row r="1084">
          <cell r="B1084" t="str">
            <v>30.B.2</v>
          </cell>
          <cell r="C1084" t="str">
            <v>RCC M 20 - Nominal Mix for Racks of 25mm thick -  Ground Floor</v>
          </cell>
        </row>
        <row r="1086">
          <cell r="C1086" t="str">
            <v>Rate as per Item No. 30</v>
          </cell>
          <cell r="D1086" t="str">
            <v>Cum</v>
          </cell>
          <cell r="E1086">
            <v>2.5000000000000001E-2</v>
          </cell>
          <cell r="F1086">
            <v>4842.1099999999997</v>
          </cell>
          <cell r="G1086">
            <v>121.05</v>
          </cell>
        </row>
        <row r="1087">
          <cell r="C1087" t="str">
            <v>Add Centring Charges</v>
          </cell>
          <cell r="D1087" t="str">
            <v>Sqm</v>
          </cell>
          <cell r="E1087">
            <v>1</v>
          </cell>
          <cell r="F1087">
            <v>10.32</v>
          </cell>
          <cell r="G1087">
            <v>10.32</v>
          </cell>
        </row>
        <row r="1088">
          <cell r="C1088" t="str">
            <v>Overheads &amp; Contractors Profit</v>
          </cell>
          <cell r="G1088">
            <v>18.39</v>
          </cell>
        </row>
        <row r="1089">
          <cell r="C1089" t="str">
            <v>Grand Total:</v>
          </cell>
          <cell r="G1089">
            <v>149.80000000000001</v>
          </cell>
        </row>
        <row r="1091">
          <cell r="B1091" t="str">
            <v>30.B.2</v>
          </cell>
          <cell r="C1091" t="str">
            <v>RCC M 20 - Nominal Mix for Racks of 25mm thick  - First Floor</v>
          </cell>
        </row>
        <row r="1093">
          <cell r="C1093" t="str">
            <v>Rate as per Item No. 30</v>
          </cell>
          <cell r="D1093" t="str">
            <v>Cum</v>
          </cell>
          <cell r="E1093">
            <v>2.5000000000000001E-2</v>
          </cell>
          <cell r="F1093">
            <v>4842.1099999999997</v>
          </cell>
          <cell r="G1093">
            <v>121.05</v>
          </cell>
          <cell r="H1093" t="str">
            <v>LABOUR LIFING DELETED</v>
          </cell>
        </row>
        <row r="1094">
          <cell r="C1094" t="str">
            <v>Add Centring Charges</v>
          </cell>
          <cell r="D1094" t="str">
            <v>Sqm</v>
          </cell>
          <cell r="E1094">
            <v>1</v>
          </cell>
          <cell r="F1094">
            <v>10.32</v>
          </cell>
          <cell r="G1094">
            <v>10.32</v>
          </cell>
        </row>
        <row r="1095">
          <cell r="C1095" t="str">
            <v>Lift Charges for Materials</v>
          </cell>
          <cell r="D1095" t="str">
            <v>hour</v>
          </cell>
          <cell r="E1095">
            <v>3.3325E-2</v>
          </cell>
          <cell r="F1095">
            <v>372.38</v>
          </cell>
          <cell r="G1095">
            <v>12.41</v>
          </cell>
        </row>
        <row r="1096">
          <cell r="C1096" t="str">
            <v>Overheads &amp; Contractors Profit</v>
          </cell>
          <cell r="G1096">
            <v>20.13</v>
          </cell>
        </row>
        <row r="1097">
          <cell r="C1097" t="str">
            <v>Grand Total:</v>
          </cell>
          <cell r="G1097">
            <v>163.9</v>
          </cell>
        </row>
        <row r="1099">
          <cell r="B1099" t="str">
            <v>30.B.2</v>
          </cell>
          <cell r="C1099" t="str">
            <v>RCC M 20 - Nominal Mix for Racks of 25mm thick  - Second Floor</v>
          </cell>
        </row>
        <row r="1101">
          <cell r="C1101" t="str">
            <v>Rate as per Item No. 30</v>
          </cell>
          <cell r="D1101" t="str">
            <v>Cum</v>
          </cell>
          <cell r="E1101">
            <v>2.5000000000000001E-2</v>
          </cell>
          <cell r="F1101">
            <v>4842.1099999999997</v>
          </cell>
          <cell r="G1101">
            <v>121.05</v>
          </cell>
        </row>
        <row r="1102">
          <cell r="C1102" t="str">
            <v>Add Centring Charges</v>
          </cell>
          <cell r="D1102" t="str">
            <v>Sqm</v>
          </cell>
          <cell r="E1102">
            <v>1</v>
          </cell>
          <cell r="F1102">
            <v>10.32</v>
          </cell>
          <cell r="G1102">
            <v>10.32</v>
          </cell>
          <cell r="H1102" t="str">
            <v>do-</v>
          </cell>
        </row>
        <row r="1103">
          <cell r="C1103" t="str">
            <v>Lift Charges for Materials</v>
          </cell>
          <cell r="G1103">
            <v>13.65</v>
          </cell>
        </row>
        <row r="1104">
          <cell r="C1104" t="str">
            <v>Overheads &amp; Contractors Profit</v>
          </cell>
          <cell r="G1104">
            <v>20.3</v>
          </cell>
        </row>
        <row r="1105">
          <cell r="C1105" t="str">
            <v>Grand Total:</v>
          </cell>
          <cell r="G1105">
            <v>165.3</v>
          </cell>
        </row>
        <row r="1107">
          <cell r="B1107" t="str">
            <v>30.B.2</v>
          </cell>
          <cell r="C1107" t="str">
            <v>RCC M 20 - Nominal Mix for Racks of 25mm thick  - Third Floor</v>
          </cell>
        </row>
        <row r="1109">
          <cell r="C1109" t="str">
            <v>Rate as per Item No. 30</v>
          </cell>
          <cell r="D1109" t="str">
            <v>Cum</v>
          </cell>
          <cell r="E1109">
            <v>2.5000000000000001E-2</v>
          </cell>
          <cell r="F1109">
            <v>4842.1099999999997</v>
          </cell>
          <cell r="G1109">
            <v>121.05</v>
          </cell>
        </row>
        <row r="1110">
          <cell r="C1110" t="str">
            <v>Add Centring Charges</v>
          </cell>
          <cell r="D1110" t="str">
            <v>Sqm</v>
          </cell>
          <cell r="E1110">
            <v>1</v>
          </cell>
          <cell r="F1110">
            <v>10.32</v>
          </cell>
          <cell r="G1110">
            <v>10.32</v>
          </cell>
          <cell r="H1110" t="str">
            <v>do-</v>
          </cell>
        </row>
        <row r="1111">
          <cell r="C1111" t="str">
            <v>Lift Charges for Materials</v>
          </cell>
          <cell r="G1111">
            <v>14.89</v>
          </cell>
        </row>
        <row r="1112">
          <cell r="C1112" t="str">
            <v>Overheads &amp; Contractors Profit</v>
          </cell>
          <cell r="G1112">
            <v>20.48</v>
          </cell>
        </row>
        <row r="1113">
          <cell r="C1113" t="str">
            <v>Grand Total:</v>
          </cell>
          <cell r="G1113">
            <v>166.7</v>
          </cell>
        </row>
        <row r="1115">
          <cell r="B1115" t="str">
            <v>30.B.2</v>
          </cell>
          <cell r="C1115" t="str">
            <v>RCC M 20 - Nominal Mix for Racks of 25mm thick  - Fourth Floor</v>
          </cell>
        </row>
        <row r="1117">
          <cell r="C1117" t="str">
            <v>Rate as per Item No. 30</v>
          </cell>
          <cell r="D1117" t="str">
            <v>Cum</v>
          </cell>
          <cell r="E1117">
            <v>2.5000000000000001E-2</v>
          </cell>
          <cell r="F1117">
            <v>4842.1099999999997</v>
          </cell>
          <cell r="G1117">
            <v>121.05</v>
          </cell>
        </row>
        <row r="1118">
          <cell r="C1118" t="str">
            <v>Add Centring Charges</v>
          </cell>
          <cell r="D1118" t="str">
            <v>Sqm</v>
          </cell>
          <cell r="E1118">
            <v>1</v>
          </cell>
          <cell r="F1118">
            <v>10.32</v>
          </cell>
          <cell r="G1118">
            <v>10.32</v>
          </cell>
          <cell r="H1118" t="str">
            <v>do-</v>
          </cell>
        </row>
        <row r="1119">
          <cell r="C1119" t="str">
            <v>Lift Charges for Materials</v>
          </cell>
          <cell r="G1119">
            <v>16.13</v>
          </cell>
        </row>
        <row r="1120">
          <cell r="C1120" t="str">
            <v>Overheads &amp; Contractors Profit</v>
          </cell>
          <cell r="G1120">
            <v>20.65</v>
          </cell>
        </row>
        <row r="1121">
          <cell r="C1121" t="str">
            <v>Grand Total:</v>
          </cell>
          <cell r="G1121">
            <v>168.2</v>
          </cell>
        </row>
        <row r="1123">
          <cell r="B1123" t="str">
            <v>30.B.2</v>
          </cell>
          <cell r="C1123" t="str">
            <v>RCC M 20 - Nominal Mix for Racks of 25mm thick  - Fifth Floor</v>
          </cell>
        </row>
        <row r="1125">
          <cell r="C1125" t="str">
            <v>Rate as per Item No. 30</v>
          </cell>
          <cell r="D1125" t="str">
            <v>Cum</v>
          </cell>
          <cell r="E1125">
            <v>2.5000000000000001E-2</v>
          </cell>
          <cell r="F1125">
            <v>4842.1099999999997</v>
          </cell>
          <cell r="G1125">
            <v>121.05</v>
          </cell>
        </row>
        <row r="1126">
          <cell r="C1126" t="str">
            <v>Add Centring Charges</v>
          </cell>
          <cell r="D1126" t="str">
            <v>Sqm</v>
          </cell>
          <cell r="E1126">
            <v>1</v>
          </cell>
          <cell r="F1126">
            <v>10.32</v>
          </cell>
          <cell r="G1126">
            <v>10.32</v>
          </cell>
          <cell r="H1126" t="str">
            <v>do-</v>
          </cell>
        </row>
        <row r="1127">
          <cell r="C1127" t="str">
            <v>Lift Charges for Materials</v>
          </cell>
          <cell r="G1127">
            <v>17.37</v>
          </cell>
        </row>
        <row r="1128">
          <cell r="C1128" t="str">
            <v>Overheads &amp; Contractors Profit</v>
          </cell>
          <cell r="G1128">
            <v>20.82</v>
          </cell>
        </row>
        <row r="1129">
          <cell r="C1129" t="str">
            <v>Grand Total:</v>
          </cell>
          <cell r="G1129">
            <v>169.6</v>
          </cell>
        </row>
        <row r="1131">
          <cell r="B1131" t="str">
            <v>30.B.2</v>
          </cell>
          <cell r="C1131" t="str">
            <v>RCC M 20 - Nominal Mix for Racks of 25mm thick  - Sixth Floor</v>
          </cell>
        </row>
        <row r="1133">
          <cell r="C1133" t="str">
            <v>Rate as per Item No. 30</v>
          </cell>
          <cell r="D1133" t="str">
            <v>Cum</v>
          </cell>
          <cell r="E1133">
            <v>2.5000000000000001E-2</v>
          </cell>
          <cell r="F1133">
            <v>4842.1099999999997</v>
          </cell>
          <cell r="G1133">
            <v>121.05</v>
          </cell>
        </row>
        <row r="1134">
          <cell r="C1134" t="str">
            <v>Add Centring Charges</v>
          </cell>
          <cell r="D1134" t="str">
            <v>Sqm</v>
          </cell>
          <cell r="E1134">
            <v>1</v>
          </cell>
          <cell r="F1134">
            <v>10.32</v>
          </cell>
          <cell r="G1134">
            <v>10.32</v>
          </cell>
          <cell r="H1134" t="str">
            <v>do-</v>
          </cell>
        </row>
        <row r="1135">
          <cell r="C1135" t="str">
            <v>Lift Charges for Materials</v>
          </cell>
          <cell r="G1135">
            <v>18.62</v>
          </cell>
        </row>
        <row r="1136">
          <cell r="C1136" t="str">
            <v>Overheads &amp; Contractors Profit</v>
          </cell>
          <cell r="G1136">
            <v>21</v>
          </cell>
        </row>
        <row r="1137">
          <cell r="C1137" t="str">
            <v>Grand Total:</v>
          </cell>
          <cell r="G1137">
            <v>171</v>
          </cell>
        </row>
        <row r="1139">
          <cell r="B1139" t="str">
            <v>30.B.2</v>
          </cell>
          <cell r="C1139" t="str">
            <v>RCC M 20 - Nominal Mix for Racks of 25mm thick  - Seventh Floor</v>
          </cell>
        </row>
        <row r="1141">
          <cell r="C1141" t="str">
            <v>Rate as per Item No. 30</v>
          </cell>
          <cell r="D1141" t="str">
            <v>Cum</v>
          </cell>
          <cell r="E1141">
            <v>2.5000000000000001E-2</v>
          </cell>
          <cell r="F1141">
            <v>4842.1099999999997</v>
          </cell>
          <cell r="G1141">
            <v>121.05</v>
          </cell>
        </row>
        <row r="1142">
          <cell r="C1142" t="str">
            <v>Add Centring Charges</v>
          </cell>
          <cell r="D1142" t="str">
            <v>Sqm</v>
          </cell>
          <cell r="E1142">
            <v>1</v>
          </cell>
          <cell r="F1142">
            <v>10.32</v>
          </cell>
          <cell r="G1142">
            <v>10.32</v>
          </cell>
          <cell r="H1142" t="str">
            <v>do-</v>
          </cell>
        </row>
        <row r="1143">
          <cell r="C1143" t="str">
            <v>Lift Charges for Materials</v>
          </cell>
          <cell r="G1143">
            <v>19.86</v>
          </cell>
        </row>
        <row r="1144">
          <cell r="C1144" t="str">
            <v>Overheads &amp; Contractors Profit</v>
          </cell>
          <cell r="G1144">
            <v>21.17</v>
          </cell>
        </row>
        <row r="1145">
          <cell r="C1145" t="str">
            <v>Grand Total:</v>
          </cell>
          <cell r="G1145">
            <v>172.4</v>
          </cell>
        </row>
        <row r="1147">
          <cell r="B1147" t="str">
            <v>30.B.2</v>
          </cell>
          <cell r="C1147" t="str">
            <v>RCC M 20 - Nominal Mix for Racks of 25mm thick  - Eighth Floor</v>
          </cell>
        </row>
        <row r="1149">
          <cell r="C1149" t="str">
            <v>Rate as per Item No. 30</v>
          </cell>
          <cell r="D1149" t="str">
            <v>Cum</v>
          </cell>
          <cell r="E1149">
            <v>2.5000000000000001E-2</v>
          </cell>
          <cell r="F1149">
            <v>4842.1099999999997</v>
          </cell>
          <cell r="G1149">
            <v>121.05</v>
          </cell>
        </row>
        <row r="1150">
          <cell r="C1150" t="str">
            <v>Add Centring Charges</v>
          </cell>
          <cell r="D1150" t="str">
            <v>Sqm</v>
          </cell>
          <cell r="E1150">
            <v>1</v>
          </cell>
          <cell r="F1150">
            <v>10.32</v>
          </cell>
          <cell r="G1150">
            <v>10.32</v>
          </cell>
          <cell r="H1150" t="str">
            <v>do-</v>
          </cell>
        </row>
        <row r="1151">
          <cell r="C1151" t="str">
            <v>Lift Charges for Materials</v>
          </cell>
          <cell r="G1151">
            <v>21.1</v>
          </cell>
        </row>
        <row r="1152">
          <cell r="C1152" t="str">
            <v>Overheads &amp; Contractors Profit</v>
          </cell>
          <cell r="G1152">
            <v>21.35</v>
          </cell>
        </row>
        <row r="1153">
          <cell r="C1153" t="str">
            <v>Grand Total:</v>
          </cell>
          <cell r="G1153">
            <v>173.8</v>
          </cell>
        </row>
        <row r="1155">
          <cell r="B1155" t="str">
            <v>30.B.2</v>
          </cell>
          <cell r="C1155" t="str">
            <v>RCC M 20 - Nominal Mix for Racks of 25mm thick  - Ninth Floor</v>
          </cell>
        </row>
        <row r="1157">
          <cell r="C1157" t="str">
            <v>Rate as per Item No. 30</v>
          </cell>
          <cell r="D1157" t="str">
            <v>Cum</v>
          </cell>
          <cell r="E1157">
            <v>2.5000000000000001E-2</v>
          </cell>
          <cell r="F1157">
            <v>4842.1099999999997</v>
          </cell>
          <cell r="G1157">
            <v>121.05</v>
          </cell>
        </row>
        <row r="1158">
          <cell r="C1158" t="str">
            <v>Add Centring Charges</v>
          </cell>
          <cell r="D1158" t="str">
            <v>Sqm</v>
          </cell>
          <cell r="E1158">
            <v>1</v>
          </cell>
          <cell r="F1158">
            <v>10.32</v>
          </cell>
          <cell r="G1158">
            <v>10.32</v>
          </cell>
          <cell r="H1158" t="str">
            <v>do-</v>
          </cell>
        </row>
        <row r="1159">
          <cell r="C1159" t="str">
            <v>Lift Charges for Materials</v>
          </cell>
          <cell r="G1159">
            <v>22.34</v>
          </cell>
        </row>
        <row r="1160">
          <cell r="C1160" t="str">
            <v>Overheads &amp; Contractors Profit</v>
          </cell>
          <cell r="G1160">
            <v>21.52</v>
          </cell>
        </row>
        <row r="1161">
          <cell r="C1161" t="str">
            <v>Grand Total:</v>
          </cell>
          <cell r="G1161">
            <v>175.2</v>
          </cell>
        </row>
        <row r="1163">
          <cell r="B1163" t="str">
            <v>30.B.2</v>
          </cell>
          <cell r="C1163" t="str">
            <v>RCC M 20 - Nominal Mix for Racks of 25mm thick  - Tenth Floor</v>
          </cell>
        </row>
        <row r="1165">
          <cell r="C1165" t="str">
            <v>Rate as per Item No. 30</v>
          </cell>
          <cell r="D1165" t="str">
            <v>Cum</v>
          </cell>
          <cell r="E1165">
            <v>2.5000000000000001E-2</v>
          </cell>
          <cell r="F1165">
            <v>4842.1099999999997</v>
          </cell>
          <cell r="G1165">
            <v>121.05</v>
          </cell>
        </row>
        <row r="1166">
          <cell r="C1166" t="str">
            <v>Add Centring Charges</v>
          </cell>
          <cell r="D1166" t="str">
            <v>Sqm</v>
          </cell>
          <cell r="E1166">
            <v>1</v>
          </cell>
          <cell r="F1166">
            <v>10.32</v>
          </cell>
          <cell r="G1166">
            <v>10.32</v>
          </cell>
          <cell r="H1166" t="str">
            <v>do-</v>
          </cell>
        </row>
        <row r="1167">
          <cell r="C1167" t="str">
            <v>Lift Charges for Materials</v>
          </cell>
          <cell r="G1167">
            <v>23.58</v>
          </cell>
        </row>
        <row r="1168">
          <cell r="C1168" t="str">
            <v>Overheads &amp; Contractors Profit</v>
          </cell>
          <cell r="G1168">
            <v>21.69</v>
          </cell>
        </row>
        <row r="1169">
          <cell r="C1169" t="str">
            <v>Grand Total:</v>
          </cell>
          <cell r="G1169">
            <v>176.6</v>
          </cell>
        </row>
        <row r="1171">
          <cell r="C1171" t="str">
            <v>MANNUAL LIFTING</v>
          </cell>
        </row>
        <row r="1173">
          <cell r="B1173" t="str">
            <v>30.B.3</v>
          </cell>
          <cell r="C1173" t="str">
            <v>RCC M 20 - Nominal Mix for Racks of 38mm thick  - Ground Floor</v>
          </cell>
        </row>
        <row r="1175">
          <cell r="C1175" t="str">
            <v>Rate as per Item No. 30</v>
          </cell>
          <cell r="D1175" t="str">
            <v>Cum</v>
          </cell>
          <cell r="E1175">
            <v>3.7999999999999999E-2</v>
          </cell>
          <cell r="F1175">
            <v>4842.1099999999997</v>
          </cell>
          <cell r="G1175">
            <v>184</v>
          </cell>
        </row>
        <row r="1176">
          <cell r="C1176" t="str">
            <v>Add Centring Charges</v>
          </cell>
          <cell r="D1176" t="str">
            <v>Sqm</v>
          </cell>
          <cell r="E1176">
            <v>1</v>
          </cell>
          <cell r="F1176">
            <v>15.68</v>
          </cell>
          <cell r="G1176">
            <v>15.68</v>
          </cell>
        </row>
        <row r="1177">
          <cell r="C1177" t="str">
            <v>Overheads &amp; Contractors Profit</v>
          </cell>
          <cell r="G1177">
            <v>19.97</v>
          </cell>
        </row>
        <row r="1178">
          <cell r="C1178" t="str">
            <v>Grand Total:</v>
          </cell>
          <cell r="G1178">
            <v>219.7</v>
          </cell>
        </row>
        <row r="1180">
          <cell r="B1180" t="str">
            <v>30.B.3</v>
          </cell>
          <cell r="C1180" t="str">
            <v>RCC M 20 - Nominal Mix for Racks of 38mm thick  - First Floor</v>
          </cell>
        </row>
        <row r="1182">
          <cell r="C1182" t="str">
            <v>Rate as per Item No. 30</v>
          </cell>
          <cell r="D1182" t="str">
            <v>Cum</v>
          </cell>
          <cell r="E1182">
            <v>3.7999999999999999E-2</v>
          </cell>
          <cell r="F1182">
            <v>4842.1099999999997</v>
          </cell>
          <cell r="G1182">
            <v>184</v>
          </cell>
          <cell r="H1182" t="str">
            <v>WINCH LIFTING FOR MATERIALS DELETED</v>
          </cell>
        </row>
        <row r="1183">
          <cell r="C1183" t="str">
            <v>Add Centring Charges</v>
          </cell>
          <cell r="D1183" t="str">
            <v>Sqm</v>
          </cell>
          <cell r="E1183">
            <v>1</v>
          </cell>
          <cell r="F1183">
            <v>15.68</v>
          </cell>
          <cell r="G1183">
            <v>15.68</v>
          </cell>
        </row>
        <row r="1184">
          <cell r="C1184" t="str">
            <v>Lift Charges for Labour:</v>
          </cell>
          <cell r="G1184">
            <v>4.58</v>
          </cell>
        </row>
        <row r="1185">
          <cell r="C1185" t="str">
            <v>Overheads &amp; Contractors Profit</v>
          </cell>
          <cell r="G1185">
            <v>20.43</v>
          </cell>
        </row>
        <row r="1186">
          <cell r="C1186" t="str">
            <v>Grand Total:</v>
          </cell>
          <cell r="G1186">
            <v>224.7</v>
          </cell>
        </row>
        <row r="1188">
          <cell r="B1188" t="str">
            <v>30.B.3</v>
          </cell>
          <cell r="C1188" t="str">
            <v>RCC M 20 - Nominal Mix for Racks of 38mm thick  - Second Floor</v>
          </cell>
        </row>
        <row r="1190">
          <cell r="C1190" t="str">
            <v>Rate as per Item No. 30</v>
          </cell>
          <cell r="D1190" t="str">
            <v>Cum</v>
          </cell>
          <cell r="E1190">
            <v>3.7999999999999999E-2</v>
          </cell>
          <cell r="F1190">
            <v>4842.1099999999997</v>
          </cell>
          <cell r="G1190">
            <v>184</v>
          </cell>
        </row>
        <row r="1191">
          <cell r="C1191" t="str">
            <v>Add Centring Charges</v>
          </cell>
          <cell r="D1191" t="str">
            <v>Sqm</v>
          </cell>
          <cell r="E1191">
            <v>1</v>
          </cell>
          <cell r="F1191">
            <v>15.68</v>
          </cell>
          <cell r="G1191">
            <v>15.68</v>
          </cell>
        </row>
        <row r="1192">
          <cell r="C1192" t="str">
            <v>Lift Charges for Labour:</v>
          </cell>
          <cell r="G1192">
            <v>9.16</v>
          </cell>
        </row>
        <row r="1193">
          <cell r="C1193" t="str">
            <v>Overheads &amp; Contractors Profit</v>
          </cell>
          <cell r="G1193">
            <v>20.88</v>
          </cell>
        </row>
        <row r="1194">
          <cell r="C1194" t="str">
            <v>Grand Total:</v>
          </cell>
          <cell r="G1194">
            <v>229.7</v>
          </cell>
        </row>
        <row r="1196">
          <cell r="B1196" t="str">
            <v>30.B.3</v>
          </cell>
          <cell r="C1196" t="str">
            <v>RCC M 20 - Nominal Mix for Racks of 38mm thick  - Third Floor</v>
          </cell>
        </row>
        <row r="1198">
          <cell r="C1198" t="str">
            <v>Rate as per Item No. 30</v>
          </cell>
          <cell r="D1198" t="str">
            <v>Cum</v>
          </cell>
          <cell r="E1198">
            <v>3.7999999999999999E-2</v>
          </cell>
          <cell r="F1198">
            <v>4842.1099999999997</v>
          </cell>
          <cell r="G1198">
            <v>184</v>
          </cell>
        </row>
        <row r="1199">
          <cell r="C1199" t="str">
            <v>Add Centring Charges</v>
          </cell>
          <cell r="D1199" t="str">
            <v>Sqm</v>
          </cell>
          <cell r="E1199">
            <v>1</v>
          </cell>
          <cell r="F1199">
            <v>15.68</v>
          </cell>
          <cell r="G1199">
            <v>15.68</v>
          </cell>
        </row>
        <row r="1200">
          <cell r="C1200" t="str">
            <v>Lift Charges for Labour:</v>
          </cell>
          <cell r="G1200">
            <v>13.73</v>
          </cell>
        </row>
        <row r="1201">
          <cell r="C1201" t="str">
            <v>Overheads &amp; Contractors Profit</v>
          </cell>
          <cell r="G1201">
            <v>21.34</v>
          </cell>
        </row>
        <row r="1202">
          <cell r="C1202" t="str">
            <v>Grand Total:</v>
          </cell>
          <cell r="G1202">
            <v>234.8</v>
          </cell>
        </row>
        <row r="1204">
          <cell r="C1204" t="str">
            <v xml:space="preserve">MECHANICAL LIFTING </v>
          </cell>
        </row>
        <row r="1206">
          <cell r="B1206" t="str">
            <v>30.B.3</v>
          </cell>
          <cell r="C1206" t="str">
            <v>RCC M 20 - Nominal Mix for Racks of 38mm thick  - Ground Floor</v>
          </cell>
        </row>
        <row r="1208">
          <cell r="C1208" t="str">
            <v>Rate as per Item No. 30</v>
          </cell>
          <cell r="D1208" t="str">
            <v>Cum</v>
          </cell>
          <cell r="E1208">
            <v>3.7999999999999999E-2</v>
          </cell>
          <cell r="F1208">
            <v>4842.1099999999997</v>
          </cell>
          <cell r="G1208">
            <v>184</v>
          </cell>
        </row>
        <row r="1209">
          <cell r="C1209" t="str">
            <v>Add Centring Charges</v>
          </cell>
          <cell r="D1209" t="str">
            <v>Sqm</v>
          </cell>
          <cell r="E1209">
            <v>1</v>
          </cell>
          <cell r="F1209">
            <v>15.68</v>
          </cell>
          <cell r="G1209">
            <v>15.68</v>
          </cell>
        </row>
        <row r="1210">
          <cell r="C1210" t="str">
            <v>Overheads &amp; Contractors Profit</v>
          </cell>
          <cell r="G1210">
            <v>27.96</v>
          </cell>
        </row>
        <row r="1211">
          <cell r="C1211" t="str">
            <v>Grand Total:</v>
          </cell>
          <cell r="G1211">
            <v>227.6</v>
          </cell>
        </row>
        <row r="1213">
          <cell r="B1213" t="str">
            <v>30.B.3</v>
          </cell>
          <cell r="C1213" t="str">
            <v>RCC M 20 - Nominal Mix for Racks of 38mm thick  - First Floor</v>
          </cell>
        </row>
        <row r="1215">
          <cell r="C1215" t="str">
            <v>Rate as per Item No. 30</v>
          </cell>
          <cell r="D1215" t="str">
            <v>Cum</v>
          </cell>
          <cell r="E1215">
            <v>3.7999999999999999E-2</v>
          </cell>
          <cell r="F1215">
            <v>4842.1099999999997</v>
          </cell>
          <cell r="G1215">
            <v>184</v>
          </cell>
        </row>
        <row r="1216">
          <cell r="C1216" t="str">
            <v>Add Centring Charges</v>
          </cell>
          <cell r="D1216" t="str">
            <v>Sqm</v>
          </cell>
          <cell r="E1216">
            <v>1</v>
          </cell>
          <cell r="F1216">
            <v>15.68</v>
          </cell>
          <cell r="G1216">
            <v>15.68</v>
          </cell>
          <cell r="H1216" t="str">
            <v>LABOUR LIFTING  DELETED</v>
          </cell>
        </row>
        <row r="1217">
          <cell r="C1217" t="str">
            <v>Lift Charges for Materials</v>
          </cell>
          <cell r="D1217" t="str">
            <v>hour</v>
          </cell>
          <cell r="E1217">
            <v>5.0653999999999998E-2</v>
          </cell>
          <cell r="F1217">
            <v>372.38</v>
          </cell>
          <cell r="G1217">
            <v>18.86</v>
          </cell>
        </row>
        <row r="1218">
          <cell r="C1218" t="str">
            <v>Overheads &amp; Contractors Profit</v>
          </cell>
          <cell r="G1218">
            <v>30.6</v>
          </cell>
        </row>
        <row r="1219">
          <cell r="C1219" t="str">
            <v>Grand Total:</v>
          </cell>
          <cell r="G1219">
            <v>249.1</v>
          </cell>
        </row>
        <row r="1221">
          <cell r="B1221" t="str">
            <v>30.B.3</v>
          </cell>
          <cell r="C1221" t="str">
            <v>RCC M 20 - Nominal Mix for Racks of 38mm thick  - Second Floor</v>
          </cell>
        </row>
        <row r="1223">
          <cell r="C1223" t="str">
            <v>Rate as per Item No. 30</v>
          </cell>
          <cell r="D1223" t="str">
            <v>Cum</v>
          </cell>
          <cell r="E1223">
            <v>3.7999999999999999E-2</v>
          </cell>
          <cell r="F1223">
            <v>4842.1099999999997</v>
          </cell>
          <cell r="G1223">
            <v>184</v>
          </cell>
        </row>
        <row r="1224">
          <cell r="C1224" t="str">
            <v>Add Centring Charges</v>
          </cell>
          <cell r="D1224" t="str">
            <v>Sqm</v>
          </cell>
          <cell r="E1224">
            <v>1</v>
          </cell>
          <cell r="F1224">
            <v>15.68</v>
          </cell>
          <cell r="G1224">
            <v>15.68</v>
          </cell>
          <cell r="H1224" t="str">
            <v>do-</v>
          </cell>
        </row>
        <row r="1225">
          <cell r="C1225" t="str">
            <v>Lift Charges for Materials</v>
          </cell>
          <cell r="G1225">
            <v>20.75</v>
          </cell>
        </row>
        <row r="1226">
          <cell r="C1226" t="str">
            <v>Overheads &amp; Contractors Profit</v>
          </cell>
          <cell r="G1226">
            <v>30.86</v>
          </cell>
        </row>
        <row r="1227">
          <cell r="C1227" t="str">
            <v>Grand Total:</v>
          </cell>
          <cell r="G1227">
            <v>251.3</v>
          </cell>
        </row>
        <row r="1229">
          <cell r="B1229" t="str">
            <v>30.B.3</v>
          </cell>
          <cell r="C1229" t="str">
            <v>RCC M 20 - Nominal Mix for Racks of 38mm thick  - Third Floor</v>
          </cell>
        </row>
        <row r="1231">
          <cell r="C1231" t="str">
            <v>Rate as per Item No. 30</v>
          </cell>
          <cell r="D1231" t="str">
            <v>Cum</v>
          </cell>
          <cell r="E1231">
            <v>3.7999999999999999E-2</v>
          </cell>
          <cell r="F1231">
            <v>4842.1099999999997</v>
          </cell>
          <cell r="G1231">
            <v>184</v>
          </cell>
        </row>
        <row r="1232">
          <cell r="C1232" t="str">
            <v>Add Centring Charges</v>
          </cell>
          <cell r="D1232" t="str">
            <v>Sqm</v>
          </cell>
          <cell r="E1232">
            <v>1</v>
          </cell>
          <cell r="F1232">
            <v>15.68</v>
          </cell>
          <cell r="G1232">
            <v>15.68</v>
          </cell>
          <cell r="H1232" t="str">
            <v>do-</v>
          </cell>
        </row>
        <row r="1233">
          <cell r="C1233" t="str">
            <v>Lift Charges for Materials</v>
          </cell>
          <cell r="G1233">
            <v>22.63</v>
          </cell>
        </row>
        <row r="1234">
          <cell r="C1234" t="str">
            <v>Overheads &amp; Contractors Profit</v>
          </cell>
          <cell r="G1234">
            <v>31.12</v>
          </cell>
        </row>
        <row r="1235">
          <cell r="C1235" t="str">
            <v>Grand Total:</v>
          </cell>
          <cell r="G1235">
            <v>253.4</v>
          </cell>
        </row>
        <row r="1237">
          <cell r="B1237" t="str">
            <v>30.B.3</v>
          </cell>
          <cell r="C1237" t="str">
            <v>RCC M 20 - Nominal Mix for Racks of 38mm thick  - Fourth Floor</v>
          </cell>
        </row>
        <row r="1239">
          <cell r="C1239" t="str">
            <v>Rate as per Item No. 30</v>
          </cell>
          <cell r="D1239" t="str">
            <v>Cum</v>
          </cell>
          <cell r="E1239">
            <v>3.7999999999999999E-2</v>
          </cell>
          <cell r="F1239">
            <v>4842.1099999999997</v>
          </cell>
          <cell r="G1239">
            <v>184</v>
          </cell>
        </row>
        <row r="1240">
          <cell r="C1240" t="str">
            <v>Add Centring Charges</v>
          </cell>
          <cell r="D1240" t="str">
            <v>Sqm</v>
          </cell>
          <cell r="E1240">
            <v>1</v>
          </cell>
          <cell r="F1240">
            <v>15.68</v>
          </cell>
          <cell r="G1240">
            <v>15.68</v>
          </cell>
          <cell r="H1240" t="str">
            <v>do-</v>
          </cell>
        </row>
        <row r="1241">
          <cell r="C1241" t="str">
            <v>Lift Charges for Materials</v>
          </cell>
          <cell r="G1241">
            <v>24.52</v>
          </cell>
        </row>
        <row r="1242">
          <cell r="C1242" t="str">
            <v>Overheads &amp; Contractors Profit</v>
          </cell>
          <cell r="G1242">
            <v>31.39</v>
          </cell>
        </row>
        <row r="1243">
          <cell r="C1243" t="str">
            <v>Grand Total:</v>
          </cell>
          <cell r="G1243">
            <v>255.6</v>
          </cell>
        </row>
        <row r="1245">
          <cell r="B1245" t="str">
            <v>30.B.3</v>
          </cell>
          <cell r="C1245" t="str">
            <v>RCC M 20 - Nominal Mix for Racks of 38mm thick  - Fifth Floor</v>
          </cell>
        </row>
        <row r="1247">
          <cell r="C1247" t="str">
            <v>Rate as per Item No. 30</v>
          </cell>
          <cell r="D1247" t="str">
            <v>Cum</v>
          </cell>
          <cell r="E1247">
            <v>3.7999999999999999E-2</v>
          </cell>
          <cell r="F1247">
            <v>4842.1099999999997</v>
          </cell>
          <cell r="G1247">
            <v>184</v>
          </cell>
        </row>
        <row r="1248">
          <cell r="C1248" t="str">
            <v>Add Centring Charges</v>
          </cell>
          <cell r="D1248" t="str">
            <v>Sqm</v>
          </cell>
          <cell r="E1248">
            <v>1</v>
          </cell>
          <cell r="F1248">
            <v>15.68</v>
          </cell>
          <cell r="G1248">
            <v>15.68</v>
          </cell>
          <cell r="H1248" t="str">
            <v>do-</v>
          </cell>
        </row>
        <row r="1249">
          <cell r="C1249" t="str">
            <v>Lift Charges for Materials</v>
          </cell>
          <cell r="G1249">
            <v>26.4</v>
          </cell>
        </row>
        <row r="1250">
          <cell r="C1250" t="str">
            <v>Overheads &amp; Contractors Profit</v>
          </cell>
          <cell r="G1250">
            <v>31.65</v>
          </cell>
        </row>
        <row r="1251">
          <cell r="C1251" t="str">
            <v>Grand Total:</v>
          </cell>
          <cell r="G1251">
            <v>257.7</v>
          </cell>
        </row>
        <row r="1253">
          <cell r="B1253" t="str">
            <v>30.B.3</v>
          </cell>
          <cell r="C1253" t="str">
            <v>RCC M 20 - Nominal Mix for Racks of 38mm thick  - Sixth Floor</v>
          </cell>
        </row>
        <row r="1255">
          <cell r="C1255" t="str">
            <v>Rate as per Item No. 30</v>
          </cell>
          <cell r="D1255" t="str">
            <v>Cum</v>
          </cell>
          <cell r="E1255">
            <v>3.7999999999999999E-2</v>
          </cell>
          <cell r="F1255">
            <v>4842.1099999999997</v>
          </cell>
          <cell r="G1255">
            <v>184</v>
          </cell>
        </row>
        <row r="1256">
          <cell r="C1256" t="str">
            <v>Add Centring Charges</v>
          </cell>
          <cell r="D1256" t="str">
            <v>Sqm</v>
          </cell>
          <cell r="E1256">
            <v>1</v>
          </cell>
          <cell r="F1256">
            <v>15.68</v>
          </cell>
          <cell r="G1256">
            <v>15.68</v>
          </cell>
          <cell r="H1256" t="str">
            <v>do-</v>
          </cell>
        </row>
        <row r="1257">
          <cell r="C1257" t="str">
            <v>Lift Charges for Materials</v>
          </cell>
          <cell r="G1257">
            <v>28.29</v>
          </cell>
        </row>
        <row r="1258">
          <cell r="C1258" t="str">
            <v>Overheads &amp; Contractors Profit</v>
          </cell>
          <cell r="G1258">
            <v>31.92</v>
          </cell>
        </row>
        <row r="1259">
          <cell r="C1259" t="str">
            <v>Grand Total:</v>
          </cell>
          <cell r="G1259">
            <v>259.89999999999998</v>
          </cell>
        </row>
        <row r="1261">
          <cell r="B1261" t="str">
            <v>30.B.3</v>
          </cell>
          <cell r="C1261" t="str">
            <v>RCC M 20 - Nominal Mix for Racks of 38mm thick  - Seventh Floor</v>
          </cell>
        </row>
        <row r="1263">
          <cell r="C1263" t="str">
            <v>Rate as per Item No. 30</v>
          </cell>
          <cell r="D1263" t="str">
            <v>Cum</v>
          </cell>
          <cell r="E1263">
            <v>3.7999999999999999E-2</v>
          </cell>
          <cell r="F1263">
            <v>4842.1099999999997</v>
          </cell>
          <cell r="G1263">
            <v>184</v>
          </cell>
        </row>
        <row r="1264">
          <cell r="C1264" t="str">
            <v>Add Centring Charges</v>
          </cell>
          <cell r="D1264" t="str">
            <v>Sqm</v>
          </cell>
          <cell r="E1264">
            <v>1</v>
          </cell>
          <cell r="F1264">
            <v>15.68</v>
          </cell>
          <cell r="G1264">
            <v>15.68</v>
          </cell>
        </row>
        <row r="1265">
          <cell r="C1265" t="str">
            <v>Lift Charges for Materials</v>
          </cell>
          <cell r="G1265">
            <v>30.18</v>
          </cell>
          <cell r="H1265" t="str">
            <v>do-</v>
          </cell>
        </row>
        <row r="1266">
          <cell r="C1266" t="str">
            <v>Overheads &amp; Contractors Profit</v>
          </cell>
          <cell r="G1266">
            <v>32.18</v>
          </cell>
        </row>
        <row r="1267">
          <cell r="C1267" t="str">
            <v>Grand Total:</v>
          </cell>
          <cell r="G1267">
            <v>262</v>
          </cell>
        </row>
        <row r="1269">
          <cell r="B1269" t="str">
            <v>30.B.3</v>
          </cell>
          <cell r="C1269" t="str">
            <v>RCC M 20 - Nominal Mix for Racks of 38mm thick  - Eighth Floor</v>
          </cell>
        </row>
        <row r="1271">
          <cell r="C1271" t="str">
            <v>Rate as per Item No. 30</v>
          </cell>
          <cell r="D1271" t="str">
            <v>Cum</v>
          </cell>
          <cell r="E1271">
            <v>3.7999999999999999E-2</v>
          </cell>
          <cell r="F1271">
            <v>4842.1099999999997</v>
          </cell>
          <cell r="G1271">
            <v>184</v>
          </cell>
        </row>
        <row r="1272">
          <cell r="C1272" t="str">
            <v>Add Centring Charges</v>
          </cell>
          <cell r="D1272" t="str">
            <v>Sqm</v>
          </cell>
          <cell r="E1272">
            <v>1</v>
          </cell>
          <cell r="F1272">
            <v>15.68</v>
          </cell>
          <cell r="G1272">
            <v>15.68</v>
          </cell>
          <cell r="H1272" t="str">
            <v>do-</v>
          </cell>
        </row>
        <row r="1273">
          <cell r="C1273" t="str">
            <v>Lift Charges for Materials</v>
          </cell>
          <cell r="G1273">
            <v>32.06</v>
          </cell>
        </row>
        <row r="1274">
          <cell r="C1274" t="str">
            <v>Overheads &amp; Contractors Profit</v>
          </cell>
          <cell r="G1274">
            <v>32.44</v>
          </cell>
        </row>
        <row r="1275">
          <cell r="C1275" t="str">
            <v>Grand Total:</v>
          </cell>
          <cell r="G1275">
            <v>264.2</v>
          </cell>
        </row>
        <row r="1277">
          <cell r="B1277" t="str">
            <v>30.B.3</v>
          </cell>
          <cell r="C1277" t="str">
            <v>RCC M 20 - Nominal Mix for Racks of 38mm thick  - Ninth Floor</v>
          </cell>
        </row>
        <row r="1279">
          <cell r="C1279" t="str">
            <v>Rate as per Item No. 30</v>
          </cell>
          <cell r="D1279" t="str">
            <v>Cum</v>
          </cell>
          <cell r="E1279">
            <v>3.7999999999999999E-2</v>
          </cell>
          <cell r="F1279">
            <v>4842.1099999999997</v>
          </cell>
          <cell r="G1279">
            <v>184</v>
          </cell>
        </row>
        <row r="1280">
          <cell r="C1280" t="str">
            <v>Add Centring Charges</v>
          </cell>
          <cell r="D1280" t="str">
            <v>Sqm</v>
          </cell>
          <cell r="E1280">
            <v>1</v>
          </cell>
          <cell r="F1280">
            <v>15.68</v>
          </cell>
          <cell r="G1280">
            <v>15.68</v>
          </cell>
          <cell r="H1280" t="str">
            <v>do-</v>
          </cell>
        </row>
        <row r="1281">
          <cell r="C1281" t="str">
            <v>Lift Charges for Materials</v>
          </cell>
          <cell r="G1281">
            <v>33.950000000000003</v>
          </cell>
        </row>
        <row r="1282">
          <cell r="C1282" t="str">
            <v>Overheads &amp; Contractors Profit</v>
          </cell>
          <cell r="G1282">
            <v>32.71</v>
          </cell>
        </row>
        <row r="1283">
          <cell r="C1283" t="str">
            <v>Grand Total:</v>
          </cell>
          <cell r="G1283">
            <v>266.3</v>
          </cell>
        </row>
        <row r="1285">
          <cell r="B1285" t="str">
            <v>30.B.3</v>
          </cell>
          <cell r="C1285" t="str">
            <v>RCC M 20 - Nominal Mix for Racks of 38mm thick  - Tenth Floor</v>
          </cell>
        </row>
        <row r="1287">
          <cell r="C1287" t="str">
            <v>Rate as per Item No. 30</v>
          </cell>
          <cell r="D1287" t="str">
            <v>Cum</v>
          </cell>
          <cell r="E1287">
            <v>3.7999999999999999E-2</v>
          </cell>
          <cell r="F1287">
            <v>4842.1099999999997</v>
          </cell>
          <cell r="G1287">
            <v>184</v>
          </cell>
        </row>
        <row r="1288">
          <cell r="C1288" t="str">
            <v>Add Centring Charges</v>
          </cell>
          <cell r="D1288" t="str">
            <v>Sqm</v>
          </cell>
          <cell r="E1288">
            <v>1</v>
          </cell>
          <cell r="F1288">
            <v>15.68</v>
          </cell>
          <cell r="G1288">
            <v>15.68</v>
          </cell>
          <cell r="H1288" t="str">
            <v>do-</v>
          </cell>
        </row>
        <row r="1289">
          <cell r="C1289" t="str">
            <v>Lift Charges for Materials</v>
          </cell>
          <cell r="G1289">
            <v>35.83</v>
          </cell>
        </row>
        <row r="1290">
          <cell r="C1290" t="str">
            <v>Overheads &amp; Contractors Profit</v>
          </cell>
          <cell r="G1290">
            <v>32.97</v>
          </cell>
        </row>
        <row r="1291">
          <cell r="C1291" t="str">
            <v>Grand Total:</v>
          </cell>
          <cell r="G1291">
            <v>268.5</v>
          </cell>
        </row>
        <row r="1293">
          <cell r="B1293" t="str">
            <v>30.B.1</v>
          </cell>
          <cell r="C1293" t="str">
            <v>RCC M 20 - Nominal Mix for Sunshades of 50mm thick with Drip Course band of</v>
          </cell>
        </row>
        <row r="1294">
          <cell r="C1294" t="str">
            <v>size 40mm x 20mm - Steel Centring - Ground Floor</v>
          </cell>
        </row>
        <row r="1296">
          <cell r="C1296" t="str">
            <v>Rate as per Item No. 30</v>
          </cell>
          <cell r="D1296" t="str">
            <v>Cum</v>
          </cell>
          <cell r="E1296">
            <v>0.05</v>
          </cell>
          <cell r="F1296">
            <v>4842.1099999999997</v>
          </cell>
          <cell r="G1296">
            <v>242.11</v>
          </cell>
        </row>
        <row r="1297">
          <cell r="C1297" t="str">
            <v>Add Centring Charges</v>
          </cell>
          <cell r="D1297" t="str">
            <v>Sqm</v>
          </cell>
          <cell r="E1297">
            <v>1</v>
          </cell>
          <cell r="F1297">
            <v>253</v>
          </cell>
          <cell r="G1297">
            <v>253</v>
          </cell>
        </row>
        <row r="1298">
          <cell r="C1298" t="str">
            <v>Drip Course Band 40mm wide X 20mm Height</v>
          </cell>
          <cell r="D1298" t="str">
            <v>RM</v>
          </cell>
          <cell r="E1298">
            <v>2.87</v>
          </cell>
          <cell r="F1298">
            <v>10.517199999999999</v>
          </cell>
          <cell r="G1298">
            <v>30.18</v>
          </cell>
        </row>
        <row r="1299">
          <cell r="C1299" t="str">
            <v>Overheads &amp; Contractors Profit</v>
          </cell>
          <cell r="G1299">
            <v>73.540000000000006</v>
          </cell>
        </row>
        <row r="1300">
          <cell r="C1300" t="str">
            <v>Grand Total:</v>
          </cell>
          <cell r="G1300">
            <v>598.79999999999995</v>
          </cell>
        </row>
        <row r="1302">
          <cell r="B1302" t="str">
            <v>30.B.1</v>
          </cell>
          <cell r="C1302" t="str">
            <v>RCC M 20 - Nominal Mix for Sunshades of 50mm thick - Steel Centring - First Floor</v>
          </cell>
        </row>
        <row r="1304">
          <cell r="C1304" t="str">
            <v>Rate as per Item No. 30</v>
          </cell>
          <cell r="D1304" t="str">
            <v>Cum</v>
          </cell>
          <cell r="E1304">
            <v>0.05</v>
          </cell>
          <cell r="F1304">
            <v>4842.1099999999997</v>
          </cell>
          <cell r="G1304">
            <v>242.11</v>
          </cell>
          <cell r="H1304" t="str">
            <v>LABOUR LIFTING  DELETED</v>
          </cell>
        </row>
        <row r="1305">
          <cell r="C1305" t="str">
            <v>Add Centring Charges</v>
          </cell>
          <cell r="D1305" t="str">
            <v>Sqm</v>
          </cell>
          <cell r="E1305">
            <v>1</v>
          </cell>
          <cell r="F1305">
            <v>265</v>
          </cell>
          <cell r="G1305">
            <v>265</v>
          </cell>
        </row>
        <row r="1306">
          <cell r="C1306" t="str">
            <v>Lift Charges for Materials</v>
          </cell>
          <cell r="D1306" t="str">
            <v>hour</v>
          </cell>
          <cell r="E1306">
            <v>6.6650000000000001E-2</v>
          </cell>
          <cell r="F1306">
            <v>372.38</v>
          </cell>
          <cell r="G1306">
            <v>24.82</v>
          </cell>
        </row>
        <row r="1307">
          <cell r="C1307" t="str">
            <v>Drip Course Band 40mm wide X 20mm Height</v>
          </cell>
          <cell r="D1307" t="str">
            <v>RM</v>
          </cell>
          <cell r="E1307">
            <v>2.87</v>
          </cell>
          <cell r="F1307">
            <v>10.517199999999999</v>
          </cell>
          <cell r="G1307">
            <v>30.18</v>
          </cell>
        </row>
        <row r="1308">
          <cell r="C1308" t="str">
            <v>Overheads &amp; Contractors Profit</v>
          </cell>
          <cell r="G1308">
            <v>78.7</v>
          </cell>
        </row>
        <row r="1309">
          <cell r="C1309" t="str">
            <v>Grand Total:</v>
          </cell>
          <cell r="G1309">
            <v>640.79999999999995</v>
          </cell>
        </row>
        <row r="1311">
          <cell r="B1311" t="str">
            <v>30.B.1</v>
          </cell>
          <cell r="C1311" t="str">
            <v>RCC M 20 - Nominal Mix for Sunshades of 50mm thick - Steel Centring - Second Floor</v>
          </cell>
        </row>
        <row r="1313">
          <cell r="C1313" t="str">
            <v>Rate as per Item No. 30</v>
          </cell>
          <cell r="D1313" t="str">
            <v>Cum</v>
          </cell>
          <cell r="E1313">
            <v>0.05</v>
          </cell>
          <cell r="F1313">
            <v>4842.1099999999997</v>
          </cell>
          <cell r="G1313">
            <v>242.11</v>
          </cell>
        </row>
        <row r="1314">
          <cell r="C1314" t="str">
            <v>Add Centring Charges</v>
          </cell>
          <cell r="D1314" t="str">
            <v>Sqm</v>
          </cell>
          <cell r="E1314">
            <v>1</v>
          </cell>
          <cell r="F1314">
            <v>275.8</v>
          </cell>
          <cell r="G1314">
            <v>275.8</v>
          </cell>
          <cell r="H1314" t="str">
            <v>do-</v>
          </cell>
        </row>
        <row r="1315">
          <cell r="C1315" t="str">
            <v>Lift Charges for Materials</v>
          </cell>
          <cell r="G1315">
            <v>27.3</v>
          </cell>
        </row>
        <row r="1316">
          <cell r="C1316" t="str">
            <v>Drip Course Band 40mm wide X 20mm Height</v>
          </cell>
          <cell r="D1316" t="str">
            <v>RM</v>
          </cell>
          <cell r="E1316">
            <v>2.87</v>
          </cell>
          <cell r="F1316">
            <v>10.517199999999999</v>
          </cell>
          <cell r="G1316">
            <v>30.18</v>
          </cell>
        </row>
        <row r="1317">
          <cell r="C1317" t="str">
            <v>Overheads &amp; Contractors Profit</v>
          </cell>
          <cell r="G1317">
            <v>80.55</v>
          </cell>
        </row>
        <row r="1318">
          <cell r="C1318" t="str">
            <v>Grand Total:</v>
          </cell>
          <cell r="G1318">
            <v>655.9</v>
          </cell>
        </row>
        <row r="1320">
          <cell r="B1320" t="str">
            <v>30.B.1</v>
          </cell>
          <cell r="C1320" t="str">
            <v>RCC M 20 - Nominal Mix for Sunshades of 50mm thick - Steel Centring - Third Floor</v>
          </cell>
        </row>
        <row r="1322">
          <cell r="C1322" t="str">
            <v>Rate as per Item No. 30</v>
          </cell>
          <cell r="D1322" t="str">
            <v>Cum</v>
          </cell>
          <cell r="E1322">
            <v>0.05</v>
          </cell>
          <cell r="F1322">
            <v>4842.1099999999997</v>
          </cell>
          <cell r="G1322">
            <v>242.11</v>
          </cell>
        </row>
        <row r="1323">
          <cell r="C1323" t="str">
            <v>Add Centring Charges</v>
          </cell>
          <cell r="D1323" t="str">
            <v>Sqm</v>
          </cell>
          <cell r="E1323">
            <v>1</v>
          </cell>
          <cell r="F1323">
            <v>287.8</v>
          </cell>
          <cell r="G1323">
            <v>287.8</v>
          </cell>
        </row>
        <row r="1324">
          <cell r="C1324" t="str">
            <v>Lift Charges for Materials</v>
          </cell>
          <cell r="G1324">
            <v>29.78</v>
          </cell>
          <cell r="H1324" t="str">
            <v>do-</v>
          </cell>
        </row>
        <row r="1325">
          <cell r="C1325" t="str">
            <v>Drip Course Band 40mm wide X 20mm Height</v>
          </cell>
          <cell r="D1325" t="str">
            <v>RM</v>
          </cell>
          <cell r="E1325">
            <v>2.87</v>
          </cell>
          <cell r="F1325">
            <v>10.517199999999999</v>
          </cell>
          <cell r="G1325">
            <v>30.18</v>
          </cell>
        </row>
        <row r="1326">
          <cell r="C1326" t="str">
            <v>Overheads &amp; Contractors Profit</v>
          </cell>
          <cell r="G1326">
            <v>82.58</v>
          </cell>
        </row>
        <row r="1327">
          <cell r="C1327" t="str">
            <v>Grand Total:</v>
          </cell>
          <cell r="G1327">
            <v>672.5</v>
          </cell>
        </row>
        <row r="1329">
          <cell r="B1329" t="str">
            <v>30.B.1</v>
          </cell>
          <cell r="C1329" t="str">
            <v>RCC M 20 - Nominal Mix for Sunshades of 50mm thick - Steel Centring - Fourth Floor</v>
          </cell>
        </row>
        <row r="1331">
          <cell r="C1331" t="str">
            <v>Rate as per Item No. 30</v>
          </cell>
          <cell r="D1331" t="str">
            <v>Cum</v>
          </cell>
          <cell r="E1331">
            <v>0.05</v>
          </cell>
          <cell r="F1331">
            <v>4842.1099999999997</v>
          </cell>
          <cell r="G1331">
            <v>242.11</v>
          </cell>
        </row>
        <row r="1332">
          <cell r="C1332" t="str">
            <v>Add Centring Charges</v>
          </cell>
          <cell r="D1332" t="str">
            <v>Sqm</v>
          </cell>
          <cell r="E1332">
            <v>1</v>
          </cell>
          <cell r="F1332">
            <v>298.60000000000002</v>
          </cell>
          <cell r="G1332">
            <v>298.60000000000002</v>
          </cell>
        </row>
        <row r="1333">
          <cell r="C1333" t="str">
            <v>Lift Charges for Materials</v>
          </cell>
          <cell r="G1333">
            <v>32.270000000000003</v>
          </cell>
        </row>
        <row r="1334">
          <cell r="C1334" t="str">
            <v>Drip Course Band 40mm wide X 20mm Height</v>
          </cell>
          <cell r="D1334" t="str">
            <v>RM</v>
          </cell>
          <cell r="E1334">
            <v>2.87</v>
          </cell>
          <cell r="F1334">
            <v>10.517199999999999</v>
          </cell>
          <cell r="G1334">
            <v>30.18</v>
          </cell>
          <cell r="H1334" t="str">
            <v>do-</v>
          </cell>
        </row>
        <row r="1335">
          <cell r="C1335" t="str">
            <v>Overheads &amp; Contractors Profit</v>
          </cell>
          <cell r="G1335">
            <v>84.44</v>
          </cell>
        </row>
        <row r="1336">
          <cell r="C1336" t="str">
            <v>Grand Total:</v>
          </cell>
          <cell r="G1336">
            <v>687.6</v>
          </cell>
        </row>
        <row r="1338">
          <cell r="B1338" t="str">
            <v>30.B.1</v>
          </cell>
          <cell r="C1338" t="str">
            <v>RCC M 20 - Nominal Mix for Sunshades of 50mm thick - Steel Centring - Fifth Floor</v>
          </cell>
        </row>
        <row r="1340">
          <cell r="C1340" t="str">
            <v>Rate as per Item No. 30</v>
          </cell>
          <cell r="D1340" t="str">
            <v>Cum</v>
          </cell>
          <cell r="E1340">
            <v>0.05</v>
          </cell>
          <cell r="F1340">
            <v>4842.1099999999997</v>
          </cell>
          <cell r="G1340">
            <v>242.11</v>
          </cell>
        </row>
        <row r="1341">
          <cell r="C1341" t="str">
            <v>Add Centring Charges</v>
          </cell>
          <cell r="D1341" t="str">
            <v>Sqm</v>
          </cell>
          <cell r="E1341">
            <v>1</v>
          </cell>
          <cell r="F1341">
            <v>310.60000000000002</v>
          </cell>
          <cell r="G1341">
            <v>310.60000000000002</v>
          </cell>
        </row>
        <row r="1342">
          <cell r="C1342" t="str">
            <v>Lift Charges for Materials</v>
          </cell>
          <cell r="G1342">
            <v>34.75</v>
          </cell>
          <cell r="H1342" t="str">
            <v>do-</v>
          </cell>
        </row>
        <row r="1343">
          <cell r="C1343" t="str">
            <v>Drip Course Band 40mm wide X 20mm Height</v>
          </cell>
          <cell r="D1343" t="str">
            <v>RM</v>
          </cell>
          <cell r="E1343">
            <v>2.87</v>
          </cell>
          <cell r="F1343">
            <v>10.517199999999999</v>
          </cell>
          <cell r="G1343">
            <v>30.18</v>
          </cell>
        </row>
        <row r="1344">
          <cell r="C1344" t="str">
            <v>Overheads &amp; Contractors Profit</v>
          </cell>
          <cell r="G1344">
            <v>86.47</v>
          </cell>
        </row>
        <row r="1345">
          <cell r="C1345" t="str">
            <v>Grand Total:</v>
          </cell>
          <cell r="G1345">
            <v>704.1</v>
          </cell>
        </row>
        <row r="1347">
          <cell r="B1347" t="str">
            <v>30.B.1</v>
          </cell>
          <cell r="C1347" t="str">
            <v>RCC M 20 - Nominal Mix for Sunshades of 50mm thick - Steel Centring - Sixth Floor</v>
          </cell>
        </row>
        <row r="1349">
          <cell r="C1349" t="str">
            <v>Rate as per Item No. 30</v>
          </cell>
          <cell r="D1349" t="str">
            <v>Cum</v>
          </cell>
          <cell r="E1349">
            <v>0.05</v>
          </cell>
          <cell r="F1349">
            <v>4842.1099999999997</v>
          </cell>
          <cell r="G1349">
            <v>242.11</v>
          </cell>
        </row>
        <row r="1350">
          <cell r="C1350" t="str">
            <v>Add Centring Charges</v>
          </cell>
          <cell r="D1350" t="str">
            <v>Sqm</v>
          </cell>
          <cell r="E1350">
            <v>1</v>
          </cell>
          <cell r="F1350">
            <v>321.39999999999998</v>
          </cell>
          <cell r="G1350">
            <v>321.39999999999998</v>
          </cell>
          <cell r="H1350" t="str">
            <v>do-</v>
          </cell>
        </row>
        <row r="1351">
          <cell r="C1351" t="str">
            <v>Lift Charges for Materials</v>
          </cell>
          <cell r="G1351">
            <v>37.229999999999997</v>
          </cell>
        </row>
        <row r="1352">
          <cell r="C1352" t="str">
            <v>Drip Course Band 40mm wide X 20mm Height</v>
          </cell>
          <cell r="D1352" t="str">
            <v>RM</v>
          </cell>
          <cell r="E1352">
            <v>2.87</v>
          </cell>
          <cell r="F1352">
            <v>10.517199999999999</v>
          </cell>
          <cell r="G1352">
            <v>30.18</v>
          </cell>
        </row>
        <row r="1353">
          <cell r="C1353" t="str">
            <v>Overheads &amp; Contractors Profit</v>
          </cell>
          <cell r="G1353">
            <v>88.33</v>
          </cell>
        </row>
        <row r="1354">
          <cell r="C1354" t="str">
            <v>Grand Total:</v>
          </cell>
          <cell r="G1354">
            <v>719.3</v>
          </cell>
        </row>
        <row r="1356">
          <cell r="B1356" t="str">
            <v>30.B.1</v>
          </cell>
          <cell r="C1356" t="str">
            <v>RCC M 20 - Nominal Mix for Sunshades of 50mm thick - Steel Centring - Seventh Floor</v>
          </cell>
        </row>
        <row r="1358">
          <cell r="C1358" t="str">
            <v>Rate as per Item No. 30</v>
          </cell>
          <cell r="D1358" t="str">
            <v>Cum</v>
          </cell>
          <cell r="E1358">
            <v>0.05</v>
          </cell>
          <cell r="F1358">
            <v>4842.1099999999997</v>
          </cell>
          <cell r="G1358">
            <v>242.11</v>
          </cell>
        </row>
        <row r="1359">
          <cell r="C1359" t="str">
            <v>Add Centring Charges</v>
          </cell>
          <cell r="D1359" t="str">
            <v>Sqm</v>
          </cell>
          <cell r="E1359">
            <v>1</v>
          </cell>
          <cell r="F1359">
            <v>333.4</v>
          </cell>
          <cell r="G1359">
            <v>333.4</v>
          </cell>
          <cell r="H1359" t="str">
            <v>do-</v>
          </cell>
        </row>
        <row r="1360">
          <cell r="C1360" t="str">
            <v>Lift Charges for Materials</v>
          </cell>
          <cell r="G1360">
            <v>39.71</v>
          </cell>
        </row>
        <row r="1361">
          <cell r="C1361" t="str">
            <v>Drip Course Band 40mm wide X 20mm Height</v>
          </cell>
          <cell r="D1361" t="str">
            <v>RM</v>
          </cell>
          <cell r="E1361">
            <v>2.87</v>
          </cell>
          <cell r="F1361">
            <v>10.517199999999999</v>
          </cell>
          <cell r="G1361">
            <v>30.18</v>
          </cell>
        </row>
        <row r="1362">
          <cell r="C1362" t="str">
            <v>Overheads &amp; Contractors Profit</v>
          </cell>
          <cell r="G1362">
            <v>90.36</v>
          </cell>
        </row>
        <row r="1363">
          <cell r="C1363" t="str">
            <v>Grand Total:</v>
          </cell>
          <cell r="G1363">
            <v>735.8</v>
          </cell>
        </row>
        <row r="1365">
          <cell r="B1365" t="str">
            <v>30.B.1</v>
          </cell>
          <cell r="C1365" t="str">
            <v>RCC M 20 - Nominal Mix for Sunshades of 50mm thick - Steel Centring - Eighth Floor</v>
          </cell>
        </row>
        <row r="1367">
          <cell r="C1367" t="str">
            <v>Rate as per Item No. 30</v>
          </cell>
          <cell r="D1367" t="str">
            <v>Cum</v>
          </cell>
          <cell r="E1367">
            <v>0.05</v>
          </cell>
          <cell r="F1367">
            <v>4842.1099999999997</v>
          </cell>
          <cell r="G1367">
            <v>242.11</v>
          </cell>
        </row>
        <row r="1368">
          <cell r="C1368" t="str">
            <v>Add Centring Charges</v>
          </cell>
          <cell r="D1368" t="str">
            <v>Sqm</v>
          </cell>
          <cell r="E1368">
            <v>1</v>
          </cell>
          <cell r="F1368">
            <v>344.2</v>
          </cell>
          <cell r="G1368">
            <v>344.2</v>
          </cell>
        </row>
        <row r="1369">
          <cell r="C1369" t="str">
            <v>Lift Charges for Materials</v>
          </cell>
          <cell r="G1369">
            <v>42.19</v>
          </cell>
          <cell r="H1369" t="str">
            <v>do-</v>
          </cell>
        </row>
        <row r="1370">
          <cell r="C1370" t="str">
            <v>Drip Course Band 40mm wide X 20mm Height</v>
          </cell>
          <cell r="D1370" t="str">
            <v>RM</v>
          </cell>
          <cell r="E1370">
            <v>2.87</v>
          </cell>
          <cell r="F1370">
            <v>10.517199999999999</v>
          </cell>
          <cell r="G1370">
            <v>30.18</v>
          </cell>
        </row>
        <row r="1371">
          <cell r="C1371" t="str">
            <v>Overheads &amp; Contractors Profit</v>
          </cell>
          <cell r="G1371">
            <v>92.22</v>
          </cell>
        </row>
        <row r="1372">
          <cell r="C1372" t="str">
            <v>Grand Total:</v>
          </cell>
          <cell r="G1372">
            <v>750.9</v>
          </cell>
        </row>
        <row r="1374">
          <cell r="B1374" t="str">
            <v>30.B.1</v>
          </cell>
          <cell r="C1374" t="str">
            <v>RCC M 20 - Nominal Mix for Sunshades of 50mm thick - Steel Centring - Ninth Floor</v>
          </cell>
        </row>
        <row r="1376">
          <cell r="C1376" t="str">
            <v>Rate as per Item No. 30</v>
          </cell>
          <cell r="D1376" t="str">
            <v>Cum</v>
          </cell>
          <cell r="E1376">
            <v>0.05</v>
          </cell>
          <cell r="F1376">
            <v>4842.1099999999997</v>
          </cell>
          <cell r="G1376">
            <v>242.11</v>
          </cell>
        </row>
        <row r="1377">
          <cell r="C1377" t="str">
            <v>Add Centring Charges</v>
          </cell>
          <cell r="D1377" t="str">
            <v>Sqm</v>
          </cell>
          <cell r="E1377">
            <v>1</v>
          </cell>
          <cell r="F1377">
            <v>356.2</v>
          </cell>
          <cell r="G1377">
            <v>356.2</v>
          </cell>
        </row>
        <row r="1378">
          <cell r="C1378" t="str">
            <v>Lift Charges for Materials</v>
          </cell>
          <cell r="G1378">
            <v>44.68</v>
          </cell>
          <cell r="H1378" t="str">
            <v>do-</v>
          </cell>
        </row>
        <row r="1379">
          <cell r="C1379" t="str">
            <v>Drip Course Band 40mm wide X 20mm Height</v>
          </cell>
          <cell r="D1379" t="str">
            <v>RM</v>
          </cell>
          <cell r="E1379">
            <v>2.87</v>
          </cell>
          <cell r="F1379">
            <v>10.517199999999999</v>
          </cell>
          <cell r="G1379">
            <v>30.18</v>
          </cell>
        </row>
        <row r="1380">
          <cell r="C1380" t="str">
            <v>Overheads &amp; Contractors Profit</v>
          </cell>
          <cell r="G1380">
            <v>94.24</v>
          </cell>
        </row>
        <row r="1381">
          <cell r="C1381" t="str">
            <v>Grand Total:</v>
          </cell>
          <cell r="G1381">
            <v>767.4</v>
          </cell>
        </row>
        <row r="1383">
          <cell r="B1383" t="str">
            <v>30.B.1</v>
          </cell>
          <cell r="C1383" t="str">
            <v>RCC M 20 - Nominal Mix for Sunshades of 50mm thick - Steel Centring - Tenth Floor</v>
          </cell>
        </row>
        <row r="1385">
          <cell r="C1385" t="str">
            <v>Rate as per Item No. 30</v>
          </cell>
          <cell r="D1385" t="str">
            <v>Cum</v>
          </cell>
          <cell r="E1385">
            <v>0.05</v>
          </cell>
          <cell r="F1385">
            <v>4842.1099999999997</v>
          </cell>
          <cell r="G1385">
            <v>242.11</v>
          </cell>
        </row>
        <row r="1386">
          <cell r="C1386" t="str">
            <v>Add Centring Charges</v>
          </cell>
          <cell r="D1386" t="str">
            <v>Sqm</v>
          </cell>
          <cell r="E1386">
            <v>1</v>
          </cell>
          <cell r="F1386">
            <v>367</v>
          </cell>
          <cell r="G1386">
            <v>367</v>
          </cell>
        </row>
        <row r="1387">
          <cell r="C1387" t="str">
            <v>Lift Charges for Materials</v>
          </cell>
          <cell r="G1387">
            <v>47.16</v>
          </cell>
          <cell r="H1387" t="str">
            <v>do-</v>
          </cell>
        </row>
        <row r="1388">
          <cell r="C1388" t="str">
            <v>Drip Course Band 40mm wide X 20mm Height</v>
          </cell>
          <cell r="D1388" t="str">
            <v>RM</v>
          </cell>
          <cell r="E1388">
            <v>2.87</v>
          </cell>
          <cell r="F1388">
            <v>10.517199999999999</v>
          </cell>
          <cell r="G1388">
            <v>30.18</v>
          </cell>
        </row>
        <row r="1389">
          <cell r="C1389" t="str">
            <v>Overheads &amp; Contractors Profit</v>
          </cell>
          <cell r="G1389">
            <v>96.1</v>
          </cell>
        </row>
        <row r="1390">
          <cell r="C1390" t="str">
            <v>Grand Total:</v>
          </cell>
          <cell r="G1390">
            <v>782.6</v>
          </cell>
        </row>
        <row r="1391">
          <cell r="C1391" t="str">
            <v>MANNUAL LIFTING UPTO 3RD FLOOR</v>
          </cell>
        </row>
        <row r="1393">
          <cell r="B1393" t="str">
            <v>30.B.1</v>
          </cell>
          <cell r="C1393" t="str">
            <v>RCC M 20 - Nominal Mix for Sunshades of 50mm thick - Casurina Ballies</v>
          </cell>
        </row>
        <row r="1394">
          <cell r="C1394" t="str">
            <v>Centring - Ground Floor</v>
          </cell>
        </row>
        <row r="1396">
          <cell r="C1396" t="str">
            <v>Rate as per Item No. 30</v>
          </cell>
          <cell r="D1396" t="str">
            <v>Cum</v>
          </cell>
          <cell r="E1396">
            <v>0.05</v>
          </cell>
          <cell r="F1396">
            <v>4842.1099999999997</v>
          </cell>
          <cell r="G1396">
            <v>242.11</v>
          </cell>
        </row>
        <row r="1397">
          <cell r="C1397" t="str">
            <v>Add Centring Charges</v>
          </cell>
          <cell r="D1397" t="str">
            <v>Sqm</v>
          </cell>
          <cell r="E1397">
            <v>1</v>
          </cell>
          <cell r="F1397">
            <v>195.2</v>
          </cell>
          <cell r="G1397">
            <v>195.2</v>
          </cell>
        </row>
        <row r="1398">
          <cell r="C1398" t="str">
            <v>Drip Course Band 40mm wide X 20mm Height</v>
          </cell>
          <cell r="D1398" t="str">
            <v>RM</v>
          </cell>
          <cell r="E1398">
            <v>2.87</v>
          </cell>
          <cell r="F1398">
            <v>10.517199999999999</v>
          </cell>
          <cell r="G1398">
            <v>30.18</v>
          </cell>
          <cell r="H1398" t="str">
            <v>2.87?</v>
          </cell>
        </row>
        <row r="1399">
          <cell r="C1399" t="str">
            <v>Overheads &amp; Contractors Profit</v>
          </cell>
          <cell r="G1399">
            <v>46.75</v>
          </cell>
        </row>
        <row r="1400">
          <cell r="C1400" t="str">
            <v>Grand Total:</v>
          </cell>
          <cell r="G1400">
            <v>514.20000000000005</v>
          </cell>
        </row>
        <row r="1402">
          <cell r="B1402" t="str">
            <v>30.B.1</v>
          </cell>
          <cell r="C1402" t="str">
            <v>RCC M 20 - Nominal Mix for Sunshades of 50mm thick - Casurina Ballies</v>
          </cell>
        </row>
        <row r="1403">
          <cell r="C1403" t="str">
            <v>Centring - First Floor</v>
          </cell>
          <cell r="H1403" t="str">
            <v>WINCH LIFTING FOR MATERIALS DELETED</v>
          </cell>
        </row>
        <row r="1405">
          <cell r="C1405" t="str">
            <v>Rate as per Item No. 30</v>
          </cell>
          <cell r="D1405" t="str">
            <v>Cum</v>
          </cell>
          <cell r="E1405">
            <v>0.05</v>
          </cell>
          <cell r="F1405">
            <v>4842.1099999999997</v>
          </cell>
          <cell r="G1405">
            <v>242.11</v>
          </cell>
        </row>
        <row r="1406">
          <cell r="C1406" t="str">
            <v>Add Centring Charges</v>
          </cell>
          <cell r="D1406" t="str">
            <v>Sqm</v>
          </cell>
          <cell r="E1406">
            <v>1</v>
          </cell>
          <cell r="F1406">
            <v>204.8</v>
          </cell>
          <cell r="G1406">
            <v>204.8</v>
          </cell>
        </row>
        <row r="1407">
          <cell r="C1407" t="str">
            <v>Lift Charges for Labour:</v>
          </cell>
          <cell r="G1407">
            <v>6.02</v>
          </cell>
        </row>
        <row r="1408">
          <cell r="C1408" t="str">
            <v>Drip Course Band 40mm wide X 20mm Height</v>
          </cell>
          <cell r="D1408" t="str">
            <v>RM</v>
          </cell>
          <cell r="E1408">
            <v>2.87</v>
          </cell>
          <cell r="F1408">
            <v>10.517199999999999</v>
          </cell>
          <cell r="G1408">
            <v>30.18</v>
          </cell>
        </row>
        <row r="1409">
          <cell r="C1409" t="str">
            <v>Overheads &amp; Contractors Profit</v>
          </cell>
          <cell r="G1409">
            <v>48.31</v>
          </cell>
        </row>
        <row r="1410">
          <cell r="C1410" t="str">
            <v>Grand Total:</v>
          </cell>
          <cell r="G1410">
            <v>531.4</v>
          </cell>
        </row>
        <row r="1412">
          <cell r="B1412" t="str">
            <v>30.B.1</v>
          </cell>
          <cell r="C1412" t="str">
            <v>RCC M 20 - Nominal Mix for Sunshades of 50mm thick - Casurina Ballies</v>
          </cell>
        </row>
        <row r="1413">
          <cell r="C1413" t="str">
            <v>Centring - Second Floor</v>
          </cell>
        </row>
        <row r="1415">
          <cell r="C1415" t="str">
            <v>Rate as per Item No. 30</v>
          </cell>
          <cell r="D1415" t="str">
            <v>Cum</v>
          </cell>
          <cell r="E1415">
            <v>0.05</v>
          </cell>
          <cell r="F1415">
            <v>4842.1099999999997</v>
          </cell>
          <cell r="G1415">
            <v>242.11</v>
          </cell>
        </row>
        <row r="1416">
          <cell r="C1416" t="str">
            <v>Add Centring Charges</v>
          </cell>
          <cell r="D1416" t="str">
            <v>Sqm</v>
          </cell>
          <cell r="E1416">
            <v>1</v>
          </cell>
          <cell r="F1416">
            <v>213.2</v>
          </cell>
          <cell r="G1416">
            <v>213.2</v>
          </cell>
          <cell r="H1416" t="str">
            <v>DO-</v>
          </cell>
        </row>
        <row r="1417">
          <cell r="C1417" t="str">
            <v>Lift Charges for Labour:</v>
          </cell>
          <cell r="G1417">
            <v>12.05</v>
          </cell>
        </row>
        <row r="1418">
          <cell r="C1418" t="str">
            <v>Drip Course Band 40mm wide X 20mm Height</v>
          </cell>
          <cell r="D1418" t="str">
            <v>RM</v>
          </cell>
          <cell r="E1418">
            <v>2.87</v>
          </cell>
          <cell r="F1418">
            <v>10.517199999999999</v>
          </cell>
          <cell r="G1418">
            <v>30.18</v>
          </cell>
        </row>
        <row r="1419">
          <cell r="C1419" t="str">
            <v>Overheads &amp; Contractors Profit</v>
          </cell>
          <cell r="G1419">
            <v>49.75</v>
          </cell>
        </row>
        <row r="1420">
          <cell r="C1420" t="str">
            <v>Grand Total:</v>
          </cell>
          <cell r="G1420">
            <v>547.29999999999995</v>
          </cell>
        </row>
        <row r="1422">
          <cell r="B1422" t="str">
            <v>30.B.1</v>
          </cell>
          <cell r="C1422" t="str">
            <v>RCC M 20 - Nominal Mix for Sunshades of 50mm thick - Casurina Ballies</v>
          </cell>
        </row>
        <row r="1423">
          <cell r="C1423" t="str">
            <v>Centring - Third Floor</v>
          </cell>
        </row>
        <row r="1425">
          <cell r="C1425" t="str">
            <v>Rate as per Item No. 30</v>
          </cell>
          <cell r="D1425" t="str">
            <v>Cum</v>
          </cell>
          <cell r="E1425">
            <v>0.05</v>
          </cell>
          <cell r="F1425">
            <v>4842.1099999999997</v>
          </cell>
          <cell r="G1425">
            <v>242.11</v>
          </cell>
        </row>
        <row r="1426">
          <cell r="C1426" t="str">
            <v>Add Centring Charges</v>
          </cell>
          <cell r="D1426" t="str">
            <v>Sqm</v>
          </cell>
          <cell r="E1426">
            <v>1</v>
          </cell>
          <cell r="F1426">
            <v>222.8</v>
          </cell>
          <cell r="G1426">
            <v>222.8</v>
          </cell>
          <cell r="H1426" t="str">
            <v>DO-</v>
          </cell>
        </row>
        <row r="1427">
          <cell r="C1427" t="str">
            <v>Lift Charges for Labour:</v>
          </cell>
          <cell r="G1427">
            <v>18.07</v>
          </cell>
        </row>
        <row r="1428">
          <cell r="C1428" t="str">
            <v>Drip Course Band 40mm wide X 20mm Height</v>
          </cell>
          <cell r="D1428" t="str">
            <v>RM</v>
          </cell>
          <cell r="E1428">
            <v>2.87</v>
          </cell>
          <cell r="F1428">
            <v>10.517199999999999</v>
          </cell>
          <cell r="G1428">
            <v>30.18</v>
          </cell>
        </row>
        <row r="1429">
          <cell r="C1429" t="str">
            <v>Overheads &amp; Contractors Profit</v>
          </cell>
          <cell r="G1429">
            <v>51.32</v>
          </cell>
        </row>
        <row r="1430">
          <cell r="C1430" t="str">
            <v>Grand Total:</v>
          </cell>
          <cell r="G1430">
            <v>564.5</v>
          </cell>
        </row>
        <row r="1432">
          <cell r="C1432" t="str">
            <v>MECHANICAL LIFTING</v>
          </cell>
        </row>
        <row r="1434">
          <cell r="B1434" t="str">
            <v>30.B.1</v>
          </cell>
          <cell r="C1434" t="str">
            <v>RCC M 20 - Nominal Mix for Sunshades of 50mm thick - Casurina Ballies</v>
          </cell>
        </row>
        <row r="1435">
          <cell r="C1435" t="str">
            <v>Centring - Ground Floor</v>
          </cell>
        </row>
        <row r="1437">
          <cell r="C1437" t="str">
            <v>Rate as per Item No. 30</v>
          </cell>
          <cell r="D1437" t="str">
            <v>Cum</v>
          </cell>
          <cell r="E1437">
            <v>0.05</v>
          </cell>
          <cell r="F1437">
            <v>4842.1099999999997</v>
          </cell>
          <cell r="G1437">
            <v>242.11</v>
          </cell>
        </row>
        <row r="1438">
          <cell r="C1438" t="str">
            <v>Add Centring Charges</v>
          </cell>
          <cell r="D1438" t="str">
            <v>Sqm</v>
          </cell>
          <cell r="E1438">
            <v>1</v>
          </cell>
          <cell r="F1438">
            <v>195.2</v>
          </cell>
          <cell r="G1438">
            <v>195.2</v>
          </cell>
        </row>
        <row r="1439">
          <cell r="C1439" t="str">
            <v>Drip Course Band 40mm wide X 20mm Height</v>
          </cell>
          <cell r="D1439" t="str">
            <v>RM</v>
          </cell>
          <cell r="E1439">
            <v>2.87</v>
          </cell>
          <cell r="F1439">
            <v>10.517199999999999</v>
          </cell>
          <cell r="G1439">
            <v>30.18</v>
          </cell>
        </row>
        <row r="1440">
          <cell r="C1440" t="str">
            <v>Overheads &amp; Contractors Profit</v>
          </cell>
          <cell r="G1440">
            <v>65.45</v>
          </cell>
        </row>
        <row r="1441">
          <cell r="C1441" t="str">
            <v>Grand Total:</v>
          </cell>
          <cell r="G1441">
            <v>532.9</v>
          </cell>
        </row>
        <row r="1443">
          <cell r="B1443" t="str">
            <v>30.B.1</v>
          </cell>
          <cell r="C1443" t="str">
            <v>RCC M 20 - Nominal Mix for Sunshades of 50mm thick - Casurina Ballies</v>
          </cell>
        </row>
        <row r="1444">
          <cell r="C1444" t="str">
            <v>Centring - First Floor</v>
          </cell>
          <cell r="H1444" t="str">
            <v>LABOUR LIFTING  DELETED</v>
          </cell>
        </row>
        <row r="1446">
          <cell r="C1446" t="str">
            <v>Rate as per Item No. 30</v>
          </cell>
          <cell r="D1446" t="str">
            <v>Cum</v>
          </cell>
          <cell r="E1446">
            <v>0.05</v>
          </cell>
          <cell r="F1446">
            <v>4842.1099999999997</v>
          </cell>
          <cell r="G1446">
            <v>242.11</v>
          </cell>
        </row>
        <row r="1447">
          <cell r="C1447" t="str">
            <v>Add Centring Charges</v>
          </cell>
          <cell r="D1447" t="str">
            <v>Sqm</v>
          </cell>
          <cell r="E1447">
            <v>1</v>
          </cell>
          <cell r="F1447">
            <v>204.8</v>
          </cell>
          <cell r="G1447">
            <v>204.8</v>
          </cell>
        </row>
        <row r="1448">
          <cell r="C1448" t="str">
            <v>Lift Charges for Materials</v>
          </cell>
          <cell r="G1448">
            <v>24.82</v>
          </cell>
        </row>
        <row r="1449">
          <cell r="C1449" t="str">
            <v>Drip Course Band 40mm wide X 20mm Height</v>
          </cell>
          <cell r="D1449" t="str">
            <v>RM</v>
          </cell>
          <cell r="E1449">
            <v>2.87</v>
          </cell>
          <cell r="F1449">
            <v>10.517199999999999</v>
          </cell>
          <cell r="G1449">
            <v>30.18</v>
          </cell>
        </row>
        <row r="1450">
          <cell r="C1450" t="str">
            <v>Overheads &amp; Contractors Profit</v>
          </cell>
          <cell r="G1450">
            <v>70.27</v>
          </cell>
        </row>
        <row r="1451">
          <cell r="C1451" t="str">
            <v>Grand Total:</v>
          </cell>
          <cell r="G1451">
            <v>572.20000000000005</v>
          </cell>
        </row>
        <row r="1453">
          <cell r="B1453" t="str">
            <v>30.B.1</v>
          </cell>
          <cell r="C1453" t="str">
            <v>RCC M 20 - Nominal Mix for Sunshades of 50mm thick - Casurina Ballies</v>
          </cell>
        </row>
        <row r="1454">
          <cell r="C1454" t="str">
            <v>Centring - Second Floor</v>
          </cell>
        </row>
        <row r="1456">
          <cell r="C1456" t="str">
            <v>Rate as per Item No. 30</v>
          </cell>
          <cell r="D1456" t="str">
            <v>Cum</v>
          </cell>
          <cell r="E1456">
            <v>0.05</v>
          </cell>
          <cell r="F1456">
            <v>4842.1099999999997</v>
          </cell>
          <cell r="G1456">
            <v>242.11</v>
          </cell>
        </row>
        <row r="1457">
          <cell r="C1457" t="str">
            <v>Add Centring Charges</v>
          </cell>
          <cell r="D1457" t="str">
            <v>Sqm</v>
          </cell>
          <cell r="E1457">
            <v>1</v>
          </cell>
          <cell r="F1457">
            <v>213.2</v>
          </cell>
          <cell r="G1457">
            <v>213.2</v>
          </cell>
          <cell r="H1457" t="str">
            <v>DO-</v>
          </cell>
        </row>
        <row r="1458">
          <cell r="C1458" t="str">
            <v>Lift Charges for Materials</v>
          </cell>
          <cell r="G1458">
            <v>27.3</v>
          </cell>
        </row>
        <row r="1459">
          <cell r="C1459" t="str">
            <v>Drip Course Band 40mm wide X 20mm Height</v>
          </cell>
          <cell r="D1459" t="str">
            <v>RM</v>
          </cell>
          <cell r="E1459">
            <v>2.87</v>
          </cell>
          <cell r="F1459">
            <v>10.517199999999999</v>
          </cell>
          <cell r="G1459">
            <v>30.18</v>
          </cell>
        </row>
        <row r="1460">
          <cell r="C1460" t="str">
            <v>Overheads &amp; Contractors Profit</v>
          </cell>
          <cell r="G1460">
            <v>71.790000000000006</v>
          </cell>
        </row>
        <row r="1461">
          <cell r="C1461" t="str">
            <v>Grand Total:</v>
          </cell>
          <cell r="G1461">
            <v>584.6</v>
          </cell>
        </row>
        <row r="1463">
          <cell r="B1463" t="str">
            <v>30.B.1</v>
          </cell>
          <cell r="C1463" t="str">
            <v>RCC M 20 - Nominal Mix for Sunshades of 50mm thick - Casurina Ballies</v>
          </cell>
        </row>
        <row r="1464">
          <cell r="C1464" t="str">
            <v>Centring - Third Floor</v>
          </cell>
        </row>
        <row r="1466">
          <cell r="C1466" t="str">
            <v>Rate as per Item No. 30</v>
          </cell>
          <cell r="D1466" t="str">
            <v>Cum</v>
          </cell>
          <cell r="E1466">
            <v>0.05</v>
          </cell>
          <cell r="F1466">
            <v>4842.1099999999997</v>
          </cell>
          <cell r="G1466">
            <v>242.11</v>
          </cell>
        </row>
        <row r="1467">
          <cell r="C1467" t="str">
            <v>Add Centring Charges</v>
          </cell>
          <cell r="D1467" t="str">
            <v>Sqm</v>
          </cell>
          <cell r="E1467">
            <v>1</v>
          </cell>
          <cell r="F1467">
            <v>222.8</v>
          </cell>
          <cell r="G1467">
            <v>222.8</v>
          </cell>
        </row>
        <row r="1468">
          <cell r="C1468" t="str">
            <v>Lift Charges for Materials</v>
          </cell>
          <cell r="G1468">
            <v>29.78</v>
          </cell>
          <cell r="H1468" t="str">
            <v>DO-</v>
          </cell>
        </row>
        <row r="1469">
          <cell r="C1469" t="str">
            <v>Drip Course Band 40mm wide X 20mm Height</v>
          </cell>
          <cell r="D1469" t="str">
            <v>RM</v>
          </cell>
          <cell r="E1469">
            <v>2.87</v>
          </cell>
          <cell r="F1469">
            <v>10.517199999999999</v>
          </cell>
          <cell r="G1469">
            <v>30.18</v>
          </cell>
        </row>
        <row r="1470">
          <cell r="C1470" t="str">
            <v>Overheads &amp; Contractors Profit</v>
          </cell>
          <cell r="G1470">
            <v>73.48</v>
          </cell>
        </row>
        <row r="1471">
          <cell r="C1471" t="str">
            <v>Grand Total:</v>
          </cell>
          <cell r="G1471">
            <v>598.4</v>
          </cell>
        </row>
        <row r="1473">
          <cell r="B1473" t="str">
            <v>30.B.1</v>
          </cell>
          <cell r="C1473" t="str">
            <v>RCC M 20 - Nominal Mix for Sunshades of 50mm thick - Casurina Ballies</v>
          </cell>
        </row>
        <row r="1474">
          <cell r="C1474" t="str">
            <v>Centring - Fourth Floor</v>
          </cell>
        </row>
        <row r="1476">
          <cell r="C1476" t="str">
            <v>Rate as per Item No. 30</v>
          </cell>
          <cell r="D1476" t="str">
            <v>Cum</v>
          </cell>
          <cell r="E1476">
            <v>0.05</v>
          </cell>
          <cell r="F1476">
            <v>4842.1099999999997</v>
          </cell>
          <cell r="G1476">
            <v>242.11</v>
          </cell>
        </row>
        <row r="1477">
          <cell r="C1477" t="str">
            <v>Add Centring Charges</v>
          </cell>
          <cell r="D1477" t="str">
            <v>Sqm</v>
          </cell>
          <cell r="E1477">
            <v>1</v>
          </cell>
          <cell r="F1477">
            <v>231.2</v>
          </cell>
          <cell r="G1477">
            <v>231.2</v>
          </cell>
          <cell r="H1477" t="str">
            <v>DO-</v>
          </cell>
        </row>
        <row r="1478">
          <cell r="C1478" t="str">
            <v>Lift Charges for Materials</v>
          </cell>
          <cell r="G1478">
            <v>32.270000000000003</v>
          </cell>
        </row>
        <row r="1479">
          <cell r="C1479" t="str">
            <v>Drip Course Band 40mm wide X 20mm Height</v>
          </cell>
          <cell r="D1479" t="str">
            <v>RM</v>
          </cell>
          <cell r="E1479">
            <v>2.87</v>
          </cell>
          <cell r="F1479">
            <v>10.517199999999999</v>
          </cell>
          <cell r="G1479">
            <v>30.18</v>
          </cell>
        </row>
        <row r="1480">
          <cell r="C1480" t="str">
            <v>Overheads &amp; Contractors Profit</v>
          </cell>
          <cell r="G1480">
            <v>75.010000000000005</v>
          </cell>
        </row>
        <row r="1481">
          <cell r="C1481" t="str">
            <v>Grand Total:</v>
          </cell>
          <cell r="G1481">
            <v>610.79999999999995</v>
          </cell>
        </row>
        <row r="1483">
          <cell r="B1483" t="str">
            <v>30.B.1</v>
          </cell>
          <cell r="C1483" t="str">
            <v>RCC M 20 - Nominal Mix for Sunshades of 50mm thick - Casurina Ballies</v>
          </cell>
        </row>
        <row r="1484">
          <cell r="C1484" t="str">
            <v>Centring - Fifth Floor</v>
          </cell>
        </row>
        <row r="1486">
          <cell r="C1486" t="str">
            <v>Rate as per Item No. 30</v>
          </cell>
          <cell r="D1486" t="str">
            <v>Cum</v>
          </cell>
          <cell r="E1486">
            <v>0.05</v>
          </cell>
          <cell r="F1486">
            <v>4842.1099999999997</v>
          </cell>
          <cell r="G1486">
            <v>242.11</v>
          </cell>
        </row>
        <row r="1487">
          <cell r="C1487" t="str">
            <v>Add Centring Charges</v>
          </cell>
          <cell r="D1487" t="str">
            <v>Sqm</v>
          </cell>
          <cell r="E1487">
            <v>1</v>
          </cell>
          <cell r="F1487">
            <v>240.8</v>
          </cell>
          <cell r="G1487">
            <v>240.8</v>
          </cell>
          <cell r="H1487" t="str">
            <v>DO-</v>
          </cell>
        </row>
        <row r="1488">
          <cell r="C1488" t="str">
            <v>Lift Charges for Materials</v>
          </cell>
          <cell r="G1488">
            <v>34.75</v>
          </cell>
        </row>
        <row r="1489">
          <cell r="C1489" t="str">
            <v>Drip Course Band 40mm wide X 20mm Height</v>
          </cell>
          <cell r="D1489" t="str">
            <v>RM</v>
          </cell>
          <cell r="E1489">
            <v>2.87</v>
          </cell>
          <cell r="F1489">
            <v>10.517199999999999</v>
          </cell>
          <cell r="G1489">
            <v>30.18</v>
          </cell>
        </row>
        <row r="1490">
          <cell r="C1490" t="str">
            <v>Overheads &amp; Contractors Profit</v>
          </cell>
          <cell r="G1490">
            <v>76.7</v>
          </cell>
        </row>
        <row r="1491">
          <cell r="C1491" t="str">
            <v>Grand Total:</v>
          </cell>
          <cell r="G1491">
            <v>624.5</v>
          </cell>
        </row>
        <row r="1493">
          <cell r="B1493" t="str">
            <v>30.B.1</v>
          </cell>
          <cell r="C1493" t="str">
            <v>RCC M 20 - Nominal Mix for Sunshades of 50mm thick - Casurina Ballies</v>
          </cell>
        </row>
        <row r="1494">
          <cell r="C1494" t="str">
            <v>Centring - Sixth Floor</v>
          </cell>
        </row>
        <row r="1496">
          <cell r="C1496" t="str">
            <v>Rate as per Item No. 30</v>
          </cell>
          <cell r="D1496" t="str">
            <v>Cum</v>
          </cell>
          <cell r="E1496">
            <v>0.05</v>
          </cell>
          <cell r="F1496">
            <v>4842.1099999999997</v>
          </cell>
          <cell r="G1496">
            <v>242.11</v>
          </cell>
        </row>
        <row r="1497">
          <cell r="C1497" t="str">
            <v>Add Centring Charges</v>
          </cell>
          <cell r="D1497" t="str">
            <v>Sqm</v>
          </cell>
          <cell r="E1497">
            <v>1</v>
          </cell>
          <cell r="F1497">
            <v>250.4</v>
          </cell>
          <cell r="G1497">
            <v>250.4</v>
          </cell>
        </row>
        <row r="1498">
          <cell r="C1498" t="str">
            <v>Lift Charges for Materials</v>
          </cell>
          <cell r="G1498">
            <v>37.229999999999997</v>
          </cell>
          <cell r="H1498" t="str">
            <v>DO-</v>
          </cell>
        </row>
        <row r="1499">
          <cell r="C1499" t="str">
            <v>Drip Course Band 40mm wide X 20mm Height</v>
          </cell>
          <cell r="D1499" t="str">
            <v>RM</v>
          </cell>
          <cell r="E1499">
            <v>2.87</v>
          </cell>
          <cell r="F1499">
            <v>10.517199999999999</v>
          </cell>
          <cell r="G1499">
            <v>30.18</v>
          </cell>
        </row>
        <row r="1500">
          <cell r="C1500" t="str">
            <v>Overheads &amp; Contractors Profit</v>
          </cell>
          <cell r="G1500">
            <v>78.39</v>
          </cell>
        </row>
        <row r="1501">
          <cell r="C1501" t="str">
            <v>Grand Total:</v>
          </cell>
          <cell r="G1501">
            <v>638.29999999999995</v>
          </cell>
        </row>
        <row r="1503">
          <cell r="B1503" t="str">
            <v>30.B.1</v>
          </cell>
          <cell r="C1503" t="str">
            <v>RCC M 20 - Nominal Mix for Sunshades of 50mm thick - Casurina Ballies</v>
          </cell>
        </row>
        <row r="1504">
          <cell r="C1504" t="str">
            <v>Centring - Seventh Floor</v>
          </cell>
        </row>
        <row r="1506">
          <cell r="C1506" t="str">
            <v>Rate as per Item No. 30</v>
          </cell>
          <cell r="D1506" t="str">
            <v>Cum</v>
          </cell>
          <cell r="E1506">
            <v>0.05</v>
          </cell>
          <cell r="F1506">
            <v>4842.1099999999997</v>
          </cell>
          <cell r="G1506">
            <v>242.11</v>
          </cell>
        </row>
        <row r="1507">
          <cell r="C1507" t="str">
            <v>Add Centring Charges</v>
          </cell>
          <cell r="D1507" t="str">
            <v>Sqm</v>
          </cell>
          <cell r="E1507">
            <v>1</v>
          </cell>
          <cell r="F1507">
            <v>258.8</v>
          </cell>
          <cell r="G1507">
            <v>258.8</v>
          </cell>
          <cell r="H1507" t="str">
            <v>DO-</v>
          </cell>
        </row>
        <row r="1508">
          <cell r="C1508" t="str">
            <v>Lift Charges for Materials</v>
          </cell>
          <cell r="G1508">
            <v>39.71</v>
          </cell>
        </row>
        <row r="1509">
          <cell r="C1509" t="str">
            <v>Drip Course Band 40mm wide X 20mm Height</v>
          </cell>
          <cell r="D1509" t="str">
            <v>RM</v>
          </cell>
          <cell r="E1509">
            <v>2.87</v>
          </cell>
          <cell r="F1509">
            <v>10.517199999999999</v>
          </cell>
          <cell r="G1509">
            <v>30.18</v>
          </cell>
        </row>
        <row r="1510">
          <cell r="C1510" t="str">
            <v>Overheads &amp; Contractors Profit</v>
          </cell>
          <cell r="G1510">
            <v>79.91</v>
          </cell>
        </row>
        <row r="1511">
          <cell r="C1511" t="str">
            <v>Grand Total:</v>
          </cell>
          <cell r="G1511">
            <v>650.70000000000005</v>
          </cell>
        </row>
        <row r="1513">
          <cell r="B1513" t="str">
            <v>30.B.1</v>
          </cell>
          <cell r="C1513" t="str">
            <v>RCC M 20 - Nominal Mix for Sunshades of 50mm thick - Casurina Ballies</v>
          </cell>
        </row>
        <row r="1514">
          <cell r="C1514" t="str">
            <v>Centring - Eighth Floor</v>
          </cell>
        </row>
        <row r="1516">
          <cell r="C1516" t="str">
            <v>Rate as per Item No. 30</v>
          </cell>
          <cell r="D1516" t="str">
            <v>Cum</v>
          </cell>
          <cell r="E1516">
            <v>0.05</v>
          </cell>
          <cell r="F1516">
            <v>4842.1099999999997</v>
          </cell>
          <cell r="G1516">
            <v>242.11</v>
          </cell>
        </row>
        <row r="1517">
          <cell r="C1517" t="str">
            <v>Add Centring Charges</v>
          </cell>
          <cell r="D1517" t="str">
            <v>Sqm</v>
          </cell>
          <cell r="E1517">
            <v>1</v>
          </cell>
          <cell r="F1517">
            <v>268.39999999999998</v>
          </cell>
          <cell r="G1517">
            <v>268.39999999999998</v>
          </cell>
          <cell r="H1517" t="str">
            <v>DO-</v>
          </cell>
        </row>
        <row r="1518">
          <cell r="C1518" t="str">
            <v>Lift Charges for Materials</v>
          </cell>
          <cell r="G1518">
            <v>42.19</v>
          </cell>
        </row>
        <row r="1519">
          <cell r="C1519" t="str">
            <v>Drip Course Band 40mm wide X 20mm Height</v>
          </cell>
          <cell r="D1519" t="str">
            <v>RM</v>
          </cell>
          <cell r="E1519">
            <v>2.87</v>
          </cell>
          <cell r="F1519">
            <v>10.517199999999999</v>
          </cell>
          <cell r="G1519">
            <v>30.18</v>
          </cell>
        </row>
        <row r="1520">
          <cell r="C1520" t="str">
            <v>Overheads &amp; Contractors Profit</v>
          </cell>
          <cell r="G1520">
            <v>81.599999999999994</v>
          </cell>
        </row>
        <row r="1521">
          <cell r="C1521" t="str">
            <v>Grand Total:</v>
          </cell>
          <cell r="G1521">
            <v>664.5</v>
          </cell>
        </row>
        <row r="1523">
          <cell r="B1523" t="str">
            <v>30.B.1</v>
          </cell>
          <cell r="C1523" t="str">
            <v>RCC M 20 - Nominal Mix for Sunshades of 50mm thick - Casurina Ballies</v>
          </cell>
        </row>
        <row r="1524">
          <cell r="C1524" t="str">
            <v>Centring - Ninth Floor</v>
          </cell>
        </row>
        <row r="1526">
          <cell r="C1526" t="str">
            <v>Rate as per Item No. 30</v>
          </cell>
          <cell r="D1526" t="str">
            <v>Cum</v>
          </cell>
          <cell r="E1526">
            <v>0.05</v>
          </cell>
          <cell r="F1526">
            <v>4842.1099999999997</v>
          </cell>
          <cell r="G1526">
            <v>242.11</v>
          </cell>
        </row>
        <row r="1527">
          <cell r="C1527" t="str">
            <v>Add Centring Charges</v>
          </cell>
          <cell r="D1527" t="str">
            <v>Sqm</v>
          </cell>
          <cell r="E1527">
            <v>1</v>
          </cell>
          <cell r="F1527">
            <v>276.8</v>
          </cell>
          <cell r="G1527">
            <v>276.8</v>
          </cell>
          <cell r="H1527" t="str">
            <v>DO-</v>
          </cell>
        </row>
        <row r="1528">
          <cell r="C1528" t="str">
            <v>Lift Charges for Materials</v>
          </cell>
          <cell r="G1528">
            <v>44.68</v>
          </cell>
        </row>
        <row r="1529">
          <cell r="C1529" t="str">
            <v>Drip Course Band 40mm wide X 20mm Height</v>
          </cell>
          <cell r="D1529" t="str">
            <v>RM</v>
          </cell>
          <cell r="E1529">
            <v>2.87</v>
          </cell>
          <cell r="F1529">
            <v>10.517199999999999</v>
          </cell>
          <cell r="G1529">
            <v>30.18</v>
          </cell>
        </row>
        <row r="1530">
          <cell r="C1530" t="str">
            <v>Overheads &amp; Contractors Profit</v>
          </cell>
          <cell r="G1530">
            <v>83.13</v>
          </cell>
        </row>
        <row r="1531">
          <cell r="C1531" t="str">
            <v>Grand Total:</v>
          </cell>
          <cell r="G1531">
            <v>676.9</v>
          </cell>
        </row>
        <row r="1533">
          <cell r="B1533" t="str">
            <v>30.B.1</v>
          </cell>
          <cell r="C1533" t="str">
            <v>RCC M 20 - Nominal Mix for Sunshades of 50mm thick - Casurina Ballies</v>
          </cell>
        </row>
        <row r="1534">
          <cell r="C1534" t="str">
            <v>Centring - Tenth Floor</v>
          </cell>
        </row>
        <row r="1536">
          <cell r="C1536" t="str">
            <v>Rate as per Item No. 30</v>
          </cell>
          <cell r="D1536" t="str">
            <v>Cum</v>
          </cell>
          <cell r="E1536">
            <v>0.05</v>
          </cell>
          <cell r="F1536">
            <v>4842.1099999999997</v>
          </cell>
          <cell r="G1536">
            <v>242.11</v>
          </cell>
        </row>
        <row r="1537">
          <cell r="C1537" t="str">
            <v>Add Centring Charges</v>
          </cell>
          <cell r="D1537" t="str">
            <v>Sqm</v>
          </cell>
          <cell r="E1537">
            <v>1</v>
          </cell>
          <cell r="F1537">
            <v>286.39999999999998</v>
          </cell>
          <cell r="G1537">
            <v>286.39999999999998</v>
          </cell>
        </row>
        <row r="1538">
          <cell r="C1538" t="str">
            <v>Lift Charges for Materials</v>
          </cell>
          <cell r="G1538">
            <v>47.16</v>
          </cell>
          <cell r="H1538" t="str">
            <v>DO-</v>
          </cell>
        </row>
        <row r="1539">
          <cell r="C1539" t="str">
            <v>Drip Course Band 40mm wide X 20mm Height</v>
          </cell>
          <cell r="D1539" t="str">
            <v>RM</v>
          </cell>
          <cell r="E1539">
            <v>2.87</v>
          </cell>
          <cell r="F1539">
            <v>10.517199999999999</v>
          </cell>
          <cell r="G1539">
            <v>30.18</v>
          </cell>
        </row>
        <row r="1540">
          <cell r="C1540" t="str">
            <v>Overheads &amp; Contractors Profit</v>
          </cell>
          <cell r="G1540">
            <v>84.82</v>
          </cell>
        </row>
        <row r="1541">
          <cell r="C1541" t="str">
            <v>Grand Total:</v>
          </cell>
          <cell r="G1541">
            <v>690.7</v>
          </cell>
        </row>
        <row r="1542">
          <cell r="C1542" t="str">
            <v>MECHANICAL LIFTING</v>
          </cell>
        </row>
        <row r="1543">
          <cell r="B1543" t="str">
            <v>30.B.1</v>
          </cell>
          <cell r="C1543" t="str">
            <v>RCC M 20 - Nominal Mix for Columns - Steel Centring - Ground Floor</v>
          </cell>
        </row>
        <row r="1545">
          <cell r="C1545" t="str">
            <v>Rate as per Item No. 30</v>
          </cell>
          <cell r="G1545">
            <v>4969.2299999999996</v>
          </cell>
        </row>
        <row r="1546">
          <cell r="C1546" t="str">
            <v>Add Centring Charges</v>
          </cell>
          <cell r="D1546" t="str">
            <v>cum</v>
          </cell>
          <cell r="E1546">
            <v>1</v>
          </cell>
          <cell r="F1546">
            <v>1150</v>
          </cell>
          <cell r="G1546">
            <v>1150</v>
          </cell>
        </row>
        <row r="1547">
          <cell r="C1547" t="str">
            <v>Overheads &amp; Contractors Profit</v>
          </cell>
          <cell r="G1547">
            <v>856.69</v>
          </cell>
        </row>
        <row r="1548">
          <cell r="C1548" t="str">
            <v>Grand Total:</v>
          </cell>
          <cell r="G1548">
            <v>6975.9</v>
          </cell>
        </row>
        <row r="1550">
          <cell r="B1550" t="str">
            <v>30.B.1</v>
          </cell>
          <cell r="C1550" t="str">
            <v>RCC M 20 - Nominal Mix for Columns - Steel Centring - First Floor</v>
          </cell>
        </row>
        <row r="1552">
          <cell r="C1552" t="str">
            <v>Rate as per Item No. 30</v>
          </cell>
          <cell r="G1552">
            <v>4969.2299999999996</v>
          </cell>
          <cell r="H1552" t="str">
            <v>LABOUR LIFTING  DELETED</v>
          </cell>
        </row>
        <row r="1553">
          <cell r="C1553" t="str">
            <v>Add Centring Charges</v>
          </cell>
          <cell r="D1553" t="str">
            <v>cum</v>
          </cell>
          <cell r="E1553">
            <v>1</v>
          </cell>
          <cell r="F1553">
            <v>1254.4000000000001</v>
          </cell>
          <cell r="G1553">
            <v>1254.4000000000001</v>
          </cell>
        </row>
        <row r="1554">
          <cell r="C1554" t="str">
            <v>Lift Charges for Materials</v>
          </cell>
          <cell r="D1554" t="str">
            <v>hour</v>
          </cell>
          <cell r="E1554">
            <v>1.333</v>
          </cell>
          <cell r="F1554">
            <v>372.38</v>
          </cell>
          <cell r="G1554">
            <v>496.38</v>
          </cell>
        </row>
        <row r="1555">
          <cell r="C1555" t="str">
            <v>Overheads &amp; Contractors Profit</v>
          </cell>
          <cell r="G1555">
            <v>940.8</v>
          </cell>
        </row>
        <row r="1556">
          <cell r="C1556" t="str">
            <v>Grand Total:</v>
          </cell>
          <cell r="G1556">
            <v>7660.8</v>
          </cell>
        </row>
        <row r="1558">
          <cell r="B1558" t="str">
            <v>30.B.1</v>
          </cell>
          <cell r="C1558" t="str">
            <v>RCC M 20 - Nominal Mix for Columns - Steel Centring - Second Floor</v>
          </cell>
        </row>
        <row r="1560">
          <cell r="C1560" t="str">
            <v>Rate as per Item No. 30</v>
          </cell>
          <cell r="G1560">
            <v>4969.2299999999996</v>
          </cell>
        </row>
        <row r="1561">
          <cell r="C1561" t="str">
            <v>Add Centring Charges</v>
          </cell>
          <cell r="D1561" t="str">
            <v>cum</v>
          </cell>
          <cell r="E1561">
            <v>1</v>
          </cell>
          <cell r="F1561">
            <v>1358.8</v>
          </cell>
          <cell r="G1561">
            <v>1358.8</v>
          </cell>
          <cell r="H1561" t="str">
            <v>do-</v>
          </cell>
        </row>
        <row r="1562">
          <cell r="C1562" t="str">
            <v>Lift Charges for Materials</v>
          </cell>
          <cell r="G1562">
            <v>546.02</v>
          </cell>
        </row>
        <row r="1563">
          <cell r="C1563" t="str">
            <v>Overheads &amp; Contractors Profit</v>
          </cell>
          <cell r="G1563">
            <v>962.37</v>
          </cell>
        </row>
        <row r="1564">
          <cell r="C1564" t="str">
            <v>Grand Total:</v>
          </cell>
          <cell r="G1564">
            <v>7836.4</v>
          </cell>
        </row>
        <row r="1566">
          <cell r="B1566" t="str">
            <v>30.B.1</v>
          </cell>
          <cell r="C1566" t="str">
            <v>RCC M 20 - Nominal Mix for Columns - Steel Centring - Third Floor</v>
          </cell>
        </row>
        <row r="1568">
          <cell r="C1568" t="str">
            <v>Rate as per Item No. 30</v>
          </cell>
          <cell r="G1568">
            <v>4969.2299999999996</v>
          </cell>
        </row>
        <row r="1569">
          <cell r="C1569" t="str">
            <v>Add Centring Charges</v>
          </cell>
          <cell r="D1569" t="str">
            <v>cum</v>
          </cell>
          <cell r="E1569">
            <v>1</v>
          </cell>
          <cell r="F1569">
            <v>1463.2</v>
          </cell>
          <cell r="G1569">
            <v>1463.2</v>
          </cell>
          <cell r="H1569" t="str">
            <v>do-</v>
          </cell>
        </row>
        <row r="1570">
          <cell r="C1570" t="str">
            <v>Lift Charges for Materials</v>
          </cell>
          <cell r="G1570">
            <v>595.66</v>
          </cell>
        </row>
        <row r="1571">
          <cell r="C1571" t="str">
            <v>Overheads &amp; Contractors Profit</v>
          </cell>
          <cell r="G1571">
            <v>983.93</v>
          </cell>
        </row>
        <row r="1572">
          <cell r="C1572" t="str">
            <v>Grand Total:</v>
          </cell>
          <cell r="G1572">
            <v>8012</v>
          </cell>
        </row>
        <row r="1574">
          <cell r="B1574" t="str">
            <v>30.B.1</v>
          </cell>
          <cell r="C1574" t="str">
            <v>RCC M 20 - Nominal Mix for Columns - Steel Centring - Fourth Floor</v>
          </cell>
        </row>
        <row r="1576">
          <cell r="C1576" t="str">
            <v>Rate as per Item No. 30</v>
          </cell>
          <cell r="G1576">
            <v>4969.2299999999996</v>
          </cell>
        </row>
        <row r="1577">
          <cell r="C1577" t="str">
            <v>Add Centring Charges</v>
          </cell>
          <cell r="D1577" t="str">
            <v>cum</v>
          </cell>
          <cell r="E1577">
            <v>1</v>
          </cell>
          <cell r="F1577">
            <v>1567.6</v>
          </cell>
          <cell r="G1577">
            <v>1567.6</v>
          </cell>
          <cell r="H1577" t="str">
            <v>do-</v>
          </cell>
        </row>
        <row r="1578">
          <cell r="C1578" t="str">
            <v>Lift Charges for Materials</v>
          </cell>
          <cell r="G1578">
            <v>645.29</v>
          </cell>
        </row>
        <row r="1579">
          <cell r="C1579" t="str">
            <v>Overheads &amp; Contractors Profit</v>
          </cell>
          <cell r="G1579">
            <v>1005.5</v>
          </cell>
        </row>
        <row r="1580">
          <cell r="C1580" t="str">
            <v>Grand Total:</v>
          </cell>
          <cell r="G1580">
            <v>8187.6</v>
          </cell>
        </row>
        <row r="1582">
          <cell r="B1582" t="str">
            <v>30.B.1</v>
          </cell>
          <cell r="C1582" t="str">
            <v>RCC M 20 - Nominal Mix for Columns - Steel Centring - Fifth Floor</v>
          </cell>
        </row>
        <row r="1584">
          <cell r="C1584" t="str">
            <v>Rate as per Item No. 30</v>
          </cell>
          <cell r="G1584">
            <v>4969.2299999999996</v>
          </cell>
        </row>
        <row r="1585">
          <cell r="C1585" t="str">
            <v>Add Centring Charges</v>
          </cell>
          <cell r="D1585" t="str">
            <v>cum</v>
          </cell>
          <cell r="E1585">
            <v>1</v>
          </cell>
          <cell r="F1585">
            <v>1672</v>
          </cell>
          <cell r="G1585">
            <v>1672</v>
          </cell>
          <cell r="H1585" t="str">
            <v>do-</v>
          </cell>
        </row>
        <row r="1586">
          <cell r="C1586" t="str">
            <v>Lift Charges for Materials</v>
          </cell>
          <cell r="G1586">
            <v>694.93</v>
          </cell>
        </row>
        <row r="1587">
          <cell r="C1587" t="str">
            <v>Overheads &amp; Contractors Profit</v>
          </cell>
          <cell r="G1587">
            <v>1027.06</v>
          </cell>
        </row>
        <row r="1588">
          <cell r="C1588" t="str">
            <v>Grand Total:</v>
          </cell>
          <cell r="G1588">
            <v>8363.2000000000007</v>
          </cell>
        </row>
        <row r="1590">
          <cell r="B1590" t="str">
            <v>30.B.1</v>
          </cell>
          <cell r="C1590" t="str">
            <v>RCC M 20 - Nominal Mix for Columns - Steel Centring - Sixth Floor</v>
          </cell>
        </row>
        <row r="1592">
          <cell r="C1592" t="str">
            <v>Rate as per Item No. 30</v>
          </cell>
          <cell r="G1592">
            <v>4969.2299999999996</v>
          </cell>
        </row>
        <row r="1593">
          <cell r="C1593" t="str">
            <v>Add Centring Charges</v>
          </cell>
          <cell r="D1593" t="str">
            <v>cum</v>
          </cell>
          <cell r="E1593">
            <v>1</v>
          </cell>
          <cell r="F1593">
            <v>1776.4</v>
          </cell>
          <cell r="G1593">
            <v>1776.4</v>
          </cell>
          <cell r="H1593" t="str">
            <v>do-</v>
          </cell>
        </row>
        <row r="1594">
          <cell r="C1594" t="str">
            <v>Lift Charges for Materials</v>
          </cell>
          <cell r="G1594">
            <v>744.57</v>
          </cell>
        </row>
        <row r="1595">
          <cell r="C1595" t="str">
            <v>Overheads &amp; Contractors Profit</v>
          </cell>
          <cell r="G1595">
            <v>1048.6300000000001</v>
          </cell>
        </row>
        <row r="1596">
          <cell r="C1596" t="str">
            <v>Grand Total:</v>
          </cell>
          <cell r="G1596">
            <v>8538.7999999999993</v>
          </cell>
        </row>
        <row r="1598">
          <cell r="B1598" t="str">
            <v>30.B.1</v>
          </cell>
          <cell r="C1598" t="str">
            <v>RCC M 20 - Nominal Mix for Columns - Steel Centring - Seventh Floor</v>
          </cell>
        </row>
        <row r="1600">
          <cell r="C1600" t="str">
            <v>Rate as per Item No. 30</v>
          </cell>
          <cell r="G1600">
            <v>4969.2299999999996</v>
          </cell>
        </row>
        <row r="1601">
          <cell r="C1601" t="str">
            <v>Add Centring Charges</v>
          </cell>
          <cell r="D1601" t="str">
            <v>cum</v>
          </cell>
          <cell r="E1601">
            <v>1</v>
          </cell>
          <cell r="F1601">
            <v>1880.8</v>
          </cell>
          <cell r="G1601">
            <v>1880.8</v>
          </cell>
          <cell r="H1601" t="str">
            <v>do-</v>
          </cell>
        </row>
        <row r="1602">
          <cell r="C1602" t="str">
            <v>Lift Charges for Materials</v>
          </cell>
          <cell r="G1602">
            <v>794.21</v>
          </cell>
        </row>
        <row r="1603">
          <cell r="C1603" t="str">
            <v>Overheads &amp; Contractors Profit</v>
          </cell>
          <cell r="G1603">
            <v>1070.19</v>
          </cell>
        </row>
        <row r="1604">
          <cell r="C1604" t="str">
            <v>Grand Total:</v>
          </cell>
          <cell r="G1604">
            <v>8714.4</v>
          </cell>
        </row>
        <row r="1606">
          <cell r="B1606" t="str">
            <v>30.B.1</v>
          </cell>
          <cell r="C1606" t="str">
            <v>RCC M 20 - Nominal Mix for Columns - Steel Centring - Eighth Floor</v>
          </cell>
        </row>
        <row r="1608">
          <cell r="C1608" t="str">
            <v>Rate as per Item No. 30</v>
          </cell>
          <cell r="G1608">
            <v>4969.2299999999996</v>
          </cell>
        </row>
        <row r="1609">
          <cell r="C1609" t="str">
            <v>Add Centring Charges</v>
          </cell>
          <cell r="D1609" t="str">
            <v>cum</v>
          </cell>
          <cell r="E1609">
            <v>1</v>
          </cell>
          <cell r="F1609">
            <v>1985.2</v>
          </cell>
          <cell r="G1609">
            <v>1985.2</v>
          </cell>
          <cell r="H1609" t="str">
            <v>do-</v>
          </cell>
        </row>
        <row r="1610">
          <cell r="C1610" t="str">
            <v>Lift Charges for Materials</v>
          </cell>
          <cell r="G1610">
            <v>843.85</v>
          </cell>
        </row>
        <row r="1611">
          <cell r="C1611" t="str">
            <v>Overheads &amp; Contractors Profit</v>
          </cell>
          <cell r="G1611">
            <v>1091.76</v>
          </cell>
        </row>
        <row r="1612">
          <cell r="C1612" t="str">
            <v>Grand Total:</v>
          </cell>
          <cell r="G1612">
            <v>8890</v>
          </cell>
        </row>
        <row r="1614">
          <cell r="B1614" t="str">
            <v>30.B.1</v>
          </cell>
          <cell r="C1614" t="str">
            <v>RCC M 20 - Nominal Mix for Columns - Steel Centring - Ninth Floor</v>
          </cell>
        </row>
        <row r="1616">
          <cell r="C1616" t="str">
            <v>Rate as per Item No. 30</v>
          </cell>
          <cell r="G1616">
            <v>4969.2299999999996</v>
          </cell>
        </row>
        <row r="1617">
          <cell r="C1617" t="str">
            <v>Add Centring Charges</v>
          </cell>
          <cell r="D1617" t="str">
            <v>cum</v>
          </cell>
          <cell r="E1617">
            <v>1</v>
          </cell>
          <cell r="F1617">
            <v>2089.6</v>
          </cell>
          <cell r="G1617">
            <v>2089.6</v>
          </cell>
        </row>
        <row r="1618">
          <cell r="C1618" t="str">
            <v>Lift Charges for Materials</v>
          </cell>
          <cell r="G1618">
            <v>893.48</v>
          </cell>
          <cell r="H1618" t="str">
            <v>do-</v>
          </cell>
        </row>
        <row r="1619">
          <cell r="C1619" t="str">
            <v>Overheads &amp; Contractors Profit</v>
          </cell>
          <cell r="G1619">
            <v>1113.32</v>
          </cell>
        </row>
        <row r="1620">
          <cell r="C1620" t="str">
            <v>Grand Total:</v>
          </cell>
          <cell r="G1620">
            <v>9065.6</v>
          </cell>
        </row>
        <row r="1622">
          <cell r="B1622" t="str">
            <v>30.B.1</v>
          </cell>
          <cell r="C1622" t="str">
            <v>RCC M 20 - Nominal Mix for Columns - Steel Centring - Tenth Floor</v>
          </cell>
        </row>
        <row r="1624">
          <cell r="C1624" t="str">
            <v>Rate as per Item No. 30</v>
          </cell>
          <cell r="G1624">
            <v>4969.2299999999996</v>
          </cell>
        </row>
        <row r="1625">
          <cell r="C1625" t="str">
            <v>Add Centring Charges</v>
          </cell>
          <cell r="D1625" t="str">
            <v>cum</v>
          </cell>
          <cell r="E1625">
            <v>1</v>
          </cell>
          <cell r="F1625">
            <v>2194</v>
          </cell>
          <cell r="G1625">
            <v>2194</v>
          </cell>
        </row>
        <row r="1626">
          <cell r="C1626" t="str">
            <v>Lift Charges for Materials</v>
          </cell>
          <cell r="G1626">
            <v>943.12</v>
          </cell>
          <cell r="H1626" t="str">
            <v>do-</v>
          </cell>
        </row>
        <row r="1627">
          <cell r="C1627" t="str">
            <v>Overheads &amp; Contractors Profit</v>
          </cell>
          <cell r="G1627">
            <v>1134.8900000000001</v>
          </cell>
        </row>
        <row r="1628">
          <cell r="C1628" t="str">
            <v>Grand Total:</v>
          </cell>
          <cell r="G1628">
            <v>9241.2000000000007</v>
          </cell>
        </row>
        <row r="1629">
          <cell r="C1629" t="str">
            <v>MANNUAL LIFTING UPTO 3RD FLOOR</v>
          </cell>
        </row>
        <row r="1630">
          <cell r="B1630" t="str">
            <v>30.B.1</v>
          </cell>
          <cell r="C1630" t="str">
            <v>RCC M 20 - Nominal Mix for Columns - Casurina Ballies Centring - Ground Floor</v>
          </cell>
        </row>
        <row r="1632">
          <cell r="C1632" t="str">
            <v>Rate as per Item No. 30</v>
          </cell>
          <cell r="G1632">
            <v>4969.2299999999996</v>
          </cell>
        </row>
        <row r="1633">
          <cell r="C1633" t="str">
            <v>Add Centring Charges</v>
          </cell>
          <cell r="D1633" t="str">
            <v>cum</v>
          </cell>
          <cell r="E1633">
            <v>1</v>
          </cell>
          <cell r="F1633">
            <v>908.2</v>
          </cell>
          <cell r="G1633">
            <v>908.2</v>
          </cell>
        </row>
        <row r="1634">
          <cell r="C1634" t="str">
            <v>Overheads &amp; Contractors Profit</v>
          </cell>
          <cell r="G1634">
            <v>587.74</v>
          </cell>
        </row>
        <row r="1635">
          <cell r="C1635" t="str">
            <v>Grand Total:</v>
          </cell>
          <cell r="G1635">
            <v>6465.2</v>
          </cell>
        </row>
        <row r="1637">
          <cell r="B1637" t="str">
            <v>30.B.1</v>
          </cell>
          <cell r="C1637" t="str">
            <v>RCC M 20 - Nominal Mix for Columns - Casurina Ballies Centring - First Floor</v>
          </cell>
        </row>
        <row r="1639">
          <cell r="C1639" t="str">
            <v>Rate as per Item No. 30</v>
          </cell>
          <cell r="G1639">
            <v>4969.2299999999996</v>
          </cell>
          <cell r="H1639" t="str">
            <v>WINCH LIFTING FOR MATERIALS DELETED</v>
          </cell>
        </row>
        <row r="1640">
          <cell r="C1640" t="str">
            <v>Add Centring Charges</v>
          </cell>
          <cell r="D1640" t="str">
            <v>cum</v>
          </cell>
          <cell r="E1640">
            <v>1</v>
          </cell>
          <cell r="F1640">
            <v>991</v>
          </cell>
          <cell r="G1640">
            <v>991</v>
          </cell>
        </row>
        <row r="1641">
          <cell r="C1641" t="str">
            <v>Lift Charges for Labour:</v>
          </cell>
          <cell r="G1641">
            <v>120.46</v>
          </cell>
        </row>
        <row r="1642">
          <cell r="C1642" t="str">
            <v>Overheads &amp; Contractors Profit</v>
          </cell>
          <cell r="G1642">
            <v>608.07000000000005</v>
          </cell>
        </row>
        <row r="1643">
          <cell r="C1643" t="str">
            <v>Grand Total:</v>
          </cell>
          <cell r="G1643">
            <v>6688.8</v>
          </cell>
        </row>
        <row r="1645">
          <cell r="B1645" t="str">
            <v>30.B.1</v>
          </cell>
          <cell r="C1645" t="str">
            <v>RCC M 20 - Nominal Mix for Columns - Casurina Ballies Centring - Second Floor</v>
          </cell>
        </row>
        <row r="1647">
          <cell r="C1647" t="str">
            <v>Rate as per Item No. 30</v>
          </cell>
          <cell r="G1647">
            <v>4969.2299999999996</v>
          </cell>
        </row>
        <row r="1648">
          <cell r="C1648" t="str">
            <v>Add Centring Charges</v>
          </cell>
          <cell r="D1648" t="str">
            <v>cum</v>
          </cell>
          <cell r="E1648">
            <v>1</v>
          </cell>
          <cell r="F1648">
            <v>1073.8</v>
          </cell>
          <cell r="G1648">
            <v>1073.8</v>
          </cell>
          <cell r="H1648" t="str">
            <v>DO-</v>
          </cell>
        </row>
        <row r="1649">
          <cell r="C1649" t="str">
            <v>Lift Charges for Labour:</v>
          </cell>
          <cell r="G1649">
            <v>240.93</v>
          </cell>
        </row>
        <row r="1650">
          <cell r="C1650" t="str">
            <v>Overheads &amp; Contractors Profit</v>
          </cell>
          <cell r="G1650">
            <v>628.4</v>
          </cell>
        </row>
        <row r="1651">
          <cell r="C1651" t="str">
            <v>Grand Total:</v>
          </cell>
          <cell r="G1651">
            <v>6912.4</v>
          </cell>
        </row>
        <row r="1653">
          <cell r="B1653" t="str">
            <v>30.B.1</v>
          </cell>
          <cell r="C1653" t="str">
            <v>RCC M 20 - Nominal Mix for Columns - Casurina Ballies Centring - Third Floor</v>
          </cell>
        </row>
        <row r="1655">
          <cell r="C1655" t="str">
            <v>Rate as per Item No. 30</v>
          </cell>
          <cell r="G1655">
            <v>4969.2299999999996</v>
          </cell>
        </row>
        <row r="1656">
          <cell r="C1656" t="str">
            <v>Add Centring Charges</v>
          </cell>
          <cell r="D1656" t="str">
            <v>cum</v>
          </cell>
          <cell r="E1656">
            <v>1</v>
          </cell>
          <cell r="F1656">
            <v>1156.5999999999999</v>
          </cell>
          <cell r="G1656">
            <v>1156.5999999999999</v>
          </cell>
          <cell r="H1656" t="str">
            <v>DO-</v>
          </cell>
        </row>
        <row r="1657">
          <cell r="C1657" t="str">
            <v>Lift Charges for Labour:</v>
          </cell>
          <cell r="G1657">
            <v>361.39</v>
          </cell>
        </row>
        <row r="1658">
          <cell r="C1658" t="str">
            <v>Overheads &amp; Contractors Profit</v>
          </cell>
          <cell r="G1658">
            <v>648.72</v>
          </cell>
        </row>
        <row r="1659">
          <cell r="C1659" t="str">
            <v>Grand Total:</v>
          </cell>
          <cell r="G1659">
            <v>7135.9</v>
          </cell>
        </row>
        <row r="1661">
          <cell r="C1661" t="str">
            <v>MECHANICAL LIFTING</v>
          </cell>
        </row>
        <row r="1662">
          <cell r="B1662" t="str">
            <v>30.B.1</v>
          </cell>
          <cell r="C1662" t="str">
            <v>RCC M 20 - Nominal Mix for Columns - Casurina Ballies Centring - Ground Floor</v>
          </cell>
        </row>
        <row r="1664">
          <cell r="C1664" t="str">
            <v>Rate as per Item No. 30</v>
          </cell>
          <cell r="G1664">
            <v>4969.2299999999996</v>
          </cell>
        </row>
        <row r="1665">
          <cell r="C1665" t="str">
            <v>Add Centring Charges</v>
          </cell>
          <cell r="D1665" t="str">
            <v>cum</v>
          </cell>
          <cell r="E1665">
            <v>1</v>
          </cell>
          <cell r="F1665">
            <v>908.2</v>
          </cell>
          <cell r="G1665">
            <v>908.2</v>
          </cell>
        </row>
        <row r="1666">
          <cell r="C1666" t="str">
            <v>Overheads &amp; Contractors Profit</v>
          </cell>
          <cell r="G1666">
            <v>587.74</v>
          </cell>
        </row>
        <row r="1667">
          <cell r="C1667" t="str">
            <v>Grand Total:</v>
          </cell>
          <cell r="G1667">
            <v>6465.2</v>
          </cell>
        </row>
        <row r="1669">
          <cell r="B1669" t="str">
            <v>30.B.1</v>
          </cell>
          <cell r="C1669" t="str">
            <v>RCC M 20 - Nominal Mix for Columns - Casurina Ballies Centring - First Floor</v>
          </cell>
        </row>
        <row r="1670">
          <cell r="H1670" t="str">
            <v>LABOUR LIFTING  DELETED</v>
          </cell>
        </row>
        <row r="1671">
          <cell r="C1671" t="str">
            <v>Rate as per Item No. 30</v>
          </cell>
          <cell r="G1671">
            <v>4969.2299999999996</v>
          </cell>
        </row>
        <row r="1672">
          <cell r="C1672" t="str">
            <v>Add Centring Charges</v>
          </cell>
          <cell r="D1672" t="str">
            <v>cum</v>
          </cell>
          <cell r="E1672">
            <v>1</v>
          </cell>
          <cell r="F1672">
            <v>991</v>
          </cell>
          <cell r="G1672">
            <v>991</v>
          </cell>
        </row>
        <row r="1673">
          <cell r="C1673" t="str">
            <v>Lift Charges for Materials</v>
          </cell>
          <cell r="D1673" t="str">
            <v>hour</v>
          </cell>
          <cell r="E1673">
            <v>1.333</v>
          </cell>
          <cell r="F1673">
            <v>372.38</v>
          </cell>
          <cell r="G1673">
            <v>496.38</v>
          </cell>
        </row>
        <row r="1674">
          <cell r="C1674" t="str">
            <v>Overheads &amp; Contractors Profit</v>
          </cell>
          <cell r="G1674">
            <v>645.66</v>
          </cell>
        </row>
        <row r="1675">
          <cell r="C1675" t="str">
            <v>Grand Total:</v>
          </cell>
          <cell r="G1675">
            <v>7102.3</v>
          </cell>
        </row>
        <row r="1677">
          <cell r="B1677" t="str">
            <v>30.B.1</v>
          </cell>
          <cell r="C1677" t="str">
            <v>RCC M 20 - Nominal Mix for Columns - Casurina Ballies Centring - Second Floor</v>
          </cell>
        </row>
        <row r="1679">
          <cell r="C1679" t="str">
            <v>Rate as per Item No. 30</v>
          </cell>
          <cell r="G1679">
            <v>4969.2299999999996</v>
          </cell>
        </row>
        <row r="1680">
          <cell r="C1680" t="str">
            <v>Add Centring Charges</v>
          </cell>
          <cell r="D1680" t="str">
            <v>cum</v>
          </cell>
          <cell r="E1680">
            <v>1</v>
          </cell>
          <cell r="F1680">
            <v>1073.8</v>
          </cell>
          <cell r="G1680">
            <v>1073.8</v>
          </cell>
        </row>
        <row r="1681">
          <cell r="C1681" t="str">
            <v>Lift Charges for Materials</v>
          </cell>
          <cell r="G1681">
            <v>546.02</v>
          </cell>
          <cell r="H1681" t="str">
            <v>do-</v>
          </cell>
        </row>
        <row r="1682">
          <cell r="C1682" t="str">
            <v>Overheads &amp; Contractors Profit</v>
          </cell>
          <cell r="G1682">
            <v>658.91</v>
          </cell>
        </row>
        <row r="1683">
          <cell r="C1683" t="str">
            <v>Grand Total:</v>
          </cell>
          <cell r="G1683">
            <v>7248</v>
          </cell>
        </row>
        <row r="1685">
          <cell r="B1685" t="str">
            <v>30.B.1</v>
          </cell>
          <cell r="C1685" t="str">
            <v>RCC M 20 - Nominal Mix for Columns - Casurina Ballies Centring - Third Floor</v>
          </cell>
        </row>
        <row r="1687">
          <cell r="C1687" t="str">
            <v>Rate as per Item No. 30</v>
          </cell>
          <cell r="G1687">
            <v>4969.2299999999996</v>
          </cell>
        </row>
        <row r="1688">
          <cell r="C1688" t="str">
            <v>Add Centring Charges</v>
          </cell>
          <cell r="D1688" t="str">
            <v>cum</v>
          </cell>
          <cell r="E1688">
            <v>1</v>
          </cell>
          <cell r="F1688">
            <v>1156.5999999999999</v>
          </cell>
          <cell r="G1688">
            <v>1156.5999999999999</v>
          </cell>
          <cell r="H1688" t="str">
            <v>do-</v>
          </cell>
        </row>
        <row r="1689">
          <cell r="C1689" t="str">
            <v>Lift Charges for Materials</v>
          </cell>
          <cell r="G1689">
            <v>595.66</v>
          </cell>
        </row>
        <row r="1690">
          <cell r="C1690" t="str">
            <v>Overheads &amp; Contractors Profit</v>
          </cell>
          <cell r="G1690">
            <v>672.15</v>
          </cell>
        </row>
        <row r="1691">
          <cell r="C1691" t="str">
            <v>Grand Total:</v>
          </cell>
          <cell r="G1691">
            <v>7393.6</v>
          </cell>
        </row>
        <row r="1693">
          <cell r="B1693" t="str">
            <v>30.B.1</v>
          </cell>
          <cell r="C1693" t="str">
            <v>RCC M 20 - Nominal Mix for Columns - Casurina Ballies Centring - Fourth Floor</v>
          </cell>
        </row>
        <row r="1695">
          <cell r="C1695" t="str">
            <v>Rate as per Item No. 30</v>
          </cell>
          <cell r="G1695">
            <v>4969.2299999999996</v>
          </cell>
        </row>
        <row r="1696">
          <cell r="C1696" t="str">
            <v>Add Centring Charges</v>
          </cell>
          <cell r="D1696" t="str">
            <v>cum</v>
          </cell>
          <cell r="E1696">
            <v>1</v>
          </cell>
          <cell r="F1696">
            <v>1239.4000000000001</v>
          </cell>
          <cell r="G1696">
            <v>1239.4000000000001</v>
          </cell>
          <cell r="H1696" t="str">
            <v>do-</v>
          </cell>
        </row>
        <row r="1697">
          <cell r="C1697" t="str">
            <v>Lift Charges for Materials</v>
          </cell>
          <cell r="G1697">
            <v>645.29</v>
          </cell>
        </row>
        <row r="1698">
          <cell r="C1698" t="str">
            <v>Overheads &amp; Contractors Profit</v>
          </cell>
          <cell r="G1698">
            <v>685.39</v>
          </cell>
        </row>
        <row r="1699">
          <cell r="C1699" t="str">
            <v>Grand Total:</v>
          </cell>
          <cell r="G1699">
            <v>7539.3</v>
          </cell>
        </row>
        <row r="1701">
          <cell r="B1701" t="str">
            <v>30.B.1</v>
          </cell>
          <cell r="C1701" t="str">
            <v>RCC M 20 - Nominal Mix for Columns - StCasurina Ballieseel Centring - Fifth Floor</v>
          </cell>
        </row>
        <row r="1703">
          <cell r="C1703" t="str">
            <v>Rate as per Item No. 30</v>
          </cell>
          <cell r="G1703">
            <v>4969.2299999999996</v>
          </cell>
        </row>
        <row r="1704">
          <cell r="C1704" t="str">
            <v>Add Centring Charges</v>
          </cell>
          <cell r="D1704" t="str">
            <v>cum</v>
          </cell>
          <cell r="E1704">
            <v>1</v>
          </cell>
          <cell r="F1704">
            <v>1323.4</v>
          </cell>
          <cell r="G1704">
            <v>1323.4</v>
          </cell>
          <cell r="H1704" t="str">
            <v>do-</v>
          </cell>
        </row>
        <row r="1705">
          <cell r="C1705" t="str">
            <v>Lift Charges for Materials</v>
          </cell>
          <cell r="G1705">
            <v>694.93</v>
          </cell>
        </row>
        <row r="1706">
          <cell r="C1706" t="str">
            <v>Overheads &amp; Contractors Profit</v>
          </cell>
          <cell r="G1706">
            <v>698.76</v>
          </cell>
        </row>
        <row r="1707">
          <cell r="C1707" t="str">
            <v>Grand Total:</v>
          </cell>
          <cell r="G1707">
            <v>7686.3</v>
          </cell>
        </row>
        <row r="1709">
          <cell r="B1709" t="str">
            <v>30.B.1</v>
          </cell>
          <cell r="C1709" t="str">
            <v>RCC M 20 - Nominal Mix for Columns - Casurina Ballies Centring - Sixth Floor</v>
          </cell>
        </row>
        <row r="1711">
          <cell r="C1711" t="str">
            <v>Rate as per Item No. 30</v>
          </cell>
          <cell r="G1711">
            <v>4969.2299999999996</v>
          </cell>
        </row>
        <row r="1712">
          <cell r="C1712" t="str">
            <v>Add Centring Charges</v>
          </cell>
          <cell r="D1712" t="str">
            <v>cum</v>
          </cell>
          <cell r="E1712">
            <v>1</v>
          </cell>
          <cell r="F1712">
            <v>1406.2</v>
          </cell>
          <cell r="G1712">
            <v>1406.2</v>
          </cell>
          <cell r="H1712" t="str">
            <v>do-</v>
          </cell>
        </row>
        <row r="1713">
          <cell r="C1713" t="str">
            <v>Lift Charges for Materials</v>
          </cell>
          <cell r="G1713">
            <v>744.57</v>
          </cell>
        </row>
        <row r="1714">
          <cell r="C1714" t="str">
            <v>Overheads &amp; Contractors Profit</v>
          </cell>
          <cell r="G1714">
            <v>712</v>
          </cell>
        </row>
        <row r="1715">
          <cell r="C1715" t="str">
            <v>Grand Total:</v>
          </cell>
          <cell r="G1715">
            <v>7832</v>
          </cell>
        </row>
        <row r="1717">
          <cell r="B1717" t="str">
            <v>30.B.1</v>
          </cell>
          <cell r="C1717" t="str">
            <v>RCC M 20 - Nominal Mix for Columns - Casurina Ballies Centring - Seventh Floor</v>
          </cell>
        </row>
        <row r="1719">
          <cell r="C1719" t="str">
            <v>Rate as per Item No. 30</v>
          </cell>
          <cell r="G1719">
            <v>4969.2299999999996</v>
          </cell>
        </row>
        <row r="1720">
          <cell r="C1720" t="str">
            <v>Add Centring Charges</v>
          </cell>
          <cell r="D1720" t="str">
            <v>cum</v>
          </cell>
          <cell r="E1720">
            <v>1</v>
          </cell>
          <cell r="F1720">
            <v>1489</v>
          </cell>
          <cell r="G1720">
            <v>1489</v>
          </cell>
          <cell r="H1720" t="str">
            <v>do-</v>
          </cell>
        </row>
        <row r="1721">
          <cell r="C1721" t="str">
            <v>Lift Charges for Materials</v>
          </cell>
          <cell r="G1721">
            <v>794.21</v>
          </cell>
        </row>
        <row r="1722">
          <cell r="C1722" t="str">
            <v>Overheads &amp; Contractors Profit</v>
          </cell>
          <cell r="G1722">
            <v>725.24</v>
          </cell>
        </row>
        <row r="1723">
          <cell r="C1723" t="str">
            <v>Grand Total:</v>
          </cell>
          <cell r="G1723">
            <v>7977.7</v>
          </cell>
        </row>
        <row r="1725">
          <cell r="B1725" t="str">
            <v>30.B.1</v>
          </cell>
          <cell r="C1725" t="str">
            <v>RCC M 20 - Nominal Mix for Columns - Casurina Ballies Centring - Eighth Floor</v>
          </cell>
        </row>
        <row r="1727">
          <cell r="C1727" t="str">
            <v>Rate as per Item No. 30</v>
          </cell>
          <cell r="G1727">
            <v>4969.2299999999996</v>
          </cell>
        </row>
        <row r="1728">
          <cell r="C1728" t="str">
            <v>Add Centring Charges</v>
          </cell>
          <cell r="D1728" t="str">
            <v>cum</v>
          </cell>
          <cell r="E1728">
            <v>1</v>
          </cell>
          <cell r="F1728">
            <v>1571.8</v>
          </cell>
          <cell r="G1728">
            <v>1571.8</v>
          </cell>
          <cell r="H1728" t="str">
            <v>do-</v>
          </cell>
        </row>
        <row r="1729">
          <cell r="C1729" t="str">
            <v>Lift Charges for Materials</v>
          </cell>
          <cell r="G1729">
            <v>843.85</v>
          </cell>
        </row>
        <row r="1730">
          <cell r="C1730" t="str">
            <v>Overheads &amp; Contractors Profit</v>
          </cell>
          <cell r="G1730">
            <v>738.49</v>
          </cell>
        </row>
        <row r="1731">
          <cell r="C1731" t="str">
            <v>Grand Total:</v>
          </cell>
          <cell r="G1731">
            <v>8123.4</v>
          </cell>
        </row>
        <row r="1733">
          <cell r="B1733" t="str">
            <v>30.B.1</v>
          </cell>
          <cell r="C1733" t="str">
            <v>RCC M 20 - Nominal Mix for Columns - Casurina Ballies Centring - Ninth Floor</v>
          </cell>
        </row>
        <row r="1735">
          <cell r="C1735" t="str">
            <v>Rate as per Item No. 30</v>
          </cell>
          <cell r="G1735">
            <v>4969.2299999999996</v>
          </cell>
        </row>
        <row r="1736">
          <cell r="C1736" t="str">
            <v>Add Centring Charges</v>
          </cell>
          <cell r="D1736" t="str">
            <v>cum</v>
          </cell>
          <cell r="E1736">
            <v>1</v>
          </cell>
          <cell r="F1736">
            <v>1654.6</v>
          </cell>
          <cell r="G1736">
            <v>1654.6</v>
          </cell>
          <cell r="H1736" t="str">
            <v>do-</v>
          </cell>
        </row>
        <row r="1737">
          <cell r="C1737" t="str">
            <v>Lift Charges for Materials</v>
          </cell>
          <cell r="G1737">
            <v>893.48</v>
          </cell>
        </row>
        <row r="1738">
          <cell r="C1738" t="str">
            <v>Overheads &amp; Contractors Profit</v>
          </cell>
          <cell r="G1738">
            <v>751.73</v>
          </cell>
        </row>
        <row r="1739">
          <cell r="C1739" t="str">
            <v>Grand Total:</v>
          </cell>
          <cell r="G1739">
            <v>8269</v>
          </cell>
        </row>
        <row r="1741">
          <cell r="B1741" t="str">
            <v>30.B.1</v>
          </cell>
          <cell r="C1741" t="str">
            <v>RCC M 20 - Nominal Mix for Columns - Casurina Ballies Centring - Tenth Floor</v>
          </cell>
        </row>
        <row r="1743">
          <cell r="C1743" t="str">
            <v>Rate as per Item No. 30</v>
          </cell>
          <cell r="G1743">
            <v>4969.2299999999996</v>
          </cell>
        </row>
        <row r="1744">
          <cell r="C1744" t="str">
            <v>Add Centring Charges</v>
          </cell>
          <cell r="D1744" t="str">
            <v>cum</v>
          </cell>
          <cell r="E1744">
            <v>1</v>
          </cell>
          <cell r="F1744">
            <v>1737.4</v>
          </cell>
          <cell r="G1744">
            <v>1737.4</v>
          </cell>
          <cell r="H1744" t="str">
            <v>do-</v>
          </cell>
        </row>
        <row r="1745">
          <cell r="C1745" t="str">
            <v>Lift Charges for Materials</v>
          </cell>
          <cell r="G1745">
            <v>943.12</v>
          </cell>
        </row>
        <row r="1746">
          <cell r="C1746" t="str">
            <v>Overheads &amp; Contractors Profit</v>
          </cell>
          <cell r="G1746">
            <v>764.98</v>
          </cell>
        </row>
        <row r="1747">
          <cell r="C1747" t="str">
            <v>Grand Total:</v>
          </cell>
          <cell r="G1747">
            <v>8414.7000000000007</v>
          </cell>
        </row>
        <row r="1749">
          <cell r="B1749" t="str">
            <v>C</v>
          </cell>
          <cell r="C1749" t="str">
            <v xml:space="preserve">RCC SLABS, BEAMS </v>
          </cell>
          <cell r="D1749" t="str">
            <v>1 Cum</v>
          </cell>
        </row>
        <row r="1750">
          <cell r="C1750" t="str">
            <v xml:space="preserve">A. MATERIALS: </v>
          </cell>
        </row>
        <row r="1751">
          <cell r="C1751" t="str">
            <v xml:space="preserve">20mm HBG graded metal </v>
          </cell>
          <cell r="D1751" t="str">
            <v xml:space="preserve">cum </v>
          </cell>
          <cell r="E1751">
            <v>0.9</v>
          </cell>
          <cell r="F1751">
            <v>1161.8017543859648</v>
          </cell>
          <cell r="G1751">
            <v>1045.6199999999999</v>
          </cell>
        </row>
        <row r="1752">
          <cell r="C1752" t="str">
            <v xml:space="preserve">Sand </v>
          </cell>
          <cell r="D1752" t="str">
            <v xml:space="preserve">cum </v>
          </cell>
          <cell r="E1752">
            <v>0.45</v>
          </cell>
          <cell r="F1752">
            <v>220.70052631578946</v>
          </cell>
          <cell r="G1752">
            <v>99.32</v>
          </cell>
        </row>
        <row r="1753">
          <cell r="C1753" t="str">
            <v xml:space="preserve">Cement </v>
          </cell>
          <cell r="D1753" t="str">
            <v xml:space="preserve">Kgs </v>
          </cell>
          <cell r="E1753">
            <v>400</v>
          </cell>
          <cell r="F1753">
            <v>5.4</v>
          </cell>
          <cell r="G1753">
            <v>2160</v>
          </cell>
        </row>
        <row r="1754">
          <cell r="C1754" t="str">
            <v xml:space="preserve">B. LABOUR: </v>
          </cell>
        </row>
        <row r="1755">
          <cell r="C1755" t="str">
            <v xml:space="preserve">1st Class Mason </v>
          </cell>
          <cell r="D1755" t="str">
            <v xml:space="preserve">day </v>
          </cell>
          <cell r="E1755">
            <v>6.7000000000000004E-2</v>
          </cell>
          <cell r="F1755">
            <v>309.60000000000002</v>
          </cell>
          <cell r="G1755">
            <v>20.74</v>
          </cell>
        </row>
        <row r="1756">
          <cell r="C1756" t="str">
            <v xml:space="preserve">2nd Class Mason </v>
          </cell>
          <cell r="D1756" t="str">
            <v xml:space="preserve">day </v>
          </cell>
          <cell r="E1756">
            <v>0.13300000000000001</v>
          </cell>
          <cell r="F1756">
            <v>284.39999999999998</v>
          </cell>
          <cell r="G1756">
            <v>37.83</v>
          </cell>
        </row>
        <row r="1757">
          <cell r="C1757" t="str">
            <v xml:space="preserve">Mazdoor (Both Men and Women) </v>
          </cell>
          <cell r="D1757" t="str">
            <v xml:space="preserve">day </v>
          </cell>
          <cell r="E1757">
            <v>2.5</v>
          </cell>
          <cell r="F1757">
            <v>235.2</v>
          </cell>
          <cell r="G1757">
            <v>588</v>
          </cell>
        </row>
        <row r="1758">
          <cell r="C1758" t="str">
            <v xml:space="preserve">C. MACHINERY </v>
          </cell>
        </row>
        <row r="1759">
          <cell r="C1759" t="str">
            <v xml:space="preserve">Concrete  Mixer  10  /  7  cft  (0.2  /  0.8  cum) capacity </v>
          </cell>
          <cell r="D1759" t="str">
            <v xml:space="preserve">hour </v>
          </cell>
          <cell r="E1759">
            <v>0.26700000000000002</v>
          </cell>
          <cell r="F1759">
            <v>248.54</v>
          </cell>
          <cell r="G1759">
            <v>66.36</v>
          </cell>
        </row>
        <row r="1760">
          <cell r="C1760" t="str">
            <v xml:space="preserve">Vibrator hire charges </v>
          </cell>
          <cell r="D1760" t="str">
            <v xml:space="preserve">hour </v>
          </cell>
          <cell r="E1760">
            <v>0.26700000000000002</v>
          </cell>
          <cell r="F1760">
            <v>127.11999999999999</v>
          </cell>
          <cell r="G1760">
            <v>33.94</v>
          </cell>
        </row>
        <row r="1761">
          <cell r="C1761" t="str">
            <v xml:space="preserve">Water (including for curing) </v>
          </cell>
          <cell r="D1761" t="str">
            <v xml:space="preserve">kl </v>
          </cell>
          <cell r="E1761">
            <v>1.2</v>
          </cell>
          <cell r="F1761">
            <v>70</v>
          </cell>
          <cell r="G1761">
            <v>84</v>
          </cell>
        </row>
        <row r="1762">
          <cell r="C1762" t="str">
            <v xml:space="preserve">BASIC COST per 1 cum </v>
          </cell>
          <cell r="G1762">
            <v>4135.8099999999995</v>
          </cell>
        </row>
        <row r="1764">
          <cell r="C1764" t="str">
            <v xml:space="preserve">MECHANICAL LIFTING </v>
          </cell>
        </row>
        <row r="1765">
          <cell r="B1765" t="str">
            <v>30.C.1</v>
          </cell>
          <cell r="C1765" t="str">
            <v>RCC M 20 - Nominal Mix for Beams - Steel Centring - Ground Floor</v>
          </cell>
        </row>
        <row r="1767">
          <cell r="C1767" t="str">
            <v>Rate as per Item No. 30</v>
          </cell>
          <cell r="G1767">
            <v>4135.8099999999995</v>
          </cell>
        </row>
        <row r="1768">
          <cell r="C1768" t="str">
            <v>Add Centring Charges</v>
          </cell>
          <cell r="D1768" t="str">
            <v>cum</v>
          </cell>
          <cell r="E1768">
            <v>1</v>
          </cell>
          <cell r="F1768">
            <v>1938.8</v>
          </cell>
          <cell r="G1768">
            <v>1938.8</v>
          </cell>
        </row>
        <row r="1769">
          <cell r="C1769" t="str">
            <v>Overheads &amp; Contractors Profit</v>
          </cell>
          <cell r="G1769">
            <v>850.45</v>
          </cell>
        </row>
        <row r="1770">
          <cell r="C1770" t="str">
            <v>Grand Total:</v>
          </cell>
          <cell r="G1770">
            <v>6925.1</v>
          </cell>
        </row>
        <row r="1772">
          <cell r="B1772" t="str">
            <v>30.C.1</v>
          </cell>
          <cell r="C1772" t="str">
            <v>RCC M 20 - Nominal Mix for Beams - Steel Centring - First Floor</v>
          </cell>
        </row>
        <row r="1774">
          <cell r="C1774" t="str">
            <v>Rate as per Item No. 30</v>
          </cell>
          <cell r="G1774">
            <v>4135.8099999999995</v>
          </cell>
          <cell r="H1774" t="str">
            <v>LABOUR LIFTING  DELETED</v>
          </cell>
        </row>
        <row r="1775">
          <cell r="C1775" t="str">
            <v>Add Centring Charges</v>
          </cell>
          <cell r="D1775" t="str">
            <v>cum</v>
          </cell>
          <cell r="E1775">
            <v>1</v>
          </cell>
          <cell r="F1775">
            <v>2026.4</v>
          </cell>
          <cell r="G1775">
            <v>2026.4</v>
          </cell>
        </row>
        <row r="1776">
          <cell r="C1776" t="str">
            <v>Lift Charges for Materials</v>
          </cell>
          <cell r="D1776" t="str">
            <v>hour</v>
          </cell>
          <cell r="E1776">
            <v>0.26700000000000002</v>
          </cell>
          <cell r="F1776">
            <v>372.38</v>
          </cell>
          <cell r="G1776">
            <v>99.43</v>
          </cell>
        </row>
        <row r="1777">
          <cell r="C1777" t="str">
            <v>Overheads &amp; Contractors Profit</v>
          </cell>
          <cell r="G1777">
            <v>876.63</v>
          </cell>
        </row>
        <row r="1778">
          <cell r="C1778" t="str">
            <v>Grand Total:</v>
          </cell>
          <cell r="G1778">
            <v>7138.3</v>
          </cell>
        </row>
        <row r="1780">
          <cell r="B1780" t="str">
            <v>30.C.1</v>
          </cell>
          <cell r="C1780" t="str">
            <v>RCC M 20 - Nominal Mix for Beams - Steel Centring - Second Floor</v>
          </cell>
        </row>
        <row r="1782">
          <cell r="C1782" t="str">
            <v>Rate as per Item No. 30</v>
          </cell>
          <cell r="G1782">
            <v>4135.8099999999995</v>
          </cell>
        </row>
        <row r="1783">
          <cell r="C1783" t="str">
            <v>Add Centring Charges</v>
          </cell>
          <cell r="D1783" t="str">
            <v>cum</v>
          </cell>
          <cell r="E1783">
            <v>1</v>
          </cell>
          <cell r="F1783">
            <v>2114</v>
          </cell>
          <cell r="G1783">
            <v>2114</v>
          </cell>
          <cell r="H1783" t="str">
            <v>do-</v>
          </cell>
        </row>
        <row r="1784">
          <cell r="C1784" t="str">
            <v>Lift Charges for Materials</v>
          </cell>
          <cell r="G1784">
            <v>109.37</v>
          </cell>
        </row>
        <row r="1785">
          <cell r="C1785" t="str">
            <v>Overheads &amp; Contractors Profit</v>
          </cell>
          <cell r="G1785">
            <v>890.29</v>
          </cell>
        </row>
        <row r="1786">
          <cell r="C1786" t="str">
            <v>Grand Total:</v>
          </cell>
          <cell r="G1786">
            <v>7249.5</v>
          </cell>
        </row>
        <row r="1788">
          <cell r="B1788" t="str">
            <v>30.C.1</v>
          </cell>
          <cell r="C1788" t="str">
            <v>RCC M 20 - Nominal Mix for Beams - Steel Centring - Third Floor</v>
          </cell>
        </row>
        <row r="1790">
          <cell r="C1790" t="str">
            <v>Rate as per Item No. 30</v>
          </cell>
          <cell r="G1790">
            <v>4135.8099999999995</v>
          </cell>
        </row>
        <row r="1791">
          <cell r="C1791" t="str">
            <v>Add Centring Charges</v>
          </cell>
          <cell r="D1791" t="str">
            <v>cum</v>
          </cell>
          <cell r="E1791">
            <v>1</v>
          </cell>
          <cell r="F1791">
            <v>2201.6</v>
          </cell>
          <cell r="G1791">
            <v>2201.6</v>
          </cell>
          <cell r="H1791" t="str">
            <v>do-</v>
          </cell>
        </row>
        <row r="1792">
          <cell r="C1792" t="str">
            <v>Lift Charges for Materials</v>
          </cell>
          <cell r="G1792">
            <v>119.32</v>
          </cell>
        </row>
        <row r="1793">
          <cell r="C1793" t="str">
            <v>Overheads &amp; Contractors Profit</v>
          </cell>
          <cell r="G1793">
            <v>903.94</v>
          </cell>
        </row>
        <row r="1794">
          <cell r="C1794" t="str">
            <v>Grand Total:</v>
          </cell>
          <cell r="G1794">
            <v>7360.7</v>
          </cell>
        </row>
        <row r="1796">
          <cell r="B1796" t="str">
            <v>30.C.1</v>
          </cell>
          <cell r="C1796" t="str">
            <v>RCC M 20 - Nominal Mix for Beams - Steel Centring - Fourth Floor</v>
          </cell>
        </row>
        <row r="1798">
          <cell r="C1798" t="str">
            <v>Rate as per Item No. 30</v>
          </cell>
          <cell r="G1798">
            <v>4135.8099999999995</v>
          </cell>
        </row>
        <row r="1799">
          <cell r="C1799" t="str">
            <v>Add Centring Charges</v>
          </cell>
          <cell r="D1799" t="str">
            <v>cum</v>
          </cell>
          <cell r="E1799">
            <v>1</v>
          </cell>
          <cell r="F1799">
            <v>2289.1999999999998</v>
          </cell>
          <cell r="G1799">
            <v>2289.1999999999998</v>
          </cell>
          <cell r="H1799" t="str">
            <v>do-</v>
          </cell>
        </row>
        <row r="1800">
          <cell r="C1800" t="str">
            <v>Lift Charges for Materials</v>
          </cell>
          <cell r="G1800">
            <v>129.26</v>
          </cell>
        </row>
        <row r="1801">
          <cell r="C1801" t="str">
            <v>Overheads &amp; Contractors Profit</v>
          </cell>
          <cell r="G1801">
            <v>917.6</v>
          </cell>
        </row>
        <row r="1802">
          <cell r="C1802" t="str">
            <v>Grand Total:</v>
          </cell>
          <cell r="G1802">
            <v>7471.9</v>
          </cell>
        </row>
        <row r="1804">
          <cell r="B1804" t="str">
            <v>30.C.1</v>
          </cell>
          <cell r="C1804" t="str">
            <v>RCC M 20 - Nominal Mix for Beams - Steel Centring - Fifth Floor</v>
          </cell>
        </row>
        <row r="1806">
          <cell r="C1806" t="str">
            <v>Rate as per Item No. 30</v>
          </cell>
          <cell r="G1806">
            <v>4135.8099999999995</v>
          </cell>
        </row>
        <row r="1807">
          <cell r="C1807" t="str">
            <v>Add Centring Charges</v>
          </cell>
          <cell r="D1807" t="str">
            <v>cum</v>
          </cell>
          <cell r="E1807">
            <v>1</v>
          </cell>
          <cell r="F1807">
            <v>2376.8000000000002</v>
          </cell>
          <cell r="G1807">
            <v>2376.8000000000002</v>
          </cell>
          <cell r="H1807" t="str">
            <v>do-</v>
          </cell>
        </row>
        <row r="1808">
          <cell r="C1808" t="str">
            <v>Lift Charges for Materials</v>
          </cell>
          <cell r="G1808">
            <v>139.19999999999999</v>
          </cell>
        </row>
        <row r="1809">
          <cell r="C1809" t="str">
            <v>Overheads &amp; Contractors Profit</v>
          </cell>
          <cell r="G1809">
            <v>931.25</v>
          </cell>
        </row>
        <row r="1810">
          <cell r="C1810" t="str">
            <v>Grand Total:</v>
          </cell>
          <cell r="G1810">
            <v>7583.1</v>
          </cell>
        </row>
        <row r="1812">
          <cell r="B1812" t="str">
            <v>30.C.1</v>
          </cell>
          <cell r="C1812" t="str">
            <v>RCC M 20 - Nominal Mix for Beams - Steel Centring - Sixth Floor</v>
          </cell>
        </row>
        <row r="1814">
          <cell r="C1814" t="str">
            <v>Rate as per Item No. 30</v>
          </cell>
          <cell r="G1814">
            <v>4135.8099999999995</v>
          </cell>
        </row>
        <row r="1815">
          <cell r="C1815" t="str">
            <v>Add Centring Charges</v>
          </cell>
          <cell r="D1815" t="str">
            <v>cum</v>
          </cell>
          <cell r="E1815">
            <v>1</v>
          </cell>
          <cell r="F1815">
            <v>2463.1999999999998</v>
          </cell>
          <cell r="G1815">
            <v>2463.1999999999998</v>
          </cell>
          <cell r="H1815" t="str">
            <v>do-</v>
          </cell>
        </row>
        <row r="1816">
          <cell r="C1816" t="str">
            <v>Lift Charges for Materials</v>
          </cell>
          <cell r="G1816">
            <v>149.15</v>
          </cell>
        </row>
        <row r="1817">
          <cell r="C1817" t="str">
            <v>Overheads &amp; Contractors Profit</v>
          </cell>
          <cell r="G1817">
            <v>944.74</v>
          </cell>
        </row>
        <row r="1818">
          <cell r="C1818" t="str">
            <v>Grand Total:</v>
          </cell>
          <cell r="G1818">
            <v>7692.9</v>
          </cell>
        </row>
        <row r="1820">
          <cell r="B1820" t="str">
            <v>30.C.1</v>
          </cell>
          <cell r="C1820" t="str">
            <v>RCC M 20 - Nominal Mix for Beams - Steel Centring - Seventh Floor</v>
          </cell>
        </row>
        <row r="1822">
          <cell r="C1822" t="str">
            <v>Rate as per Item No. 30</v>
          </cell>
          <cell r="G1822">
            <v>4135.8099999999995</v>
          </cell>
        </row>
        <row r="1823">
          <cell r="C1823" t="str">
            <v>Add Centring Charges</v>
          </cell>
          <cell r="D1823" t="str">
            <v>cum</v>
          </cell>
          <cell r="E1823">
            <v>1</v>
          </cell>
          <cell r="F1823">
            <v>2550.8000000000002</v>
          </cell>
          <cell r="G1823">
            <v>2550.8000000000002</v>
          </cell>
        </row>
        <row r="1824">
          <cell r="C1824" t="str">
            <v>Lift Charges for Materials</v>
          </cell>
          <cell r="G1824">
            <v>159.09</v>
          </cell>
          <cell r="H1824" t="str">
            <v>do-</v>
          </cell>
        </row>
        <row r="1825">
          <cell r="C1825" t="str">
            <v>Overheads &amp; Contractors Profit</v>
          </cell>
          <cell r="G1825">
            <v>958.4</v>
          </cell>
        </row>
        <row r="1826">
          <cell r="C1826" t="str">
            <v>Grand Total:</v>
          </cell>
          <cell r="G1826">
            <v>7804.1</v>
          </cell>
        </row>
        <row r="1828">
          <cell r="B1828" t="str">
            <v>30.C.1</v>
          </cell>
          <cell r="C1828" t="str">
            <v>RCC M 20 - Nominal Mix for Beams - Steel Centring - Eighth Floor</v>
          </cell>
        </row>
        <row r="1830">
          <cell r="C1830" t="str">
            <v>Rate as per Item No. 30</v>
          </cell>
          <cell r="G1830">
            <v>4135.8099999999995</v>
          </cell>
        </row>
        <row r="1831">
          <cell r="C1831" t="str">
            <v>Add Centring Charges</v>
          </cell>
          <cell r="D1831" t="str">
            <v>cum</v>
          </cell>
          <cell r="E1831">
            <v>1</v>
          </cell>
          <cell r="F1831">
            <v>2638.4</v>
          </cell>
          <cell r="G1831">
            <v>2638.4</v>
          </cell>
          <cell r="H1831" t="str">
            <v>do-</v>
          </cell>
        </row>
        <row r="1832">
          <cell r="C1832" t="str">
            <v>Lift Charges for Materials</v>
          </cell>
          <cell r="G1832">
            <v>169.03</v>
          </cell>
        </row>
        <row r="1833">
          <cell r="C1833" t="str">
            <v>Overheads &amp; Contractors Profit</v>
          </cell>
          <cell r="G1833">
            <v>972.05</v>
          </cell>
        </row>
        <row r="1834">
          <cell r="C1834" t="str">
            <v>Grand Total:</v>
          </cell>
          <cell r="G1834">
            <v>7915.3</v>
          </cell>
        </row>
        <row r="1836">
          <cell r="B1836" t="str">
            <v>30.C.1</v>
          </cell>
          <cell r="C1836" t="str">
            <v>RCC M 20 - Nominal Mix for Beams - Steel Centring - Ninth Floor</v>
          </cell>
        </row>
        <row r="1838">
          <cell r="C1838" t="str">
            <v>Rate as per Item No. 30</v>
          </cell>
          <cell r="G1838">
            <v>4135.8099999999995</v>
          </cell>
        </row>
        <row r="1839">
          <cell r="C1839" t="str">
            <v>Add Centring Charges</v>
          </cell>
          <cell r="D1839" t="str">
            <v>cum</v>
          </cell>
          <cell r="E1839">
            <v>1</v>
          </cell>
          <cell r="F1839">
            <v>2726</v>
          </cell>
          <cell r="G1839">
            <v>2726</v>
          </cell>
        </row>
        <row r="1840">
          <cell r="C1840" t="str">
            <v>Lift Charges for Materials</v>
          </cell>
          <cell r="G1840">
            <v>178.97</v>
          </cell>
          <cell r="H1840" t="str">
            <v>do-</v>
          </cell>
        </row>
        <row r="1841">
          <cell r="C1841" t="str">
            <v>Overheads &amp; Contractors Profit</v>
          </cell>
          <cell r="G1841">
            <v>985.71</v>
          </cell>
        </row>
        <row r="1842">
          <cell r="C1842" t="str">
            <v>Grand Total:</v>
          </cell>
          <cell r="G1842">
            <v>8026.5</v>
          </cell>
        </row>
        <row r="1844">
          <cell r="B1844" t="str">
            <v>30.C.1</v>
          </cell>
          <cell r="C1844" t="str">
            <v>RCC M 20 - Nominal Mix for Beams - Steel Centring - Tenth Floor</v>
          </cell>
        </row>
        <row r="1846">
          <cell r="C1846" t="str">
            <v>Rate as per Item No. 30</v>
          </cell>
          <cell r="G1846">
            <v>4135.8099999999995</v>
          </cell>
        </row>
        <row r="1847">
          <cell r="C1847" t="str">
            <v>Add Centring Charges</v>
          </cell>
          <cell r="D1847" t="str">
            <v>cum</v>
          </cell>
          <cell r="E1847">
            <v>1</v>
          </cell>
          <cell r="F1847">
            <v>2813.6</v>
          </cell>
          <cell r="G1847">
            <v>2813.6</v>
          </cell>
        </row>
        <row r="1848">
          <cell r="C1848" t="str">
            <v>Lift Charges for Materials</v>
          </cell>
          <cell r="G1848">
            <v>188.92</v>
          </cell>
          <cell r="H1848" t="str">
            <v>do-</v>
          </cell>
        </row>
        <row r="1849">
          <cell r="C1849" t="str">
            <v>Overheads &amp; Contractors Profit</v>
          </cell>
          <cell r="G1849">
            <v>999.37</v>
          </cell>
        </row>
        <row r="1850">
          <cell r="C1850" t="str">
            <v>Grand Total:</v>
          </cell>
          <cell r="G1850">
            <v>8137.7</v>
          </cell>
        </row>
        <row r="1851">
          <cell r="C1851" t="str">
            <v>MANNUAL LIFTING UPTO 3RD FLOOR</v>
          </cell>
        </row>
        <row r="1852">
          <cell r="B1852" t="str">
            <v>30.C.1</v>
          </cell>
          <cell r="C1852" t="str">
            <v>RCC M 20 - Nominal Mix for Beams - Casurina Ballies Centring - Ground Floor</v>
          </cell>
        </row>
        <row r="1853">
          <cell r="D1853" t="str">
            <v>1 Cum</v>
          </cell>
        </row>
        <row r="1854">
          <cell r="C1854" t="str">
            <v>Rate as per Item No. 30</v>
          </cell>
          <cell r="G1854">
            <v>4135.8099999999995</v>
          </cell>
        </row>
        <row r="1855">
          <cell r="C1855" t="str">
            <v>Add Centring Charges</v>
          </cell>
          <cell r="D1855" t="str">
            <v>cum</v>
          </cell>
          <cell r="E1855">
            <v>1</v>
          </cell>
          <cell r="F1855">
            <v>1491</v>
          </cell>
          <cell r="G1855">
            <v>1491</v>
          </cell>
        </row>
        <row r="1856">
          <cell r="C1856" t="str">
            <v>Overheads &amp; Contractors Profit</v>
          </cell>
          <cell r="G1856">
            <v>562.67999999999995</v>
          </cell>
        </row>
        <row r="1857">
          <cell r="C1857" t="str">
            <v>Grand Total:</v>
          </cell>
          <cell r="G1857">
            <v>6189.5</v>
          </cell>
        </row>
        <row r="1859">
          <cell r="B1859" t="str">
            <v>30.C.1</v>
          </cell>
          <cell r="C1859" t="str">
            <v>RCC M 20 - Nominal Mix for Beams - Casurina Ballies Centring - First Floor</v>
          </cell>
        </row>
        <row r="1861">
          <cell r="C1861" t="str">
            <v>Rate as per Item No. 30</v>
          </cell>
          <cell r="G1861">
            <v>4135.8099999999995</v>
          </cell>
          <cell r="H1861" t="str">
            <v>WINCH LIFTING FOR MATERIALS DELETED</v>
          </cell>
        </row>
        <row r="1862">
          <cell r="C1862" t="str">
            <v>Add Centring Charges</v>
          </cell>
          <cell r="D1862" t="str">
            <v>cum</v>
          </cell>
          <cell r="E1862">
            <v>1</v>
          </cell>
          <cell r="F1862">
            <v>1560.6</v>
          </cell>
          <cell r="G1862">
            <v>1560.6</v>
          </cell>
        </row>
        <row r="1863">
          <cell r="C1863" t="str">
            <v>Lift Charges for Labour:</v>
          </cell>
          <cell r="G1863">
            <v>64.66</v>
          </cell>
        </row>
        <row r="1864">
          <cell r="C1864" t="str">
            <v>Overheads &amp; Contractors Profit</v>
          </cell>
          <cell r="G1864">
            <v>576.11</v>
          </cell>
        </row>
        <row r="1865">
          <cell r="C1865" t="str">
            <v>Grand Total:</v>
          </cell>
          <cell r="G1865">
            <v>6337.2</v>
          </cell>
        </row>
        <row r="1867">
          <cell r="B1867" t="str">
            <v>30.C.1</v>
          </cell>
          <cell r="C1867" t="str">
            <v>RCC M 20 - Nominal Mix for Beams - Casurina Ballies Centring - Second Floor</v>
          </cell>
        </row>
        <row r="1869">
          <cell r="C1869" t="str">
            <v>Rate as per Item No. 30</v>
          </cell>
          <cell r="G1869">
            <v>4135.8099999999995</v>
          </cell>
        </row>
        <row r="1870">
          <cell r="C1870" t="str">
            <v>Add Centring Charges</v>
          </cell>
          <cell r="D1870" t="str">
            <v>cum</v>
          </cell>
          <cell r="E1870">
            <v>1</v>
          </cell>
          <cell r="F1870">
            <v>1630.2</v>
          </cell>
          <cell r="G1870">
            <v>1630.2</v>
          </cell>
          <cell r="H1870" t="str">
            <v>do-</v>
          </cell>
        </row>
        <row r="1871">
          <cell r="C1871" t="str">
            <v>Lift Charges for Labour:</v>
          </cell>
          <cell r="G1871">
            <v>129.31</v>
          </cell>
        </row>
        <row r="1872">
          <cell r="C1872" t="str">
            <v>Overheads &amp; Contractors Profit</v>
          </cell>
          <cell r="G1872">
            <v>589.53</v>
          </cell>
        </row>
        <row r="1873">
          <cell r="C1873" t="str">
            <v>Grand Total:</v>
          </cell>
          <cell r="G1873">
            <v>6484.9</v>
          </cell>
        </row>
        <row r="1875">
          <cell r="B1875" t="str">
            <v>30.C.1</v>
          </cell>
          <cell r="C1875" t="str">
            <v>RCC M 20 - Nominal Mix for Beams - Casurina Ballies Centring - Third Floor</v>
          </cell>
        </row>
        <row r="1877">
          <cell r="C1877" t="str">
            <v>Rate as per Item No. 30</v>
          </cell>
          <cell r="G1877">
            <v>4135.8099999999995</v>
          </cell>
        </row>
        <row r="1878">
          <cell r="C1878" t="str">
            <v>Add Centring Charges</v>
          </cell>
          <cell r="D1878" t="str">
            <v>cum</v>
          </cell>
          <cell r="E1878">
            <v>1</v>
          </cell>
          <cell r="F1878">
            <v>1699.8</v>
          </cell>
          <cell r="G1878">
            <v>1699.8</v>
          </cell>
          <cell r="H1878" t="str">
            <v>do-</v>
          </cell>
        </row>
        <row r="1879">
          <cell r="C1879" t="str">
            <v>Lift Charges for Labour:</v>
          </cell>
          <cell r="G1879">
            <v>193.97</v>
          </cell>
        </row>
        <row r="1880">
          <cell r="C1880" t="str">
            <v>Overheads &amp; Contractors Profit</v>
          </cell>
          <cell r="G1880">
            <v>602.96</v>
          </cell>
        </row>
        <row r="1881">
          <cell r="C1881" t="str">
            <v>Grand Total:</v>
          </cell>
          <cell r="G1881">
            <v>6632.5</v>
          </cell>
        </row>
        <row r="1883">
          <cell r="C1883" t="str">
            <v>MECHANICAL LIFTING</v>
          </cell>
        </row>
        <row r="1884">
          <cell r="B1884" t="str">
            <v>30.C.1</v>
          </cell>
          <cell r="C1884" t="str">
            <v>RCC M 20 - Nominal Mix for Beams - Casurina Ballies Centring - Ground Floor</v>
          </cell>
        </row>
        <row r="1886">
          <cell r="C1886" t="str">
            <v>Rate as per Item No. 30</v>
          </cell>
          <cell r="G1886">
            <v>4135.8099999999995</v>
          </cell>
        </row>
        <row r="1887">
          <cell r="C1887" t="str">
            <v>Add Centring Charges</v>
          </cell>
          <cell r="D1887" t="str">
            <v>cum</v>
          </cell>
          <cell r="E1887">
            <v>1</v>
          </cell>
          <cell r="F1887">
            <v>1491</v>
          </cell>
          <cell r="G1887">
            <v>1491</v>
          </cell>
        </row>
        <row r="1888">
          <cell r="C1888" t="str">
            <v>Overheads &amp; Contractors Profit</v>
          </cell>
          <cell r="G1888">
            <v>787.75</v>
          </cell>
        </row>
        <row r="1889">
          <cell r="C1889" t="str">
            <v>Grand Total:</v>
          </cell>
          <cell r="G1889">
            <v>6414.6</v>
          </cell>
        </row>
        <row r="1891">
          <cell r="B1891" t="str">
            <v>30.C.1</v>
          </cell>
          <cell r="C1891" t="str">
            <v>RCC M 20 - Nominal Mix for Beams - Casurina Ballies Centring - First Floor</v>
          </cell>
        </row>
        <row r="1892">
          <cell r="H1892" t="str">
            <v>LABOUR LIFTING  DELETED</v>
          </cell>
        </row>
        <row r="1893">
          <cell r="C1893" t="str">
            <v>Rate as per Item No. 30</v>
          </cell>
          <cell r="G1893">
            <v>4135.8099999999995</v>
          </cell>
        </row>
        <row r="1894">
          <cell r="C1894" t="str">
            <v>Add Centring Charges</v>
          </cell>
          <cell r="D1894" t="str">
            <v>cum</v>
          </cell>
          <cell r="E1894">
            <v>1</v>
          </cell>
          <cell r="F1894">
            <v>1560.6</v>
          </cell>
          <cell r="G1894">
            <v>1560.6</v>
          </cell>
        </row>
        <row r="1895">
          <cell r="C1895" t="str">
            <v>Lift Charges for Materials</v>
          </cell>
          <cell r="D1895" t="str">
            <v>hour</v>
          </cell>
          <cell r="E1895">
            <v>0.26700000000000002</v>
          </cell>
          <cell r="F1895">
            <v>372.38</v>
          </cell>
          <cell r="G1895">
            <v>99.43</v>
          </cell>
        </row>
        <row r="1896">
          <cell r="C1896" t="str">
            <v>Overheads &amp; Contractors Profit</v>
          </cell>
          <cell r="G1896">
            <v>811.42</v>
          </cell>
        </row>
        <row r="1897">
          <cell r="C1897" t="str">
            <v>Grand Total:</v>
          </cell>
          <cell r="G1897">
            <v>6607.3</v>
          </cell>
        </row>
        <row r="1899">
          <cell r="B1899" t="str">
            <v>30.C.1</v>
          </cell>
          <cell r="C1899" t="str">
            <v>RCC M 20 - Nominal Mix for Beams - Casurina Ballies Centring - Second Floor</v>
          </cell>
        </row>
        <row r="1901">
          <cell r="C1901" t="str">
            <v>Rate as per Item No. 30</v>
          </cell>
          <cell r="G1901">
            <v>4135.8099999999995</v>
          </cell>
        </row>
        <row r="1902">
          <cell r="C1902" t="str">
            <v>Add Centring Charges</v>
          </cell>
          <cell r="D1902" t="str">
            <v>cum</v>
          </cell>
          <cell r="E1902">
            <v>1</v>
          </cell>
          <cell r="F1902">
            <v>1630.2</v>
          </cell>
          <cell r="G1902">
            <v>1630.2</v>
          </cell>
          <cell r="H1902" t="str">
            <v>do-</v>
          </cell>
        </row>
        <row r="1903">
          <cell r="C1903" t="str">
            <v>Lift Charges for Materials</v>
          </cell>
          <cell r="G1903">
            <v>109.37</v>
          </cell>
        </row>
        <row r="1904">
          <cell r="C1904" t="str">
            <v>Overheads &amp; Contractors Profit</v>
          </cell>
          <cell r="G1904">
            <v>822.55</v>
          </cell>
        </row>
        <row r="1905">
          <cell r="C1905" t="str">
            <v>Grand Total:</v>
          </cell>
          <cell r="G1905">
            <v>6697.9</v>
          </cell>
        </row>
        <row r="1907">
          <cell r="B1907" t="str">
            <v>30.C.1</v>
          </cell>
          <cell r="C1907" t="str">
            <v>RCC M 20 - Nominal Mix for Beams - Casurina Ballies Centring - Third Floor</v>
          </cell>
        </row>
        <row r="1909">
          <cell r="C1909" t="str">
            <v>Rate as per Item No. 30</v>
          </cell>
          <cell r="G1909">
            <v>4135.8099999999995</v>
          </cell>
        </row>
        <row r="1910">
          <cell r="C1910" t="str">
            <v>Add Centring Charges</v>
          </cell>
          <cell r="D1910" t="str">
            <v>cum</v>
          </cell>
          <cell r="E1910">
            <v>1</v>
          </cell>
          <cell r="F1910">
            <v>1699.8</v>
          </cell>
          <cell r="G1910">
            <v>1699.8</v>
          </cell>
          <cell r="H1910" t="str">
            <v>do-</v>
          </cell>
        </row>
        <row r="1911">
          <cell r="C1911" t="str">
            <v>Lift Charges for Materials</v>
          </cell>
          <cell r="G1911">
            <v>119.32</v>
          </cell>
        </row>
        <row r="1912">
          <cell r="C1912" t="str">
            <v>Overheads &amp; Contractors Profit</v>
          </cell>
          <cell r="G1912">
            <v>833.69</v>
          </cell>
        </row>
        <row r="1913">
          <cell r="C1913" t="str">
            <v>Grand Total:</v>
          </cell>
          <cell r="G1913">
            <v>6788.6</v>
          </cell>
        </row>
        <row r="1915">
          <cell r="B1915" t="str">
            <v>30.C.1</v>
          </cell>
          <cell r="C1915" t="str">
            <v>RCC M 20 - Nominal Mix for Beams - Casurina Ballies Centring - Fourth Floor</v>
          </cell>
        </row>
        <row r="1917">
          <cell r="C1917" t="str">
            <v>Rate as per Item No. 30</v>
          </cell>
          <cell r="G1917">
            <v>4135.8099999999995</v>
          </cell>
        </row>
        <row r="1918">
          <cell r="C1918" t="str">
            <v>Add Centring Charges</v>
          </cell>
          <cell r="D1918" t="str">
            <v>cum</v>
          </cell>
          <cell r="E1918">
            <v>1</v>
          </cell>
          <cell r="F1918">
            <v>1769.4</v>
          </cell>
          <cell r="G1918">
            <v>1769.4</v>
          </cell>
          <cell r="H1918" t="str">
            <v>do-</v>
          </cell>
        </row>
        <row r="1919">
          <cell r="C1919" t="str">
            <v>Lift Charges for Materials</v>
          </cell>
          <cell r="G1919">
            <v>129.26</v>
          </cell>
        </row>
        <row r="1920">
          <cell r="C1920" t="str">
            <v>Overheads &amp; Contractors Profit</v>
          </cell>
          <cell r="G1920">
            <v>844.83</v>
          </cell>
        </row>
        <row r="1921">
          <cell r="C1921" t="str">
            <v>Grand Total:</v>
          </cell>
          <cell r="G1921">
            <v>6879.3</v>
          </cell>
        </row>
        <row r="1923">
          <cell r="B1923" t="str">
            <v>30.C.1</v>
          </cell>
          <cell r="C1923" t="str">
            <v>RCC M 20 - Nominal Mix for Beams - StCasurina Ballieseel Centring - Fifth Floor</v>
          </cell>
        </row>
        <row r="1925">
          <cell r="C1925" t="str">
            <v>Rate as per Item No. 30</v>
          </cell>
          <cell r="G1925">
            <v>4135.8099999999995</v>
          </cell>
        </row>
        <row r="1926">
          <cell r="C1926" t="str">
            <v>Add Centring Charges</v>
          </cell>
          <cell r="D1926" t="str">
            <v>cum</v>
          </cell>
          <cell r="E1926">
            <v>1</v>
          </cell>
          <cell r="F1926">
            <v>1839</v>
          </cell>
          <cell r="G1926">
            <v>1839</v>
          </cell>
          <cell r="H1926" t="str">
            <v>do-</v>
          </cell>
        </row>
        <row r="1927">
          <cell r="C1927" t="str">
            <v>Lift Charges for Materials</v>
          </cell>
          <cell r="G1927">
            <v>139.19999999999999</v>
          </cell>
        </row>
        <row r="1928">
          <cell r="C1928" t="str">
            <v>Overheads &amp; Contractors Profit</v>
          </cell>
          <cell r="G1928">
            <v>855.96</v>
          </cell>
        </row>
        <row r="1929">
          <cell r="C1929" t="str">
            <v>Grand Total:</v>
          </cell>
          <cell r="G1929">
            <v>6970</v>
          </cell>
        </row>
        <row r="1931">
          <cell r="B1931" t="str">
            <v>30.C.1</v>
          </cell>
          <cell r="C1931" t="str">
            <v>RCC M 20 - Nominal Mix for Beams - Casurina Ballies Centring - Sixth Floor</v>
          </cell>
        </row>
        <row r="1933">
          <cell r="C1933" t="str">
            <v>Rate as per Item No. 30</v>
          </cell>
          <cell r="G1933">
            <v>4135.8099999999995</v>
          </cell>
        </row>
        <row r="1934">
          <cell r="C1934" t="str">
            <v>Add Centring Charges</v>
          </cell>
          <cell r="D1934" t="str">
            <v>cum</v>
          </cell>
          <cell r="E1934">
            <v>1</v>
          </cell>
          <cell r="F1934">
            <v>1908.6</v>
          </cell>
          <cell r="G1934">
            <v>1908.6</v>
          </cell>
          <cell r="H1934" t="str">
            <v>do-</v>
          </cell>
        </row>
        <row r="1935">
          <cell r="C1935" t="str">
            <v>Lift Charges for Materials</v>
          </cell>
          <cell r="G1935">
            <v>149.15</v>
          </cell>
        </row>
        <row r="1936">
          <cell r="C1936" t="str">
            <v>Overheads &amp; Contractors Profit</v>
          </cell>
          <cell r="G1936">
            <v>867.1</v>
          </cell>
        </row>
        <row r="1937">
          <cell r="C1937" t="str">
            <v>Grand Total:</v>
          </cell>
          <cell r="G1937">
            <v>7060.7</v>
          </cell>
        </row>
        <row r="1939">
          <cell r="B1939" t="str">
            <v>30.C.1</v>
          </cell>
          <cell r="C1939" t="str">
            <v>RCC M 20 - Nominal Mix for Beams - Casurina Ballies Centring - Seventh Floor</v>
          </cell>
        </row>
        <row r="1941">
          <cell r="C1941" t="str">
            <v>Rate as per Item No. 30</v>
          </cell>
          <cell r="G1941">
            <v>4135.8099999999995</v>
          </cell>
        </row>
        <row r="1942">
          <cell r="C1942" t="str">
            <v>Add Centring Charges</v>
          </cell>
          <cell r="D1942" t="str">
            <v>cum</v>
          </cell>
          <cell r="E1942">
            <v>1</v>
          </cell>
          <cell r="F1942">
            <v>1978.2</v>
          </cell>
          <cell r="G1942">
            <v>1978.2</v>
          </cell>
          <cell r="H1942" t="str">
            <v>do-</v>
          </cell>
        </row>
        <row r="1943">
          <cell r="C1943" t="str">
            <v>Lift Charges for Materials</v>
          </cell>
          <cell r="G1943">
            <v>159.09</v>
          </cell>
        </row>
        <row r="1944">
          <cell r="C1944" t="str">
            <v>Overheads &amp; Contractors Profit</v>
          </cell>
          <cell r="G1944">
            <v>878.23</v>
          </cell>
        </row>
        <row r="1945">
          <cell r="C1945" t="str">
            <v>Grand Total:</v>
          </cell>
          <cell r="G1945">
            <v>7151.3</v>
          </cell>
        </row>
        <row r="1947">
          <cell r="B1947" t="str">
            <v>30.C.1</v>
          </cell>
          <cell r="C1947" t="str">
            <v>RCC M 20 - Nominal Mix for Beams - Casurina Ballies Centring - Eighth Floor</v>
          </cell>
        </row>
        <row r="1949">
          <cell r="C1949" t="str">
            <v>Rate as per Item No. 30</v>
          </cell>
          <cell r="G1949">
            <v>4135.8099999999995</v>
          </cell>
        </row>
        <row r="1950">
          <cell r="C1950" t="str">
            <v>Add Centring Charges</v>
          </cell>
          <cell r="D1950" t="str">
            <v>cum</v>
          </cell>
          <cell r="E1950">
            <v>1</v>
          </cell>
          <cell r="F1950">
            <v>2047.8</v>
          </cell>
          <cell r="G1950">
            <v>2047.8</v>
          </cell>
          <cell r="H1950" t="str">
            <v>do-</v>
          </cell>
        </row>
        <row r="1951">
          <cell r="C1951" t="str">
            <v>Lift Charges for Materials</v>
          </cell>
          <cell r="G1951">
            <v>169.03</v>
          </cell>
        </row>
        <row r="1952">
          <cell r="C1952" t="str">
            <v>Overheads &amp; Contractors Profit</v>
          </cell>
          <cell r="G1952">
            <v>889.37</v>
          </cell>
        </row>
        <row r="1953">
          <cell r="C1953" t="str">
            <v>Grand Total:</v>
          </cell>
          <cell r="G1953">
            <v>7242</v>
          </cell>
        </row>
        <row r="1955">
          <cell r="B1955" t="str">
            <v>30.C.1</v>
          </cell>
          <cell r="C1955" t="str">
            <v>RCC M 20 - Nominal Mix for Beams - Casurina Ballies Centring - Ninth Floor</v>
          </cell>
        </row>
        <row r="1957">
          <cell r="C1957" t="str">
            <v>Rate as per Item No. 30</v>
          </cell>
          <cell r="G1957">
            <v>4135.8099999999995</v>
          </cell>
        </row>
        <row r="1958">
          <cell r="C1958" t="str">
            <v>Add Centring Charges</v>
          </cell>
          <cell r="D1958" t="str">
            <v>cum</v>
          </cell>
          <cell r="E1958">
            <v>1</v>
          </cell>
          <cell r="F1958">
            <v>2117.4</v>
          </cell>
          <cell r="G1958">
            <v>2117.4</v>
          </cell>
          <cell r="H1958" t="str">
            <v>do-</v>
          </cell>
        </row>
        <row r="1959">
          <cell r="C1959" t="str">
            <v>Lift Charges for Materials</v>
          </cell>
          <cell r="G1959">
            <v>178.97</v>
          </cell>
        </row>
        <row r="1960">
          <cell r="C1960" t="str">
            <v>Overheads &amp; Contractors Profit</v>
          </cell>
          <cell r="G1960">
            <v>900.51</v>
          </cell>
        </row>
        <row r="1961">
          <cell r="C1961" t="str">
            <v>Grand Total:</v>
          </cell>
          <cell r="G1961">
            <v>7332.7</v>
          </cell>
        </row>
        <row r="1963">
          <cell r="B1963" t="str">
            <v>30.C.1</v>
          </cell>
          <cell r="C1963" t="str">
            <v>RCC M 20 - Nominal Mix for Beams - Casurina Ballies Centring - Tenth Floor</v>
          </cell>
        </row>
        <row r="1965">
          <cell r="C1965" t="str">
            <v>Rate as per Item No. 30</v>
          </cell>
          <cell r="G1965">
            <v>4135.8099999999995</v>
          </cell>
        </row>
        <row r="1966">
          <cell r="C1966" t="str">
            <v>Add Centring Charges</v>
          </cell>
          <cell r="D1966" t="str">
            <v>cum</v>
          </cell>
          <cell r="E1966">
            <v>1</v>
          </cell>
          <cell r="F1966">
            <v>2187</v>
          </cell>
          <cell r="G1966">
            <v>2187</v>
          </cell>
          <cell r="H1966" t="str">
            <v>do-</v>
          </cell>
        </row>
        <row r="1967">
          <cell r="C1967" t="str">
            <v>Lift Charges for Materials</v>
          </cell>
          <cell r="G1967">
            <v>178.97</v>
          </cell>
        </row>
        <row r="1968">
          <cell r="C1968" t="str">
            <v>Overheads &amp; Contractors Profit</v>
          </cell>
          <cell r="G1968">
            <v>910.25</v>
          </cell>
        </row>
        <row r="1969">
          <cell r="C1969" t="str">
            <v>Grand Total:</v>
          </cell>
          <cell r="G1969">
            <v>7412</v>
          </cell>
        </row>
        <row r="1970">
          <cell r="C1970" t="str">
            <v>MECHANICAL LIFTING</v>
          </cell>
        </row>
        <row r="1971">
          <cell r="B1971" t="str">
            <v>30.C.1</v>
          </cell>
          <cell r="C1971" t="str">
            <v>RCC M 20 - Nominal Mix for Slabs of 100mm thick - Steel Centring - Ground Floor</v>
          </cell>
        </row>
        <row r="1973">
          <cell r="C1973" t="str">
            <v>Rate as per Item No. 30</v>
          </cell>
          <cell r="G1973">
            <v>4135.8099999999995</v>
          </cell>
        </row>
        <row r="1974">
          <cell r="C1974" t="str">
            <v>Add Centring Charges</v>
          </cell>
          <cell r="D1974" t="str">
            <v>Sqm</v>
          </cell>
          <cell r="E1974">
            <v>10</v>
          </cell>
          <cell r="F1974">
            <v>217.4</v>
          </cell>
          <cell r="G1974">
            <v>2174</v>
          </cell>
        </row>
        <row r="1975">
          <cell r="C1975" t="str">
            <v>Overheads &amp; Contractors Profit</v>
          </cell>
          <cell r="G1975">
            <v>883.37</v>
          </cell>
        </row>
        <row r="1976">
          <cell r="C1976" t="str">
            <v>Grand Total:</v>
          </cell>
          <cell r="G1976">
            <v>7193.2</v>
          </cell>
        </row>
        <row r="1978">
          <cell r="B1978" t="str">
            <v>30.C.1</v>
          </cell>
          <cell r="C1978" t="str">
            <v>RCC M 20 - Nominal Mix for Slabs of 100mm thick - Steel Centring - First Floor</v>
          </cell>
        </row>
        <row r="1980">
          <cell r="C1980" t="str">
            <v>Rate as per Item No. 30</v>
          </cell>
          <cell r="G1980">
            <v>4135.8099999999995</v>
          </cell>
          <cell r="H1980" t="str">
            <v>LABOUR LIFTING  DELETED</v>
          </cell>
        </row>
        <row r="1981">
          <cell r="C1981" t="str">
            <v>Add Centring Charges</v>
          </cell>
          <cell r="D1981" t="str">
            <v>Sqm</v>
          </cell>
          <cell r="E1981">
            <v>10</v>
          </cell>
          <cell r="F1981">
            <v>227</v>
          </cell>
          <cell r="G1981">
            <v>2270</v>
          </cell>
        </row>
        <row r="1982">
          <cell r="C1982" t="str">
            <v>Lift Charges for Materials</v>
          </cell>
          <cell r="D1982" t="str">
            <v>hour</v>
          </cell>
          <cell r="E1982">
            <v>0.26700000000000002</v>
          </cell>
          <cell r="F1982">
            <v>372.38</v>
          </cell>
          <cell r="G1982">
            <v>99.43</v>
          </cell>
        </row>
        <row r="1983">
          <cell r="C1983" t="str">
            <v>Overheads &amp; Contractors Profit</v>
          </cell>
          <cell r="G1983">
            <v>910.73</v>
          </cell>
        </row>
        <row r="1984">
          <cell r="C1984" t="str">
            <v>Grand Total:</v>
          </cell>
          <cell r="G1984">
            <v>7416</v>
          </cell>
        </row>
        <row r="1986">
          <cell r="B1986" t="str">
            <v>30.C.1</v>
          </cell>
          <cell r="C1986" t="str">
            <v>RCC M 20 - Nominal Mix for Slabs of 100mm thick - Steel Centring - Second Floor</v>
          </cell>
        </row>
        <row r="1988">
          <cell r="C1988" t="str">
            <v>Rate as per Item No. 30</v>
          </cell>
          <cell r="G1988">
            <v>4135.8099999999995</v>
          </cell>
        </row>
        <row r="1989">
          <cell r="C1989" t="str">
            <v>Add Centring Charges</v>
          </cell>
          <cell r="D1989" t="str">
            <v>Sqm</v>
          </cell>
          <cell r="E1989">
            <v>10</v>
          </cell>
          <cell r="F1989">
            <v>236.6</v>
          </cell>
          <cell r="G1989">
            <v>2366</v>
          </cell>
          <cell r="H1989" t="str">
            <v>do-</v>
          </cell>
        </row>
        <row r="1990">
          <cell r="C1990" t="str">
            <v>Lift Charges for Materials</v>
          </cell>
          <cell r="G1990">
            <v>109.37</v>
          </cell>
        </row>
        <row r="1991">
          <cell r="C1991" t="str">
            <v>Overheads &amp; Contractors Profit</v>
          </cell>
          <cell r="G1991">
            <v>925.57</v>
          </cell>
        </row>
        <row r="1992">
          <cell r="C1992" t="str">
            <v>Grand Total:</v>
          </cell>
          <cell r="G1992">
            <v>7536.8</v>
          </cell>
        </row>
        <row r="1994">
          <cell r="B1994" t="str">
            <v>30.C.1</v>
          </cell>
          <cell r="C1994" t="str">
            <v>RCC M 20 - Nominal Mix for Slabs of 100mm thick - Steel Centring - Third Floor</v>
          </cell>
        </row>
        <row r="1996">
          <cell r="C1996" t="str">
            <v>Rate as per Item No. 30</v>
          </cell>
          <cell r="G1996">
            <v>4135.8099999999995</v>
          </cell>
          <cell r="H1996" t="str">
            <v>do-</v>
          </cell>
        </row>
        <row r="1997">
          <cell r="C1997" t="str">
            <v>Add Centring Charges</v>
          </cell>
          <cell r="D1997" t="str">
            <v>Sqm</v>
          </cell>
          <cell r="E1997">
            <v>10</v>
          </cell>
          <cell r="F1997">
            <v>247.4</v>
          </cell>
          <cell r="G1997">
            <v>2474</v>
          </cell>
        </row>
        <row r="1998">
          <cell r="C1998" t="str">
            <v>Lift Charges for Materials</v>
          </cell>
          <cell r="G1998">
            <v>119.32</v>
          </cell>
        </row>
        <row r="1999">
          <cell r="C1999" t="str">
            <v>Overheads &amp; Contractors Profit</v>
          </cell>
          <cell r="G1999">
            <v>942.08</v>
          </cell>
        </row>
        <row r="2000">
          <cell r="C2000" t="str">
            <v>Grand Total:</v>
          </cell>
          <cell r="G2000">
            <v>7671.2</v>
          </cell>
        </row>
        <row r="2002">
          <cell r="B2002" t="str">
            <v>30.C.1</v>
          </cell>
          <cell r="C2002" t="str">
            <v>RCC M 20 - Nominal Mix for Slabs of 100mm thick - Steel Centring - Fourth Floor</v>
          </cell>
        </row>
        <row r="2004">
          <cell r="C2004" t="str">
            <v>Rate as per Item No. 30</v>
          </cell>
          <cell r="G2004">
            <v>4135.8099999999995</v>
          </cell>
          <cell r="H2004" t="str">
            <v>do-</v>
          </cell>
        </row>
        <row r="2005">
          <cell r="C2005" t="str">
            <v>Add Centring Charges</v>
          </cell>
          <cell r="D2005" t="str">
            <v>Sqm</v>
          </cell>
          <cell r="E2005">
            <v>10</v>
          </cell>
          <cell r="F2005">
            <v>257</v>
          </cell>
          <cell r="G2005">
            <v>2570</v>
          </cell>
        </row>
        <row r="2006">
          <cell r="C2006" t="str">
            <v>Lift Charges for Materials</v>
          </cell>
          <cell r="G2006">
            <v>129.26</v>
          </cell>
        </row>
        <row r="2007">
          <cell r="C2007" t="str">
            <v>Overheads &amp; Contractors Profit</v>
          </cell>
          <cell r="G2007">
            <v>956.91</v>
          </cell>
        </row>
        <row r="2008">
          <cell r="C2008" t="str">
            <v>Grand Total:</v>
          </cell>
          <cell r="G2008">
            <v>7792</v>
          </cell>
        </row>
        <row r="2010">
          <cell r="B2010" t="str">
            <v>30.C.1</v>
          </cell>
          <cell r="C2010" t="str">
            <v>RCC M 20 - Nominal Mix for Slabs of 100mm thick - Steel Centring - Fifth Floor</v>
          </cell>
        </row>
        <row r="2012">
          <cell r="C2012" t="str">
            <v>Rate as per Item No. 30</v>
          </cell>
          <cell r="G2012">
            <v>4135.8099999999995</v>
          </cell>
        </row>
        <row r="2013">
          <cell r="C2013" t="str">
            <v>Add Centring Charges</v>
          </cell>
          <cell r="D2013" t="str">
            <v>Sqm</v>
          </cell>
          <cell r="E2013">
            <v>10</v>
          </cell>
          <cell r="F2013">
            <v>266.60000000000002</v>
          </cell>
          <cell r="G2013">
            <v>2666</v>
          </cell>
        </row>
        <row r="2014">
          <cell r="C2014" t="str">
            <v>Lift Charges for Materials</v>
          </cell>
          <cell r="G2014">
            <v>139.19999999999999</v>
          </cell>
          <cell r="H2014" t="str">
            <v>do-</v>
          </cell>
        </row>
        <row r="2015">
          <cell r="C2015" t="str">
            <v>Overheads &amp; Contractors Profit</v>
          </cell>
          <cell r="G2015">
            <v>971.74</v>
          </cell>
        </row>
        <row r="2016">
          <cell r="C2016" t="str">
            <v>Grand Total:</v>
          </cell>
          <cell r="G2016">
            <v>7912.8</v>
          </cell>
        </row>
        <row r="2018">
          <cell r="B2018" t="str">
            <v>30.C.1</v>
          </cell>
          <cell r="C2018" t="str">
            <v>RCC M 20 - Nominal Mix for Slabs of 100mm thick - Steel Centring - Sixth Floor</v>
          </cell>
        </row>
        <row r="2020">
          <cell r="C2020" t="str">
            <v>Rate as per Item No. 30</v>
          </cell>
          <cell r="G2020">
            <v>4135.8099999999995</v>
          </cell>
        </row>
        <row r="2021">
          <cell r="C2021" t="str">
            <v>Add Centring Charges</v>
          </cell>
          <cell r="D2021" t="str">
            <v>Sqm</v>
          </cell>
          <cell r="E2021">
            <v>10</v>
          </cell>
          <cell r="F2021">
            <v>276.2</v>
          </cell>
          <cell r="G2021">
            <v>2762</v>
          </cell>
        </row>
        <row r="2022">
          <cell r="C2022" t="str">
            <v>Lift Charges for Materials</v>
          </cell>
          <cell r="G2022">
            <v>149.15</v>
          </cell>
          <cell r="H2022" t="str">
            <v>do-</v>
          </cell>
        </row>
        <row r="2023">
          <cell r="C2023" t="str">
            <v>Overheads &amp; Contractors Profit</v>
          </cell>
          <cell r="G2023">
            <v>986.57</v>
          </cell>
        </row>
        <row r="2024">
          <cell r="C2024" t="str">
            <v>Grand Total:</v>
          </cell>
          <cell r="G2024">
            <v>8033.5</v>
          </cell>
        </row>
        <row r="2026">
          <cell r="B2026" t="str">
            <v>30.C.1</v>
          </cell>
          <cell r="C2026" t="str">
            <v>RCC M 20 - Nominal Mix for Slabs of 100mm thick - Steel Centring - Seventh Floor</v>
          </cell>
        </row>
        <row r="2028">
          <cell r="C2028" t="str">
            <v>Rate as per Item No. 30</v>
          </cell>
          <cell r="G2028">
            <v>4135.8099999999995</v>
          </cell>
        </row>
        <row r="2029">
          <cell r="C2029" t="str">
            <v>Add Centring Charges</v>
          </cell>
          <cell r="D2029" t="str">
            <v>Sqm</v>
          </cell>
          <cell r="E2029">
            <v>10</v>
          </cell>
          <cell r="F2029">
            <v>285.8</v>
          </cell>
          <cell r="G2029">
            <v>2858</v>
          </cell>
          <cell r="H2029" t="str">
            <v>do-</v>
          </cell>
        </row>
        <row r="2030">
          <cell r="C2030" t="str">
            <v>Lift Charges for Materials</v>
          </cell>
          <cell r="G2030">
            <v>159.09</v>
          </cell>
        </row>
        <row r="2031">
          <cell r="C2031" t="str">
            <v>Overheads &amp; Contractors Profit</v>
          </cell>
          <cell r="G2031">
            <v>1001.41</v>
          </cell>
        </row>
        <row r="2032">
          <cell r="C2032" t="str">
            <v>Grand Total:</v>
          </cell>
          <cell r="G2032">
            <v>8154.3</v>
          </cell>
        </row>
        <row r="2034">
          <cell r="B2034" t="str">
            <v>30.C.1</v>
          </cell>
          <cell r="C2034" t="str">
            <v>RCC M 20 - Nominal Mix for Slabs of 100mm thick - Steel Centring - Eighth Floor</v>
          </cell>
        </row>
        <row r="2036">
          <cell r="C2036" t="str">
            <v>Rate as per Item No. 30</v>
          </cell>
          <cell r="G2036">
            <v>4135.8099999999995</v>
          </cell>
        </row>
        <row r="2037">
          <cell r="C2037" t="str">
            <v>Add Centring Charges</v>
          </cell>
          <cell r="D2037" t="str">
            <v>Sqm</v>
          </cell>
          <cell r="E2037">
            <v>10</v>
          </cell>
          <cell r="F2037">
            <v>296.60000000000002</v>
          </cell>
          <cell r="G2037">
            <v>2966</v>
          </cell>
          <cell r="H2037" t="str">
            <v>do-</v>
          </cell>
        </row>
        <row r="2038">
          <cell r="C2038" t="str">
            <v>Lift Charges for Materials</v>
          </cell>
          <cell r="G2038">
            <v>169.03</v>
          </cell>
        </row>
        <row r="2039">
          <cell r="C2039" t="str">
            <v>Overheads &amp; Contractors Profit</v>
          </cell>
          <cell r="G2039">
            <v>1017.92</v>
          </cell>
        </row>
        <row r="2040">
          <cell r="C2040" t="str">
            <v>Grand Total:</v>
          </cell>
          <cell r="G2040">
            <v>8288.7999999999993</v>
          </cell>
        </row>
        <row r="2042">
          <cell r="B2042" t="str">
            <v>30.C.1</v>
          </cell>
          <cell r="C2042" t="str">
            <v>RCC M 20 - Nominal Mix for Slabs of 100mm thick - Steel Centring - Ninth Floor</v>
          </cell>
        </row>
        <row r="2044">
          <cell r="C2044" t="str">
            <v>Rate as per Item No. 30</v>
          </cell>
          <cell r="G2044">
            <v>4135.8099999999995</v>
          </cell>
        </row>
        <row r="2045">
          <cell r="C2045" t="str">
            <v>Add Centring Charges</v>
          </cell>
          <cell r="D2045" t="str">
            <v>Sqm</v>
          </cell>
          <cell r="E2045">
            <v>10</v>
          </cell>
          <cell r="F2045">
            <v>306.2</v>
          </cell>
          <cell r="G2045">
            <v>3062</v>
          </cell>
          <cell r="H2045" t="str">
            <v>do-</v>
          </cell>
        </row>
        <row r="2046">
          <cell r="C2046" t="str">
            <v>Lift Charges for Materials</v>
          </cell>
          <cell r="G2046">
            <v>178.97</v>
          </cell>
        </row>
        <row r="2047">
          <cell r="C2047" t="str">
            <v>Overheads &amp; Contractors Profit</v>
          </cell>
          <cell r="G2047">
            <v>1032.75</v>
          </cell>
        </row>
        <row r="2048">
          <cell r="C2048" t="str">
            <v>Grand Total:</v>
          </cell>
          <cell r="G2048">
            <v>8409.5</v>
          </cell>
        </row>
        <row r="2050">
          <cell r="B2050" t="str">
            <v>30.C.1</v>
          </cell>
          <cell r="C2050" t="str">
            <v>RCC M 20 - Nominal Mix for Slabs of 100mm thick - Steel Centring - Tenth Floor</v>
          </cell>
        </row>
        <row r="2052">
          <cell r="C2052" t="str">
            <v>Rate as per Item No. 30</v>
          </cell>
          <cell r="G2052">
            <v>4135.8099999999995</v>
          </cell>
        </row>
        <row r="2053">
          <cell r="C2053" t="str">
            <v>Add Centring Charges</v>
          </cell>
          <cell r="D2053" t="str">
            <v>Sqm</v>
          </cell>
          <cell r="E2053">
            <v>10</v>
          </cell>
          <cell r="F2053">
            <v>315.8</v>
          </cell>
          <cell r="G2053">
            <v>3158</v>
          </cell>
        </row>
        <row r="2054">
          <cell r="C2054" t="str">
            <v>Lift Charges for Materials</v>
          </cell>
          <cell r="G2054">
            <v>188.92</v>
          </cell>
          <cell r="H2054" t="str">
            <v>do-</v>
          </cell>
        </row>
        <row r="2055">
          <cell r="C2055" t="str">
            <v>Overheads &amp; Contractors Profit</v>
          </cell>
          <cell r="G2055">
            <v>1047.58</v>
          </cell>
        </row>
        <row r="2056">
          <cell r="C2056" t="str">
            <v>Grand Total:</v>
          </cell>
          <cell r="G2056">
            <v>8530.2999999999993</v>
          </cell>
        </row>
        <row r="2058">
          <cell r="C2058" t="str">
            <v>MANNUAL LIFTING UPTO 3RD FLOOR</v>
          </cell>
        </row>
        <row r="2059">
          <cell r="B2059" t="str">
            <v>30.C.1</v>
          </cell>
          <cell r="C2059" t="str">
            <v>RCC M 20 - Nominal Mix for Slabs of 100mm thick - Casurina Ballies Centring -</v>
          </cell>
        </row>
        <row r="2060">
          <cell r="C2060" t="str">
            <v>Ground Floor</v>
          </cell>
          <cell r="D2060" t="str">
            <v>1 Cum</v>
          </cell>
        </row>
        <row r="2062">
          <cell r="C2062" t="str">
            <v>Rate as per Item No. 30</v>
          </cell>
          <cell r="G2062">
            <v>4135.8099999999995</v>
          </cell>
        </row>
        <row r="2063">
          <cell r="C2063" t="str">
            <v>Add Centring Charges</v>
          </cell>
          <cell r="D2063" t="str">
            <v>Sqm</v>
          </cell>
          <cell r="E2063">
            <v>10</v>
          </cell>
          <cell r="F2063">
            <v>167</v>
          </cell>
          <cell r="G2063">
            <v>1670</v>
          </cell>
        </row>
        <row r="2064">
          <cell r="C2064" t="str">
            <v>Overheads &amp; Contractors Profit</v>
          </cell>
          <cell r="G2064">
            <v>580.58000000000004</v>
          </cell>
        </row>
        <row r="2065">
          <cell r="C2065" t="str">
            <v>Grand Total:</v>
          </cell>
          <cell r="G2065">
            <v>6386.4</v>
          </cell>
        </row>
        <row r="2067">
          <cell r="B2067" t="str">
            <v>30.C.1</v>
          </cell>
          <cell r="C2067" t="str">
            <v>RCC M 20 - Nominal Mix for Slabs of 100mm thick - Casurina Ballies Centring -</v>
          </cell>
        </row>
        <row r="2068">
          <cell r="C2068" t="str">
            <v>First Floor</v>
          </cell>
        </row>
        <row r="2069">
          <cell r="H2069" t="str">
            <v>WINCH LIFTING FOR MATERIALS DELETED</v>
          </cell>
        </row>
        <row r="2070">
          <cell r="C2070" t="str">
            <v>Rate as per Item No. 30</v>
          </cell>
          <cell r="G2070">
            <v>4135.8099999999995</v>
          </cell>
        </row>
        <row r="2071">
          <cell r="C2071" t="str">
            <v>Add Centring Charges</v>
          </cell>
          <cell r="D2071" t="str">
            <v>Sqm</v>
          </cell>
          <cell r="E2071">
            <v>10</v>
          </cell>
          <cell r="F2071">
            <v>175.4</v>
          </cell>
          <cell r="G2071">
            <v>1754</v>
          </cell>
        </row>
        <row r="2072">
          <cell r="C2072" t="str">
            <v>Lift Charges for Labour:</v>
          </cell>
          <cell r="G2072">
            <v>64.66</v>
          </cell>
        </row>
        <row r="2073">
          <cell r="C2073" t="str">
            <v>Overheads &amp; Contractors Profit</v>
          </cell>
          <cell r="G2073">
            <v>595.45000000000005</v>
          </cell>
        </row>
        <row r="2074">
          <cell r="C2074" t="str">
            <v>Grand Total:</v>
          </cell>
          <cell r="G2074">
            <v>6549.9</v>
          </cell>
        </row>
        <row r="2076">
          <cell r="B2076" t="str">
            <v>30.C.1</v>
          </cell>
          <cell r="C2076" t="str">
            <v>RCC M 20 - Nominal Mix for Slabs of 100mm thick - Casurina Ballies Centring -</v>
          </cell>
        </row>
        <row r="2077">
          <cell r="C2077" t="str">
            <v>Second Floor</v>
          </cell>
        </row>
        <row r="2079">
          <cell r="C2079" t="str">
            <v>Rate as per Item No. 30</v>
          </cell>
          <cell r="G2079">
            <v>4135.8099999999995</v>
          </cell>
        </row>
        <row r="2080">
          <cell r="C2080" t="str">
            <v>Add Centring Charges</v>
          </cell>
          <cell r="D2080" t="str">
            <v>Sqm</v>
          </cell>
          <cell r="E2080">
            <v>10</v>
          </cell>
          <cell r="F2080">
            <v>182.6</v>
          </cell>
          <cell r="G2080">
            <v>1826</v>
          </cell>
          <cell r="H2080" t="str">
            <v>do-</v>
          </cell>
        </row>
        <row r="2081">
          <cell r="C2081" t="str">
            <v>Lift Charges for Labour:</v>
          </cell>
          <cell r="G2081">
            <v>129.31</v>
          </cell>
        </row>
        <row r="2082">
          <cell r="C2082" t="str">
            <v>Overheads &amp; Contractors Profit</v>
          </cell>
          <cell r="G2082">
            <v>609.11</v>
          </cell>
        </row>
        <row r="2083">
          <cell r="C2083" t="str">
            <v>Grand Total:</v>
          </cell>
          <cell r="G2083">
            <v>6700.2</v>
          </cell>
        </row>
        <row r="2085">
          <cell r="B2085" t="str">
            <v>30.C.1</v>
          </cell>
          <cell r="C2085" t="str">
            <v>RCC M 20 - Nominal Mix for Slabs of 100mm thick - Casurina Ballies Centring -</v>
          </cell>
        </row>
        <row r="2086">
          <cell r="C2086" t="str">
            <v>Third Floor</v>
          </cell>
        </row>
        <row r="2088">
          <cell r="C2088" t="str">
            <v>Rate as per Item No. 30</v>
          </cell>
          <cell r="G2088">
            <v>4135.8099999999995</v>
          </cell>
        </row>
        <row r="2089">
          <cell r="C2089" t="str">
            <v>Add Centring Charges</v>
          </cell>
          <cell r="D2089" t="str">
            <v>Sqm</v>
          </cell>
          <cell r="E2089">
            <v>10</v>
          </cell>
          <cell r="F2089">
            <v>191</v>
          </cell>
          <cell r="G2089">
            <v>1910</v>
          </cell>
          <cell r="H2089" t="str">
            <v>do-</v>
          </cell>
        </row>
        <row r="2090">
          <cell r="C2090" t="str">
            <v>Lift Charges for Labour:</v>
          </cell>
          <cell r="G2090">
            <v>193.97</v>
          </cell>
        </row>
        <row r="2091">
          <cell r="C2091" t="str">
            <v>Overheads &amp; Contractors Profit</v>
          </cell>
          <cell r="G2091">
            <v>623.98</v>
          </cell>
        </row>
        <row r="2092">
          <cell r="C2092" t="str">
            <v>Grand Total:</v>
          </cell>
          <cell r="G2092">
            <v>6863.8</v>
          </cell>
        </row>
        <row r="2093">
          <cell r="C2093" t="str">
            <v>MECHANICAL LIFTING</v>
          </cell>
        </row>
        <row r="2094">
          <cell r="B2094" t="str">
            <v>30.C.1</v>
          </cell>
          <cell r="C2094" t="str">
            <v>RCC M 20 - Nominal Mix for Slabs of 100mm thick - Casurina Ballies Centring -</v>
          </cell>
        </row>
        <row r="2095">
          <cell r="C2095" t="str">
            <v>Ground Floor</v>
          </cell>
        </row>
        <row r="2097">
          <cell r="C2097" t="str">
            <v>Rate as per Item No. 30</v>
          </cell>
          <cell r="G2097">
            <v>4135.8099999999995</v>
          </cell>
        </row>
        <row r="2098">
          <cell r="C2098" t="str">
            <v>Add Centring Charges</v>
          </cell>
          <cell r="D2098" t="str">
            <v>Sqm</v>
          </cell>
          <cell r="E2098">
            <v>10</v>
          </cell>
          <cell r="F2098">
            <v>167</v>
          </cell>
          <cell r="G2098">
            <v>1670</v>
          </cell>
        </row>
        <row r="2099">
          <cell r="C2099" t="str">
            <v>Overheads &amp; Contractors Profit</v>
          </cell>
          <cell r="G2099">
            <v>812.81</v>
          </cell>
        </row>
        <row r="2100">
          <cell r="C2100" t="str">
            <v>Grand Total:</v>
          </cell>
          <cell r="G2100">
            <v>6618.6</v>
          </cell>
        </row>
        <row r="2102">
          <cell r="B2102" t="str">
            <v>30.C.1</v>
          </cell>
          <cell r="C2102" t="str">
            <v>RCC M 20 - Nominal Mix for Slabs of 100mm thick - Casurina Ballies Centring -</v>
          </cell>
        </row>
        <row r="2103">
          <cell r="C2103" t="str">
            <v>First Floor</v>
          </cell>
        </row>
        <row r="2104">
          <cell r="H2104" t="str">
            <v>LABOUR LIFTING  DELETED</v>
          </cell>
        </row>
        <row r="2105">
          <cell r="C2105" t="str">
            <v>Rate as per Item No. 30</v>
          </cell>
          <cell r="G2105">
            <v>4135.8099999999995</v>
          </cell>
        </row>
        <row r="2106">
          <cell r="C2106" t="str">
            <v>Add Centring Charges</v>
          </cell>
          <cell r="D2106" t="str">
            <v>Sqm</v>
          </cell>
          <cell r="E2106">
            <v>10</v>
          </cell>
          <cell r="F2106">
            <v>175.4</v>
          </cell>
          <cell r="G2106">
            <v>1754</v>
          </cell>
        </row>
        <row r="2107">
          <cell r="C2107" t="str">
            <v>Lift Charges for Materials</v>
          </cell>
          <cell r="D2107" t="str">
            <v>hour</v>
          </cell>
          <cell r="E2107">
            <v>0.26700000000000002</v>
          </cell>
          <cell r="F2107">
            <v>372.38</v>
          </cell>
          <cell r="G2107">
            <v>99.43</v>
          </cell>
        </row>
        <row r="2108">
          <cell r="C2108" t="str">
            <v>Overheads &amp; Contractors Profit</v>
          </cell>
          <cell r="G2108">
            <v>838.49</v>
          </cell>
        </row>
        <row r="2109">
          <cell r="C2109" t="str">
            <v>Grand Total:</v>
          </cell>
          <cell r="G2109">
            <v>6827.7</v>
          </cell>
        </row>
        <row r="2111">
          <cell r="B2111" t="str">
            <v>30.C.1</v>
          </cell>
          <cell r="C2111" t="str">
            <v>RCC M 20 - Nominal Mix for Slabs of 100mm thick - Casurina Ballies Centring -</v>
          </cell>
        </row>
        <row r="2112">
          <cell r="C2112" t="str">
            <v>Second Floor</v>
          </cell>
        </row>
        <row r="2114">
          <cell r="C2114" t="str">
            <v>Rate as per Item No. 30</v>
          </cell>
          <cell r="G2114">
            <v>4135.8099999999995</v>
          </cell>
        </row>
        <row r="2115">
          <cell r="C2115" t="str">
            <v>Add Centring Charges</v>
          </cell>
          <cell r="D2115" t="str">
            <v>Sqm</v>
          </cell>
          <cell r="E2115">
            <v>10</v>
          </cell>
          <cell r="F2115">
            <v>182.6</v>
          </cell>
          <cell r="G2115">
            <v>1826</v>
          </cell>
          <cell r="H2115" t="str">
            <v>do-</v>
          </cell>
        </row>
        <row r="2116">
          <cell r="C2116" t="str">
            <v>Lift Charges for Materials</v>
          </cell>
          <cell r="G2116">
            <v>109.37</v>
          </cell>
        </row>
        <row r="2117">
          <cell r="C2117" t="str">
            <v>Overheads &amp; Contractors Profit</v>
          </cell>
          <cell r="G2117">
            <v>849.97</v>
          </cell>
        </row>
        <row r="2118">
          <cell r="C2118" t="str">
            <v>Grand Total:</v>
          </cell>
          <cell r="G2118">
            <v>6921.2</v>
          </cell>
        </row>
        <row r="2120">
          <cell r="B2120" t="str">
            <v>30.C.1</v>
          </cell>
          <cell r="C2120" t="str">
            <v>RCC M 20 - Nominal Mix for Slabs of 100mm thick - Casurina Ballies Centring -</v>
          </cell>
        </row>
        <row r="2121">
          <cell r="C2121" t="str">
            <v>Third Floor</v>
          </cell>
        </row>
        <row r="2123">
          <cell r="C2123" t="str">
            <v>Rate as per Item No. 30</v>
          </cell>
          <cell r="G2123">
            <v>4135.8099999999995</v>
          </cell>
        </row>
        <row r="2124">
          <cell r="C2124" t="str">
            <v>Add Centring Charges</v>
          </cell>
          <cell r="D2124" t="str">
            <v>Sqm</v>
          </cell>
          <cell r="E2124">
            <v>10</v>
          </cell>
          <cell r="F2124">
            <v>191</v>
          </cell>
          <cell r="G2124">
            <v>1910</v>
          </cell>
          <cell r="H2124" t="str">
            <v>do-</v>
          </cell>
        </row>
        <row r="2125">
          <cell r="C2125" t="str">
            <v>Lift Charges for Materials</v>
          </cell>
          <cell r="G2125">
            <v>119.32</v>
          </cell>
        </row>
        <row r="2126">
          <cell r="C2126" t="str">
            <v>Overheads &amp; Contractors Profit</v>
          </cell>
          <cell r="G2126">
            <v>863.12</v>
          </cell>
        </row>
        <row r="2127">
          <cell r="C2127" t="str">
            <v>Grand Total:</v>
          </cell>
          <cell r="G2127">
            <v>7028.3</v>
          </cell>
        </row>
        <row r="2129">
          <cell r="B2129" t="str">
            <v>30.C.1</v>
          </cell>
          <cell r="C2129" t="str">
            <v>RCC M 20 - Nominal Mix for Slabs of 100mm thick - Casurina Ballies Centring -</v>
          </cell>
        </row>
        <row r="2130">
          <cell r="C2130" t="str">
            <v>Fourth Floor</v>
          </cell>
        </row>
        <row r="2132">
          <cell r="C2132" t="str">
            <v>Rate as per Item No. 30</v>
          </cell>
          <cell r="G2132">
            <v>4135.8099999999995</v>
          </cell>
        </row>
        <row r="2133">
          <cell r="C2133" t="str">
            <v>Add Centring Charges</v>
          </cell>
          <cell r="D2133" t="str">
            <v>Sqm</v>
          </cell>
          <cell r="E2133">
            <v>10</v>
          </cell>
          <cell r="F2133">
            <v>198.2</v>
          </cell>
          <cell r="G2133">
            <v>1982</v>
          </cell>
          <cell r="H2133" t="str">
            <v>do-</v>
          </cell>
        </row>
        <row r="2134">
          <cell r="C2134" t="str">
            <v>Lift Charges for Materials</v>
          </cell>
          <cell r="G2134">
            <v>129.26</v>
          </cell>
        </row>
        <row r="2135">
          <cell r="C2135" t="str">
            <v>Overheads &amp; Contractors Profit</v>
          </cell>
          <cell r="G2135">
            <v>874.59</v>
          </cell>
        </row>
        <row r="2136">
          <cell r="C2136" t="str">
            <v>Grand Total:</v>
          </cell>
          <cell r="G2136">
            <v>7121.7</v>
          </cell>
        </row>
        <row r="2138">
          <cell r="B2138" t="str">
            <v>30.C.1</v>
          </cell>
          <cell r="C2138" t="str">
            <v>RCC M 20 - Nominal Mix for Slabs of 100mm thick - StCasurina Ballieseel</v>
          </cell>
        </row>
        <row r="2139">
          <cell r="C2139" t="str">
            <v>Centring - Fifth Floor</v>
          </cell>
        </row>
        <row r="2141">
          <cell r="C2141" t="str">
            <v>Rate as per Item No. 30</v>
          </cell>
          <cell r="G2141">
            <v>4135.8099999999995</v>
          </cell>
        </row>
        <row r="2142">
          <cell r="C2142" t="str">
            <v>Add Centring Charges</v>
          </cell>
          <cell r="D2142" t="str">
            <v>Sqm</v>
          </cell>
          <cell r="E2142">
            <v>10</v>
          </cell>
          <cell r="F2142">
            <v>206.6</v>
          </cell>
          <cell r="G2142">
            <v>2066</v>
          </cell>
          <cell r="H2142" t="str">
            <v>do-</v>
          </cell>
        </row>
        <row r="2143">
          <cell r="C2143" t="str">
            <v>Lift Charges for Materials</v>
          </cell>
          <cell r="G2143">
            <v>139.19999999999999</v>
          </cell>
        </row>
        <row r="2144">
          <cell r="C2144" t="str">
            <v>Overheads &amp; Contractors Profit</v>
          </cell>
          <cell r="G2144">
            <v>887.74</v>
          </cell>
        </row>
        <row r="2145">
          <cell r="C2145" t="str">
            <v>Grand Total:</v>
          </cell>
          <cell r="G2145">
            <v>7228.8</v>
          </cell>
        </row>
        <row r="2147">
          <cell r="B2147" t="str">
            <v>30.C.1</v>
          </cell>
          <cell r="C2147" t="str">
            <v>RCC M 20 - Nominal Mix for Slabs of 100mm thick - Casurina Ballies Centring -</v>
          </cell>
        </row>
        <row r="2148">
          <cell r="C2148" t="str">
            <v>Sixth Floor</v>
          </cell>
        </row>
        <row r="2150">
          <cell r="C2150" t="str">
            <v>Rate as per Item No. 30</v>
          </cell>
          <cell r="G2150">
            <v>4135.8099999999995</v>
          </cell>
        </row>
        <row r="2151">
          <cell r="C2151" t="str">
            <v>Add Centring Charges</v>
          </cell>
          <cell r="D2151" t="str">
            <v>Sqm</v>
          </cell>
          <cell r="E2151">
            <v>10</v>
          </cell>
          <cell r="F2151">
            <v>213.8</v>
          </cell>
          <cell r="G2151">
            <v>2138</v>
          </cell>
          <cell r="H2151" t="str">
            <v>do-</v>
          </cell>
        </row>
        <row r="2152">
          <cell r="C2152" t="str">
            <v>Lift Charges for Materials</v>
          </cell>
          <cell r="G2152">
            <v>149.15</v>
          </cell>
        </row>
        <row r="2153">
          <cell r="C2153" t="str">
            <v>Overheads &amp; Contractors Profit</v>
          </cell>
          <cell r="G2153">
            <v>899.21</v>
          </cell>
        </row>
        <row r="2154">
          <cell r="C2154" t="str">
            <v>Grand Total:</v>
          </cell>
          <cell r="G2154">
            <v>7322.2</v>
          </cell>
        </row>
        <row r="2156">
          <cell r="B2156" t="str">
            <v>30.C.1</v>
          </cell>
          <cell r="C2156" t="str">
            <v>RCC M 20 - Nominal Mix for Slabs of 100mm thick - Casurina Ballies Centring -</v>
          </cell>
        </row>
        <row r="2157">
          <cell r="C2157" t="str">
            <v>Seventh Floor</v>
          </cell>
        </row>
        <row r="2159">
          <cell r="C2159" t="str">
            <v>Rate as per Item No. 30</v>
          </cell>
          <cell r="G2159">
            <v>4135.8099999999995</v>
          </cell>
        </row>
        <row r="2160">
          <cell r="C2160" t="str">
            <v>Add Centring Charges</v>
          </cell>
          <cell r="D2160" t="str">
            <v>Sqm</v>
          </cell>
          <cell r="E2160">
            <v>10</v>
          </cell>
          <cell r="F2160">
            <v>222.2</v>
          </cell>
          <cell r="G2160">
            <v>2222</v>
          </cell>
          <cell r="H2160" t="str">
            <v>do-</v>
          </cell>
        </row>
        <row r="2161">
          <cell r="C2161" t="str">
            <v>Lift Charges for Materials</v>
          </cell>
          <cell r="G2161">
            <v>159.09</v>
          </cell>
        </row>
        <row r="2162">
          <cell r="C2162" t="str">
            <v>Overheads &amp; Contractors Profit</v>
          </cell>
          <cell r="G2162">
            <v>912.37</v>
          </cell>
        </row>
        <row r="2163">
          <cell r="C2163" t="str">
            <v>Grand Total:</v>
          </cell>
          <cell r="G2163">
            <v>7429.3</v>
          </cell>
        </row>
        <row r="2165">
          <cell r="B2165" t="str">
            <v>30.C.1</v>
          </cell>
          <cell r="C2165" t="str">
            <v>RCC M 20 - Nominal Mix for Slabs of 100mm thick - Casurina Ballies Centring -</v>
          </cell>
        </row>
        <row r="2166">
          <cell r="C2166" t="str">
            <v>Eighth Floor</v>
          </cell>
        </row>
        <row r="2168">
          <cell r="C2168" t="str">
            <v>Rate as per Item No. 30</v>
          </cell>
          <cell r="G2168">
            <v>4135.8099999999995</v>
          </cell>
        </row>
        <row r="2169">
          <cell r="C2169" t="str">
            <v>Add Centring Charges</v>
          </cell>
          <cell r="D2169" t="str">
            <v>Sqm</v>
          </cell>
          <cell r="E2169">
            <v>10</v>
          </cell>
          <cell r="F2169">
            <v>229.4</v>
          </cell>
          <cell r="G2169">
            <v>2294</v>
          </cell>
          <cell r="H2169" t="str">
            <v>do-</v>
          </cell>
        </row>
        <row r="2170">
          <cell r="C2170" t="str">
            <v>Lift Charges for Materials</v>
          </cell>
          <cell r="G2170">
            <v>169.03</v>
          </cell>
        </row>
        <row r="2171">
          <cell r="C2171" t="str">
            <v>Overheads &amp; Contractors Profit</v>
          </cell>
          <cell r="G2171">
            <v>923.84</v>
          </cell>
        </row>
        <row r="2172">
          <cell r="C2172" t="str">
            <v>Grand Total:</v>
          </cell>
          <cell r="G2172">
            <v>7522.7</v>
          </cell>
        </row>
        <row r="2174">
          <cell r="B2174" t="str">
            <v>30.C.1</v>
          </cell>
          <cell r="C2174" t="str">
            <v>RCC M 20 - Nominal Mix for Slabs of 100mm thick - Casurina Ballies Centring -</v>
          </cell>
        </row>
        <row r="2175">
          <cell r="C2175" t="str">
            <v>Ninth Floor</v>
          </cell>
        </row>
        <row r="2177">
          <cell r="C2177" t="str">
            <v>Rate as per Item No. 30</v>
          </cell>
          <cell r="G2177">
            <v>4135.8099999999995</v>
          </cell>
        </row>
        <row r="2178">
          <cell r="C2178" t="str">
            <v>Add Centring Charges</v>
          </cell>
          <cell r="D2178" t="str">
            <v>Sqm</v>
          </cell>
          <cell r="E2178">
            <v>10</v>
          </cell>
          <cell r="F2178">
            <v>237.8</v>
          </cell>
          <cell r="G2178">
            <v>2378</v>
          </cell>
          <cell r="H2178" t="str">
            <v>do-</v>
          </cell>
        </row>
        <row r="2179">
          <cell r="C2179" t="str">
            <v>Lift Charges for Materials</v>
          </cell>
          <cell r="G2179">
            <v>178.97</v>
          </cell>
        </row>
        <row r="2180">
          <cell r="C2180" t="str">
            <v>Overheads &amp; Contractors Profit</v>
          </cell>
          <cell r="G2180">
            <v>936.99</v>
          </cell>
        </row>
        <row r="2181">
          <cell r="C2181" t="str">
            <v>Grand Total:</v>
          </cell>
          <cell r="G2181">
            <v>7629.8</v>
          </cell>
        </row>
        <row r="2183">
          <cell r="B2183" t="str">
            <v>30.C.1</v>
          </cell>
          <cell r="C2183" t="str">
            <v>RCC M 20 - Nominal Mix for Slabs of 100mm thick - Casurina Ballies Centring -</v>
          </cell>
        </row>
        <row r="2184">
          <cell r="C2184" t="str">
            <v>Tenth Floor</v>
          </cell>
        </row>
        <row r="2186">
          <cell r="C2186" t="str">
            <v>Rate as per Item No. 30</v>
          </cell>
          <cell r="G2186">
            <v>4135.8099999999995</v>
          </cell>
        </row>
        <row r="2187">
          <cell r="C2187" t="str">
            <v>Add Centring Charges</v>
          </cell>
          <cell r="D2187" t="str">
            <v>Sqm</v>
          </cell>
          <cell r="E2187">
            <v>10</v>
          </cell>
          <cell r="F2187">
            <v>245</v>
          </cell>
          <cell r="G2187">
            <v>2450</v>
          </cell>
          <cell r="H2187" t="str">
            <v>do-</v>
          </cell>
        </row>
        <row r="2188">
          <cell r="C2188" t="str">
            <v>Lift Charges for Materials</v>
          </cell>
          <cell r="G2188">
            <v>178.97</v>
          </cell>
        </row>
        <row r="2189">
          <cell r="C2189" t="str">
            <v>Overheads &amp; Contractors Profit</v>
          </cell>
          <cell r="G2189">
            <v>947.07</v>
          </cell>
        </row>
        <row r="2190">
          <cell r="C2190" t="str">
            <v>Grand Total:</v>
          </cell>
          <cell r="G2190">
            <v>7711.9</v>
          </cell>
        </row>
        <row r="2191">
          <cell r="C2191" t="str">
            <v>MECHANICAL LIFTING</v>
          </cell>
        </row>
        <row r="2192">
          <cell r="B2192" t="str">
            <v>30.C.1</v>
          </cell>
          <cell r="C2192" t="str">
            <v>RCC M 20 - Nominal Mix for Slabs of 115mm thick - Steel Centring - Ground Floor</v>
          </cell>
        </row>
        <row r="2194">
          <cell r="C2194" t="str">
            <v>Rate as per Item No. 30</v>
          </cell>
          <cell r="G2194">
            <v>4135.8099999999995</v>
          </cell>
        </row>
        <row r="2195">
          <cell r="C2195" t="str">
            <v>Add Centring Charges</v>
          </cell>
          <cell r="D2195" t="str">
            <v>Sqm</v>
          </cell>
          <cell r="E2195">
            <v>8.695652173913043</v>
          </cell>
          <cell r="F2195">
            <v>217.4</v>
          </cell>
          <cell r="G2195">
            <v>1890.43</v>
          </cell>
        </row>
        <row r="2196">
          <cell r="C2196" t="str">
            <v>Overheads &amp; Contractors Profit</v>
          </cell>
          <cell r="G2196">
            <v>843.67</v>
          </cell>
        </row>
        <row r="2197">
          <cell r="C2197" t="str">
            <v>Grand Total:</v>
          </cell>
          <cell r="G2197">
            <v>6869.9</v>
          </cell>
        </row>
        <row r="2199">
          <cell r="B2199" t="str">
            <v>30.C.1</v>
          </cell>
          <cell r="C2199" t="str">
            <v>RCC M 20 - Nominal Mix for Slabs of 115mm thick - Steel Centring - First Floor</v>
          </cell>
        </row>
        <row r="2200">
          <cell r="H2200" t="str">
            <v>LABOUR LIFTING  DELETED</v>
          </cell>
        </row>
        <row r="2201">
          <cell r="C2201" t="str">
            <v>Rate as per Item No. 30</v>
          </cell>
          <cell r="G2201">
            <v>4135.8099999999995</v>
          </cell>
        </row>
        <row r="2202">
          <cell r="C2202" t="str">
            <v>Add Centring Charges</v>
          </cell>
          <cell r="D2202" t="str">
            <v>Sqm</v>
          </cell>
          <cell r="E2202">
            <v>8.695652173913043</v>
          </cell>
          <cell r="F2202">
            <v>227</v>
          </cell>
          <cell r="G2202">
            <v>1973.91</v>
          </cell>
        </row>
        <row r="2203">
          <cell r="C2203" t="str">
            <v>Lift Charges for Materials</v>
          </cell>
          <cell r="D2203" t="str">
            <v>hour</v>
          </cell>
          <cell r="E2203">
            <v>0.26700000000000002</v>
          </cell>
          <cell r="F2203">
            <v>372.38</v>
          </cell>
          <cell r="G2203">
            <v>99.43</v>
          </cell>
        </row>
        <row r="2204">
          <cell r="C2204" t="str">
            <v>Overheads &amp; Contractors Profit</v>
          </cell>
          <cell r="G2204">
            <v>869.28</v>
          </cell>
        </row>
        <row r="2205">
          <cell r="C2205" t="str">
            <v>Grand Total:</v>
          </cell>
          <cell r="G2205">
            <v>7078.4</v>
          </cell>
        </row>
        <row r="2207">
          <cell r="B2207" t="str">
            <v>30.C.1</v>
          </cell>
          <cell r="C2207" t="str">
            <v>RCC M 20 - Nominal Mix for Slabs of 115mm thick - Steel Centring - Second Floor</v>
          </cell>
        </row>
        <row r="2209">
          <cell r="C2209" t="str">
            <v>Rate as per Item No. 30</v>
          </cell>
          <cell r="G2209">
            <v>4135.8099999999995</v>
          </cell>
        </row>
        <row r="2210">
          <cell r="C2210" t="str">
            <v>Add Centring Charges</v>
          </cell>
          <cell r="D2210" t="str">
            <v>Sqm</v>
          </cell>
          <cell r="E2210">
            <v>8.695652173913043</v>
          </cell>
          <cell r="F2210">
            <v>236.6</v>
          </cell>
          <cell r="G2210">
            <v>2057.39</v>
          </cell>
          <cell r="H2210" t="str">
            <v>do-</v>
          </cell>
        </row>
        <row r="2211">
          <cell r="C2211" t="str">
            <v>Lift Charges for Materials</v>
          </cell>
          <cell r="G2211">
            <v>109.37</v>
          </cell>
        </row>
        <row r="2212">
          <cell r="C2212" t="str">
            <v>Overheads &amp; Contractors Profit</v>
          </cell>
          <cell r="G2212">
            <v>882.36</v>
          </cell>
        </row>
        <row r="2213">
          <cell r="C2213" t="str">
            <v>Grand Total:</v>
          </cell>
          <cell r="G2213">
            <v>7184.9</v>
          </cell>
        </row>
        <row r="2215">
          <cell r="B2215" t="str">
            <v>30.C.1</v>
          </cell>
          <cell r="C2215" t="str">
            <v>RCC M 20 - Nominal Mix for Slabs of 115mm thick - Steel Centring - Third Floor</v>
          </cell>
        </row>
        <row r="2217">
          <cell r="C2217" t="str">
            <v>Rate as per Item No. 30</v>
          </cell>
          <cell r="G2217">
            <v>4135.8099999999995</v>
          </cell>
        </row>
        <row r="2218">
          <cell r="C2218" t="str">
            <v>Add Centring Charges</v>
          </cell>
          <cell r="D2218" t="str">
            <v>Sqm</v>
          </cell>
          <cell r="E2218">
            <v>8.695652173913043</v>
          </cell>
          <cell r="F2218">
            <v>247.4</v>
          </cell>
          <cell r="G2218">
            <v>2151.3000000000002</v>
          </cell>
          <cell r="H2218" t="str">
            <v>do-</v>
          </cell>
        </row>
        <row r="2219">
          <cell r="C2219" t="str">
            <v>Lift Charges for Materials</v>
          </cell>
          <cell r="G2219">
            <v>119.32</v>
          </cell>
        </row>
        <row r="2220">
          <cell r="C2220" t="str">
            <v>Overheads &amp; Contractors Profit</v>
          </cell>
          <cell r="G2220">
            <v>896.9</v>
          </cell>
        </row>
        <row r="2221">
          <cell r="C2221" t="str">
            <v>Grand Total:</v>
          </cell>
          <cell r="G2221">
            <v>7303.3</v>
          </cell>
        </row>
        <row r="2223">
          <cell r="B2223" t="str">
            <v>30.C.1</v>
          </cell>
          <cell r="C2223" t="str">
            <v>RCC M 20 - Nominal Mix for Slabs of 115mm thick - Steel Centring - Fourth Floor</v>
          </cell>
        </row>
        <row r="2225">
          <cell r="C2225" t="str">
            <v>Rate as per Item No. 30</v>
          </cell>
          <cell r="G2225">
            <v>4135.8099999999995</v>
          </cell>
          <cell r="H2225" t="str">
            <v>do-</v>
          </cell>
        </row>
        <row r="2226">
          <cell r="C2226" t="str">
            <v>Add Centring Charges</v>
          </cell>
          <cell r="D2226" t="str">
            <v>Sqm</v>
          </cell>
          <cell r="E2226">
            <v>8.695652173913043</v>
          </cell>
          <cell r="F2226">
            <v>257</v>
          </cell>
          <cell r="G2226">
            <v>2234.7800000000002</v>
          </cell>
        </row>
        <row r="2227">
          <cell r="C2227" t="str">
            <v>Lift Charges for Materials</v>
          </cell>
          <cell r="G2227">
            <v>129.26</v>
          </cell>
        </row>
        <row r="2228">
          <cell r="C2228" t="str">
            <v>Overheads &amp; Contractors Profit</v>
          </cell>
          <cell r="G2228">
            <v>909.98</v>
          </cell>
        </row>
        <row r="2229">
          <cell r="C2229" t="str">
            <v>Grand Total:</v>
          </cell>
          <cell r="G2229">
            <v>7409.8</v>
          </cell>
        </row>
        <row r="2231">
          <cell r="B2231" t="str">
            <v>30.C.1</v>
          </cell>
          <cell r="C2231" t="str">
            <v>RCC M 20 - Nominal Mix for Slabs of 115mm thick - Steel Centring - Fifth Floor</v>
          </cell>
        </row>
        <row r="2233">
          <cell r="C2233" t="str">
            <v>Rate as per Item No. 30</v>
          </cell>
          <cell r="G2233">
            <v>4135.8099999999995</v>
          </cell>
        </row>
        <row r="2234">
          <cell r="C2234" t="str">
            <v>Add Centring Charges</v>
          </cell>
          <cell r="D2234" t="str">
            <v>Sqm</v>
          </cell>
          <cell r="E2234">
            <v>8.695652173913043</v>
          </cell>
          <cell r="F2234">
            <v>266.60000000000002</v>
          </cell>
          <cell r="G2234">
            <v>2318.2600000000002</v>
          </cell>
          <cell r="H2234" t="str">
            <v>do-</v>
          </cell>
        </row>
        <row r="2235">
          <cell r="C2235" t="str">
            <v>Lift Charges for Materials</v>
          </cell>
          <cell r="G2235">
            <v>139.19999999999999</v>
          </cell>
        </row>
        <row r="2236">
          <cell r="C2236" t="str">
            <v>Overheads &amp; Contractors Profit</v>
          </cell>
          <cell r="G2236">
            <v>923.06</v>
          </cell>
        </row>
        <row r="2237">
          <cell r="C2237" t="str">
            <v>Grand Total:</v>
          </cell>
          <cell r="G2237">
            <v>7516.3</v>
          </cell>
        </row>
        <row r="2239">
          <cell r="B2239" t="str">
            <v>30.C.1</v>
          </cell>
          <cell r="C2239" t="str">
            <v>RCC M 20 - Nominal Mix for Slabs of 115mm thick - Steel Centring - Sixth Floor</v>
          </cell>
        </row>
        <row r="2241">
          <cell r="C2241" t="str">
            <v>Rate as per Item No. 30</v>
          </cell>
          <cell r="G2241">
            <v>4135.8099999999995</v>
          </cell>
        </row>
        <row r="2242">
          <cell r="C2242" t="str">
            <v>Add Centring Charges</v>
          </cell>
          <cell r="D2242" t="str">
            <v>Sqm</v>
          </cell>
          <cell r="E2242">
            <v>8.695652173913043</v>
          </cell>
          <cell r="F2242">
            <v>276.2</v>
          </cell>
          <cell r="G2242">
            <v>2401.7399999999998</v>
          </cell>
          <cell r="H2242" t="str">
            <v>do-</v>
          </cell>
        </row>
        <row r="2243">
          <cell r="C2243" t="str">
            <v>Lift Charges for Materials</v>
          </cell>
          <cell r="G2243">
            <v>149.15</v>
          </cell>
        </row>
        <row r="2244">
          <cell r="C2244" t="str">
            <v>Overheads &amp; Contractors Profit</v>
          </cell>
          <cell r="G2244">
            <v>936.14</v>
          </cell>
        </row>
        <row r="2245">
          <cell r="C2245" t="str">
            <v>Grand Total:</v>
          </cell>
          <cell r="G2245">
            <v>7622.8</v>
          </cell>
        </row>
        <row r="2247">
          <cell r="B2247" t="str">
            <v>30.C.1</v>
          </cell>
          <cell r="C2247" t="str">
            <v>RCC M 20 - Nominal Mix for Slabs of 115mm thick - Steel Centring - Seventh Floor</v>
          </cell>
        </row>
        <row r="2249">
          <cell r="C2249" t="str">
            <v>Rate as per Item No. 30</v>
          </cell>
          <cell r="G2249">
            <v>4135.8099999999995</v>
          </cell>
        </row>
        <row r="2250">
          <cell r="C2250" t="str">
            <v>Add Centring Charges</v>
          </cell>
          <cell r="D2250" t="str">
            <v>Sqm</v>
          </cell>
          <cell r="E2250">
            <v>8.695652173913043</v>
          </cell>
          <cell r="F2250">
            <v>285.8</v>
          </cell>
          <cell r="G2250">
            <v>2485.2199999999998</v>
          </cell>
          <cell r="H2250" t="str">
            <v>do-</v>
          </cell>
        </row>
        <row r="2251">
          <cell r="C2251" t="str">
            <v>Lift Charges for Materials</v>
          </cell>
          <cell r="G2251">
            <v>159.09</v>
          </cell>
        </row>
        <row r="2252">
          <cell r="C2252" t="str">
            <v>Overheads &amp; Contractors Profit</v>
          </cell>
          <cell r="G2252">
            <v>949.22</v>
          </cell>
        </row>
        <row r="2253">
          <cell r="C2253" t="str">
            <v>Grand Total:</v>
          </cell>
          <cell r="G2253">
            <v>7729.3</v>
          </cell>
        </row>
        <row r="2255">
          <cell r="B2255" t="str">
            <v>30.C.1</v>
          </cell>
          <cell r="C2255" t="str">
            <v>RCC M 20 - Nominal Mix for Slabs of 115mm thick - Steel Centring - Eighth Floor</v>
          </cell>
        </row>
        <row r="2257">
          <cell r="C2257" t="str">
            <v>Rate as per Item No. 30</v>
          </cell>
          <cell r="G2257">
            <v>4135.8099999999995</v>
          </cell>
        </row>
        <row r="2258">
          <cell r="C2258" t="str">
            <v>Add Centring Charges</v>
          </cell>
          <cell r="D2258" t="str">
            <v>Sqm</v>
          </cell>
          <cell r="E2258">
            <v>8.695652173913043</v>
          </cell>
          <cell r="F2258">
            <v>296.60000000000002</v>
          </cell>
          <cell r="G2258">
            <v>2579.13</v>
          </cell>
          <cell r="H2258" t="str">
            <v>do-</v>
          </cell>
        </row>
        <row r="2259">
          <cell r="C2259" t="str">
            <v>Lift Charges for Materials</v>
          </cell>
          <cell r="G2259">
            <v>169.03</v>
          </cell>
        </row>
        <row r="2260">
          <cell r="C2260" t="str">
            <v>Overheads &amp; Contractors Profit</v>
          </cell>
          <cell r="G2260">
            <v>963.76</v>
          </cell>
        </row>
        <row r="2261">
          <cell r="C2261" t="str">
            <v>Grand Total:</v>
          </cell>
          <cell r="G2261">
            <v>7847.7</v>
          </cell>
        </row>
        <row r="2263">
          <cell r="B2263" t="str">
            <v>30.C.1</v>
          </cell>
          <cell r="C2263" t="str">
            <v>RCC M 20 - Nominal Mix for Slabs of 115mm thick - Steel Centring - Ninth Floor</v>
          </cell>
        </row>
        <row r="2265">
          <cell r="C2265" t="str">
            <v>Rate as per Item No. 30</v>
          </cell>
          <cell r="G2265">
            <v>4135.8099999999995</v>
          </cell>
        </row>
        <row r="2266">
          <cell r="C2266" t="str">
            <v>Add Centring Charges</v>
          </cell>
          <cell r="D2266" t="str">
            <v>Sqm</v>
          </cell>
          <cell r="E2266">
            <v>8.695652173913043</v>
          </cell>
          <cell r="F2266">
            <v>306.2</v>
          </cell>
          <cell r="G2266">
            <v>2662.61</v>
          </cell>
          <cell r="H2266" t="str">
            <v>do-</v>
          </cell>
        </row>
        <row r="2267">
          <cell r="C2267" t="str">
            <v>Lift Charges for Materials</v>
          </cell>
          <cell r="G2267">
            <v>178.97</v>
          </cell>
        </row>
        <row r="2268">
          <cell r="C2268" t="str">
            <v>Overheads &amp; Contractors Profit</v>
          </cell>
          <cell r="G2268">
            <v>976.83</v>
          </cell>
        </row>
        <row r="2269">
          <cell r="C2269" t="str">
            <v>Grand Total:</v>
          </cell>
          <cell r="G2269">
            <v>7954.2</v>
          </cell>
        </row>
        <row r="2271">
          <cell r="B2271" t="str">
            <v>30.C.1</v>
          </cell>
          <cell r="C2271" t="str">
            <v>RCC M 20 - Nominal Mix for Slabs of 115mm thick - Steel Centring - Tenth Floor</v>
          </cell>
        </row>
        <row r="2273">
          <cell r="C2273" t="str">
            <v>Rate as per Item No. 30</v>
          </cell>
          <cell r="G2273">
            <v>4135.8099999999995</v>
          </cell>
        </row>
        <row r="2274">
          <cell r="C2274" t="str">
            <v>Add Centring Charges</v>
          </cell>
          <cell r="D2274" t="str">
            <v>Sqm</v>
          </cell>
          <cell r="E2274">
            <v>8.695652173913043</v>
          </cell>
          <cell r="F2274">
            <v>315.8</v>
          </cell>
          <cell r="G2274">
            <v>2746.09</v>
          </cell>
          <cell r="H2274" t="str">
            <v>do-</v>
          </cell>
        </row>
        <row r="2275">
          <cell r="C2275" t="str">
            <v>Lift Charges for Materials</v>
          </cell>
          <cell r="G2275">
            <v>188.92</v>
          </cell>
        </row>
        <row r="2276">
          <cell r="C2276" t="str">
            <v>Overheads &amp; Contractors Profit</v>
          </cell>
          <cell r="G2276">
            <v>989.91</v>
          </cell>
        </row>
        <row r="2277">
          <cell r="C2277" t="str">
            <v>Grand Total:</v>
          </cell>
          <cell r="G2277">
            <v>8060.7</v>
          </cell>
        </row>
        <row r="2280">
          <cell r="C2280" t="str">
            <v>MANNUAL LIFTING UPTO 3RD FLOOR</v>
          </cell>
        </row>
        <row r="2282">
          <cell r="B2282" t="str">
            <v>30.C.1</v>
          </cell>
          <cell r="C2282" t="str">
            <v>RCC M 20 - Nominal Mix for Slabs of 115mm thick - Casurina Ballies Centring -</v>
          </cell>
        </row>
        <row r="2283">
          <cell r="C2283" t="str">
            <v>Ground Floor</v>
          </cell>
          <cell r="D2283" t="str">
            <v>1 Cum</v>
          </cell>
        </row>
        <row r="2285">
          <cell r="C2285" t="str">
            <v>Rate as per Item No. 30</v>
          </cell>
          <cell r="G2285">
            <v>4135.8099999999995</v>
          </cell>
        </row>
        <row r="2286">
          <cell r="C2286" t="str">
            <v>Add Centring Charges</v>
          </cell>
          <cell r="D2286" t="str">
            <v>Sqm</v>
          </cell>
          <cell r="E2286">
            <v>8.695652173913043</v>
          </cell>
          <cell r="F2286">
            <v>167</v>
          </cell>
          <cell r="G2286">
            <v>1452.17</v>
          </cell>
        </row>
        <row r="2287">
          <cell r="C2287" t="str">
            <v>Overheads &amp; Contractors Profit</v>
          </cell>
          <cell r="G2287">
            <v>558.79999999999995</v>
          </cell>
        </row>
        <row r="2288">
          <cell r="C2288" t="str">
            <v>Grand Total:</v>
          </cell>
          <cell r="G2288">
            <v>6146.8</v>
          </cell>
        </row>
        <row r="2290">
          <cell r="B2290" t="str">
            <v>30.C.1</v>
          </cell>
          <cell r="C2290" t="str">
            <v>RCC M 20 - Nominal Mix for Slabs of 115mm thick - Casurina Ballies Centring -</v>
          </cell>
        </row>
        <row r="2291">
          <cell r="C2291" t="str">
            <v>First Floor</v>
          </cell>
        </row>
        <row r="2292">
          <cell r="H2292" t="str">
            <v>WINCH LIFTING FOR MATERIALS DELETED</v>
          </cell>
        </row>
        <row r="2293">
          <cell r="C2293" t="str">
            <v>Rate as per Item No. 30</v>
          </cell>
          <cell r="G2293">
            <v>4135.8099999999995</v>
          </cell>
        </row>
        <row r="2294">
          <cell r="C2294" t="str">
            <v>Add Centring Charges</v>
          </cell>
          <cell r="D2294" t="str">
            <v>Sqm</v>
          </cell>
          <cell r="E2294">
            <v>8.695652173913043</v>
          </cell>
          <cell r="F2294">
            <v>175.4</v>
          </cell>
          <cell r="G2294">
            <v>1525.22</v>
          </cell>
        </row>
        <row r="2295">
          <cell r="C2295" t="str">
            <v>Lift Charges for Labour:</v>
          </cell>
          <cell r="G2295">
            <v>64.66</v>
          </cell>
        </row>
        <row r="2296">
          <cell r="C2296" t="str">
            <v>Overheads &amp; Contractors Profit</v>
          </cell>
          <cell r="G2296">
            <v>572.57000000000005</v>
          </cell>
        </row>
        <row r="2297">
          <cell r="C2297" t="str">
            <v>Grand Total:</v>
          </cell>
          <cell r="G2297">
            <v>6298.3</v>
          </cell>
        </row>
        <row r="2299">
          <cell r="B2299" t="str">
            <v>30.C.1</v>
          </cell>
          <cell r="C2299" t="str">
            <v>RCC M 20 - Nominal Mix for Slabs of 115mm thick - Casurina Ballies Centring -</v>
          </cell>
        </row>
        <row r="2300">
          <cell r="C2300" t="str">
            <v>Second Floor</v>
          </cell>
        </row>
        <row r="2302">
          <cell r="C2302" t="str">
            <v>Rate as per Item No. 30</v>
          </cell>
          <cell r="G2302">
            <v>4135.8099999999995</v>
          </cell>
        </row>
        <row r="2303">
          <cell r="C2303" t="str">
            <v>Add Centring Charges</v>
          </cell>
          <cell r="D2303" t="str">
            <v>Sqm</v>
          </cell>
          <cell r="E2303">
            <v>8.695652173913043</v>
          </cell>
          <cell r="F2303">
            <v>182.6</v>
          </cell>
          <cell r="G2303">
            <v>1587.83</v>
          </cell>
          <cell r="H2303" t="str">
            <v>do-</v>
          </cell>
        </row>
        <row r="2304">
          <cell r="C2304" t="str">
            <v>Lift Charges for Labour:</v>
          </cell>
          <cell r="G2304">
            <v>129.31</v>
          </cell>
        </row>
        <row r="2305">
          <cell r="C2305" t="str">
            <v>Overheads &amp; Contractors Profit</v>
          </cell>
          <cell r="G2305">
            <v>585.29999999999995</v>
          </cell>
        </row>
        <row r="2306">
          <cell r="C2306" t="str">
            <v>Grand Total:</v>
          </cell>
          <cell r="G2306">
            <v>6438.3</v>
          </cell>
        </row>
        <row r="2308">
          <cell r="B2308" t="str">
            <v>30.C.1</v>
          </cell>
          <cell r="C2308" t="str">
            <v>RCC M 20 - Nominal Mix for Slabs of 115mm thick - Casurina Ballies Centring -</v>
          </cell>
        </row>
        <row r="2309">
          <cell r="C2309" t="str">
            <v>Third Floor</v>
          </cell>
        </row>
        <row r="2311">
          <cell r="C2311" t="str">
            <v>Rate as per Item No. 30</v>
          </cell>
          <cell r="G2311">
            <v>4135.8099999999995</v>
          </cell>
        </row>
        <row r="2312">
          <cell r="C2312" t="str">
            <v>Add Centring Charges</v>
          </cell>
          <cell r="D2312" t="str">
            <v>Sqm</v>
          </cell>
          <cell r="E2312">
            <v>8.695652173913043</v>
          </cell>
          <cell r="F2312">
            <v>191</v>
          </cell>
          <cell r="G2312">
            <v>1660.87</v>
          </cell>
          <cell r="H2312" t="str">
            <v>do-</v>
          </cell>
        </row>
        <row r="2313">
          <cell r="C2313" t="str">
            <v>Lift Charges for Labour:</v>
          </cell>
          <cell r="G2313">
            <v>193.97</v>
          </cell>
        </row>
        <row r="2314">
          <cell r="C2314" t="str">
            <v>Overheads &amp; Contractors Profit</v>
          </cell>
          <cell r="G2314">
            <v>599.07000000000005</v>
          </cell>
        </row>
        <row r="2315">
          <cell r="C2315" t="str">
            <v>Grand Total:</v>
          </cell>
          <cell r="G2315">
            <v>6589.7</v>
          </cell>
          <cell r="H2315" t="str">
            <v>verified</v>
          </cell>
        </row>
        <row r="2316">
          <cell r="C2316" t="str">
            <v xml:space="preserve">MECHANICAL LIFTING </v>
          </cell>
        </row>
        <row r="2317">
          <cell r="B2317" t="str">
            <v>30.C.1</v>
          </cell>
          <cell r="C2317" t="str">
            <v>RCC M 20 - Nominal Mix for Slabs of 115mm thick - Casurina Ballies Centring -</v>
          </cell>
        </row>
        <row r="2318">
          <cell r="C2318" t="str">
            <v>Ground Floor</v>
          </cell>
        </row>
        <row r="2320">
          <cell r="C2320" t="str">
            <v>Rate as per Item No. 30</v>
          </cell>
          <cell r="G2320">
            <v>4135.8099999999995</v>
          </cell>
        </row>
        <row r="2321">
          <cell r="C2321" t="str">
            <v>Add Centring Charges</v>
          </cell>
          <cell r="D2321" t="str">
            <v>Sqm</v>
          </cell>
          <cell r="E2321">
            <v>8.695652173913043</v>
          </cell>
          <cell r="F2321">
            <v>167</v>
          </cell>
          <cell r="G2321">
            <v>1452.17</v>
          </cell>
        </row>
        <row r="2322">
          <cell r="C2322" t="str">
            <v>Overheads &amp; Contractors Profit</v>
          </cell>
          <cell r="G2322">
            <v>782.32</v>
          </cell>
        </row>
        <row r="2323">
          <cell r="C2323" t="str">
            <v>Grand Total:</v>
          </cell>
          <cell r="G2323">
            <v>6370.3</v>
          </cell>
        </row>
        <row r="2325">
          <cell r="B2325" t="str">
            <v>30.C.1</v>
          </cell>
          <cell r="C2325" t="str">
            <v>RCC M 20 - Nominal Mix for Slabs of 115mm thick - Casurina Ballies Centring -</v>
          </cell>
        </row>
        <row r="2326">
          <cell r="C2326" t="str">
            <v>First Floor</v>
          </cell>
        </row>
        <row r="2327">
          <cell r="H2327" t="str">
            <v>LABOUR LIFTING  DELETED</v>
          </cell>
        </row>
        <row r="2328">
          <cell r="C2328" t="str">
            <v>Rate as per Item No. 30</v>
          </cell>
          <cell r="G2328">
            <v>4135.8099999999995</v>
          </cell>
        </row>
        <row r="2329">
          <cell r="C2329" t="str">
            <v>Add Centring Charges</v>
          </cell>
          <cell r="D2329" t="str">
            <v>Sqm</v>
          </cell>
          <cell r="E2329">
            <v>8.695652173913043</v>
          </cell>
          <cell r="F2329">
            <v>175.4</v>
          </cell>
          <cell r="G2329">
            <v>1525.22</v>
          </cell>
        </row>
        <row r="2330">
          <cell r="C2330" t="str">
            <v>Lift Charges for Materials</v>
          </cell>
          <cell r="D2330" t="str">
            <v>hour</v>
          </cell>
          <cell r="E2330">
            <v>0.26700000000000002</v>
          </cell>
          <cell r="F2330">
            <v>372.38</v>
          </cell>
          <cell r="G2330">
            <v>99.43</v>
          </cell>
        </row>
        <row r="2331">
          <cell r="C2331" t="str">
            <v>Overheads &amp; Contractors Profit</v>
          </cell>
          <cell r="G2331">
            <v>806.46</v>
          </cell>
        </row>
        <row r="2332">
          <cell r="C2332" t="str">
            <v>Grand Total:</v>
          </cell>
          <cell r="G2332">
            <v>6566.9</v>
          </cell>
        </row>
        <row r="2334">
          <cell r="B2334" t="str">
            <v>30.C.1</v>
          </cell>
          <cell r="C2334" t="str">
            <v>RCC M 20 - Nominal Mix for Slabs of 115mm thick - Casurina Ballies Centring -</v>
          </cell>
        </row>
        <row r="2335">
          <cell r="C2335" t="str">
            <v>Second Floor</v>
          </cell>
        </row>
        <row r="2337">
          <cell r="C2337" t="str">
            <v>Rate as per Item No. 30</v>
          </cell>
          <cell r="G2337">
            <v>4135.8099999999995</v>
          </cell>
          <cell r="H2337" t="str">
            <v>do-</v>
          </cell>
        </row>
        <row r="2338">
          <cell r="C2338" t="str">
            <v>Add Centring Charges</v>
          </cell>
          <cell r="D2338" t="str">
            <v>Sqm</v>
          </cell>
          <cell r="E2338">
            <v>8.695652173913043</v>
          </cell>
          <cell r="F2338">
            <v>182.6</v>
          </cell>
          <cell r="G2338">
            <v>1587.83</v>
          </cell>
        </row>
        <row r="2339">
          <cell r="C2339" t="str">
            <v>Lift Charges for Materials</v>
          </cell>
          <cell r="G2339">
            <v>109.37</v>
          </cell>
        </row>
        <row r="2340">
          <cell r="C2340" t="str">
            <v>Overheads &amp; Contractors Profit</v>
          </cell>
          <cell r="G2340">
            <v>816.62</v>
          </cell>
        </row>
        <row r="2341">
          <cell r="C2341" t="str">
            <v>Grand Total:</v>
          </cell>
          <cell r="G2341">
            <v>6649.6</v>
          </cell>
        </row>
        <row r="2343">
          <cell r="B2343" t="str">
            <v>30.C.1</v>
          </cell>
          <cell r="C2343" t="str">
            <v>RCC M 20 - Nominal Mix for Slabs of 115mm thick - Casurina Ballies Centring -</v>
          </cell>
        </row>
        <row r="2344">
          <cell r="C2344" t="str">
            <v>Third Floor</v>
          </cell>
        </row>
        <row r="2346">
          <cell r="C2346" t="str">
            <v>Rate as per Item No. 30</v>
          </cell>
          <cell r="G2346">
            <v>4135.8099999999995</v>
          </cell>
          <cell r="H2346" t="str">
            <v>do-</v>
          </cell>
        </row>
        <row r="2347">
          <cell r="C2347" t="str">
            <v>Add Centring Charges</v>
          </cell>
          <cell r="D2347" t="str">
            <v>Sqm</v>
          </cell>
          <cell r="E2347">
            <v>8.695652173913043</v>
          </cell>
          <cell r="F2347">
            <v>191</v>
          </cell>
          <cell r="G2347">
            <v>1660.87</v>
          </cell>
        </row>
        <row r="2348">
          <cell r="C2348" t="str">
            <v>Lift Charges for Materials</v>
          </cell>
          <cell r="G2348">
            <v>119.32</v>
          </cell>
        </row>
        <row r="2349">
          <cell r="C2349" t="str">
            <v>Overheads &amp; Contractors Profit</v>
          </cell>
          <cell r="G2349">
            <v>828.24</v>
          </cell>
        </row>
        <row r="2350">
          <cell r="C2350" t="str">
            <v>Grand Total:</v>
          </cell>
          <cell r="G2350">
            <v>6744.2</v>
          </cell>
        </row>
        <row r="2352">
          <cell r="B2352" t="str">
            <v>30.C.1</v>
          </cell>
          <cell r="C2352" t="str">
            <v>RCC M 20 - Nominal Mix for Slabs of 115mm thick - Casurina Ballies Centring -</v>
          </cell>
        </row>
        <row r="2353">
          <cell r="C2353" t="str">
            <v>Fourth Floor</v>
          </cell>
        </row>
        <row r="2355">
          <cell r="C2355" t="str">
            <v>Rate as per Item No. 30</v>
          </cell>
          <cell r="G2355">
            <v>4135.8099999999995</v>
          </cell>
          <cell r="H2355" t="str">
            <v>do-</v>
          </cell>
        </row>
        <row r="2356">
          <cell r="C2356" t="str">
            <v>Add Centring Charges</v>
          </cell>
          <cell r="D2356" t="str">
            <v>Sqm</v>
          </cell>
          <cell r="E2356">
            <v>8.695652173913043</v>
          </cell>
          <cell r="F2356">
            <v>198.2</v>
          </cell>
          <cell r="G2356">
            <v>1723.48</v>
          </cell>
        </row>
        <row r="2357">
          <cell r="C2357" t="str">
            <v>Lift Charges for Materials</v>
          </cell>
          <cell r="G2357">
            <v>129.26</v>
          </cell>
        </row>
        <row r="2358">
          <cell r="C2358" t="str">
            <v>Overheads &amp; Contractors Profit</v>
          </cell>
          <cell r="G2358">
            <v>838.4</v>
          </cell>
        </row>
        <row r="2359">
          <cell r="C2359" t="str">
            <v>Grand Total:</v>
          </cell>
          <cell r="G2359">
            <v>6827</v>
          </cell>
        </row>
        <row r="2361">
          <cell r="B2361" t="str">
            <v>30.C.1</v>
          </cell>
          <cell r="C2361" t="str">
            <v>RCC M 20 - Nominal Mix for Slabs of 115mm thick - StCasurina Ballieseel</v>
          </cell>
        </row>
        <row r="2362">
          <cell r="C2362" t="str">
            <v>Centring - Fifth Floor</v>
          </cell>
        </row>
        <row r="2364">
          <cell r="C2364" t="str">
            <v>Rate as per Item No. 30</v>
          </cell>
          <cell r="G2364">
            <v>4135.8099999999995</v>
          </cell>
        </row>
        <row r="2365">
          <cell r="C2365" t="str">
            <v>Add Centring Charges</v>
          </cell>
          <cell r="D2365" t="str">
            <v>Sqm</v>
          </cell>
          <cell r="E2365">
            <v>8.695652173913043</v>
          </cell>
          <cell r="F2365">
            <v>206.6</v>
          </cell>
          <cell r="G2365">
            <v>1796.52</v>
          </cell>
          <cell r="H2365" t="str">
            <v>do-</v>
          </cell>
        </row>
        <row r="2366">
          <cell r="C2366" t="str">
            <v>Lift Charges for Materials</v>
          </cell>
          <cell r="G2366">
            <v>139.19999999999999</v>
          </cell>
        </row>
        <row r="2367">
          <cell r="C2367" t="str">
            <v>Overheads &amp; Contractors Profit</v>
          </cell>
          <cell r="G2367">
            <v>850.01</v>
          </cell>
        </row>
        <row r="2368">
          <cell r="C2368" t="str">
            <v>Grand Total:</v>
          </cell>
          <cell r="G2368">
            <v>6921.5</v>
          </cell>
        </row>
        <row r="2370">
          <cell r="B2370" t="str">
            <v>30.C.1</v>
          </cell>
          <cell r="C2370" t="str">
            <v>RCC M 20 - Nominal Mix for Slabs of 115mm thick - Casurina Ballies Centring -</v>
          </cell>
        </row>
        <row r="2371">
          <cell r="C2371" t="str">
            <v>Sixth Floor</v>
          </cell>
        </row>
        <row r="2373">
          <cell r="C2373" t="str">
            <v>Rate as per Item No. 30</v>
          </cell>
          <cell r="G2373">
            <v>4135.8099999999995</v>
          </cell>
        </row>
        <row r="2374">
          <cell r="C2374" t="str">
            <v>Add Centring Charges</v>
          </cell>
          <cell r="D2374" t="str">
            <v>Sqm</v>
          </cell>
          <cell r="E2374">
            <v>8.695652173913043</v>
          </cell>
          <cell r="F2374">
            <v>213.8</v>
          </cell>
          <cell r="G2374">
            <v>1859.13</v>
          </cell>
          <cell r="H2374" t="str">
            <v>do-</v>
          </cell>
        </row>
        <row r="2375">
          <cell r="C2375" t="str">
            <v>Lift Charges for Materials</v>
          </cell>
          <cell r="G2375">
            <v>149.15</v>
          </cell>
        </row>
        <row r="2376">
          <cell r="C2376" t="str">
            <v>Overheads &amp; Contractors Profit</v>
          </cell>
          <cell r="G2376">
            <v>860.17</v>
          </cell>
        </row>
        <row r="2377">
          <cell r="C2377" t="str">
            <v>Grand Total:</v>
          </cell>
          <cell r="G2377">
            <v>7004.3</v>
          </cell>
        </row>
        <row r="2379">
          <cell r="B2379" t="str">
            <v>30.C.1</v>
          </cell>
          <cell r="C2379" t="str">
            <v>RCC M 20 - Nominal Mix for Slabs of 115mm thick - Casurina Ballies Centring -</v>
          </cell>
        </row>
        <row r="2380">
          <cell r="C2380" t="str">
            <v>Seventh Floor</v>
          </cell>
        </row>
        <row r="2382">
          <cell r="C2382" t="str">
            <v>Rate as per Item No. 30</v>
          </cell>
          <cell r="G2382">
            <v>4135.8099999999995</v>
          </cell>
        </row>
        <row r="2383">
          <cell r="C2383" t="str">
            <v>Add Centring Charges</v>
          </cell>
          <cell r="D2383" t="str">
            <v>Sqm</v>
          </cell>
          <cell r="E2383">
            <v>8.695652173913043</v>
          </cell>
          <cell r="F2383">
            <v>222.2</v>
          </cell>
          <cell r="G2383">
            <v>1932.17</v>
          </cell>
        </row>
        <row r="2384">
          <cell r="C2384" t="str">
            <v>Lift Charges for Materials</v>
          </cell>
          <cell r="G2384">
            <v>159.09</v>
          </cell>
          <cell r="H2384" t="str">
            <v>do-</v>
          </cell>
        </row>
        <row r="2385">
          <cell r="C2385" t="str">
            <v>Overheads &amp; Contractors Profit</v>
          </cell>
          <cell r="G2385">
            <v>871.79</v>
          </cell>
        </row>
        <row r="2386">
          <cell r="C2386" t="str">
            <v>Grand Total:</v>
          </cell>
          <cell r="G2386">
            <v>7098.9</v>
          </cell>
        </row>
        <row r="2388">
          <cell r="B2388" t="str">
            <v>30.C.1</v>
          </cell>
          <cell r="C2388" t="str">
            <v>RCC M 20 - Nominal Mix for Slabs of 115mm thick - Casurina Ballies Centring -</v>
          </cell>
        </row>
        <row r="2389">
          <cell r="C2389" t="str">
            <v>Eighth Floor</v>
          </cell>
        </row>
        <row r="2391">
          <cell r="C2391" t="str">
            <v>Rate as per Item No. 30</v>
          </cell>
          <cell r="G2391">
            <v>4135.8099999999995</v>
          </cell>
        </row>
        <row r="2392">
          <cell r="C2392" t="str">
            <v>Add Centring Charges</v>
          </cell>
          <cell r="D2392" t="str">
            <v>Sqm</v>
          </cell>
          <cell r="E2392">
            <v>8.695652173913043</v>
          </cell>
          <cell r="F2392">
            <v>229.4</v>
          </cell>
          <cell r="G2392">
            <v>1994.78</v>
          </cell>
          <cell r="H2392" t="str">
            <v>do-</v>
          </cell>
        </row>
        <row r="2393">
          <cell r="C2393" t="str">
            <v>Lift Charges for Materials</v>
          </cell>
          <cell r="G2393">
            <v>169.03</v>
          </cell>
        </row>
        <row r="2394">
          <cell r="C2394" t="str">
            <v>Overheads &amp; Contractors Profit</v>
          </cell>
          <cell r="G2394">
            <v>881.95</v>
          </cell>
        </row>
        <row r="2395">
          <cell r="C2395" t="str">
            <v>Grand Total:</v>
          </cell>
          <cell r="G2395">
            <v>7181.6</v>
          </cell>
        </row>
        <row r="2397">
          <cell r="B2397" t="str">
            <v>30.C.1</v>
          </cell>
          <cell r="C2397" t="str">
            <v>RCC M 20 - Nominal Mix for Slabs of 115mm thick - Casurina Ballies Centring -</v>
          </cell>
        </row>
        <row r="2398">
          <cell r="C2398" t="str">
            <v>Ninth Floor</v>
          </cell>
        </row>
        <row r="2400">
          <cell r="C2400" t="str">
            <v>Rate as per Item No. 30</v>
          </cell>
          <cell r="G2400">
            <v>4135.8099999999995</v>
          </cell>
        </row>
        <row r="2401">
          <cell r="C2401" t="str">
            <v>Add Centring Charges</v>
          </cell>
          <cell r="D2401" t="str">
            <v>Sqm</v>
          </cell>
          <cell r="E2401">
            <v>8.695652173913043</v>
          </cell>
          <cell r="F2401">
            <v>237.8</v>
          </cell>
          <cell r="G2401">
            <v>2067.83</v>
          </cell>
          <cell r="H2401" t="str">
            <v>do-</v>
          </cell>
        </row>
        <row r="2402">
          <cell r="C2402" t="str">
            <v>Lift Charges for Materials</v>
          </cell>
          <cell r="G2402">
            <v>178.97</v>
          </cell>
        </row>
        <row r="2403">
          <cell r="C2403" t="str">
            <v>Overheads &amp; Contractors Profit</v>
          </cell>
          <cell r="G2403">
            <v>893.57</v>
          </cell>
        </row>
        <row r="2404">
          <cell r="C2404" t="str">
            <v>Grand Total:</v>
          </cell>
          <cell r="G2404">
            <v>7276.2</v>
          </cell>
        </row>
        <row r="2406">
          <cell r="B2406" t="str">
            <v>30.C.1</v>
          </cell>
          <cell r="C2406" t="str">
            <v>RCC M 20 - Nominal Mix for Slabs of 115mm thick - Casurina Ballies Centring -</v>
          </cell>
        </row>
        <row r="2407">
          <cell r="C2407" t="str">
            <v>Tenth Floor</v>
          </cell>
        </row>
        <row r="2409">
          <cell r="C2409" t="str">
            <v>Rate as per Item No. 30</v>
          </cell>
          <cell r="G2409">
            <v>4135.8099999999995</v>
          </cell>
          <cell r="H2409" t="str">
            <v>do-</v>
          </cell>
        </row>
        <row r="2410">
          <cell r="C2410" t="str">
            <v>Add Centring Charges</v>
          </cell>
          <cell r="D2410" t="str">
            <v>Sqm</v>
          </cell>
          <cell r="E2410">
            <v>8.695652173913043</v>
          </cell>
          <cell r="F2410">
            <v>245</v>
          </cell>
          <cell r="G2410">
            <v>2130.4299999999998</v>
          </cell>
        </row>
        <row r="2411">
          <cell r="C2411" t="str">
            <v>Lift Charges for Materials</v>
          </cell>
          <cell r="G2411">
            <v>178.97</v>
          </cell>
        </row>
        <row r="2412">
          <cell r="C2412" t="str">
            <v>Overheads &amp; Contractors Profit</v>
          </cell>
          <cell r="G2412">
            <v>902.33</v>
          </cell>
        </row>
        <row r="2413">
          <cell r="C2413" t="str">
            <v>Grand Total:</v>
          </cell>
          <cell r="G2413">
            <v>7347.5</v>
          </cell>
        </row>
        <row r="2414">
          <cell r="C2414" t="str">
            <v>MECHANICAL LIFTING</v>
          </cell>
        </row>
        <row r="2415">
          <cell r="B2415" t="str">
            <v>30.C.1</v>
          </cell>
          <cell r="C2415" t="str">
            <v>RCC M 20 - Nominal Mix for Slabs of 125mm thick - Steel Centring - Ground Floor</v>
          </cell>
        </row>
        <row r="2417">
          <cell r="C2417" t="str">
            <v>Rate as per Item No. 30</v>
          </cell>
          <cell r="G2417">
            <v>4135.8099999999995</v>
          </cell>
        </row>
        <row r="2418">
          <cell r="C2418" t="str">
            <v>Add Centring Charges</v>
          </cell>
          <cell r="D2418" t="str">
            <v>Sqm</v>
          </cell>
          <cell r="E2418">
            <v>8</v>
          </cell>
          <cell r="F2418">
            <v>217.4</v>
          </cell>
          <cell r="G2418">
            <v>1739.2</v>
          </cell>
        </row>
        <row r="2419">
          <cell r="C2419" t="str">
            <v>Overheads &amp; Contractors Profit</v>
          </cell>
          <cell r="G2419">
            <v>822.5</v>
          </cell>
        </row>
        <row r="2420">
          <cell r="C2420" t="str">
            <v>Grand Total:</v>
          </cell>
          <cell r="G2420">
            <v>6697.5</v>
          </cell>
        </row>
        <row r="2422">
          <cell r="B2422" t="str">
            <v>30.C.1</v>
          </cell>
          <cell r="C2422" t="str">
            <v>RCC M 20 - Nominal Mix for Slabs of 125mm thick - Steel Centring - First Floor</v>
          </cell>
        </row>
        <row r="2423">
          <cell r="H2423" t="str">
            <v>LABOUR LIFTING  DELETED</v>
          </cell>
        </row>
        <row r="2424">
          <cell r="C2424" t="str">
            <v>Rate as per Item No. 30</v>
          </cell>
          <cell r="G2424">
            <v>4135.8099999999995</v>
          </cell>
        </row>
        <row r="2425">
          <cell r="C2425" t="str">
            <v>Add Centring Charges</v>
          </cell>
          <cell r="D2425" t="str">
            <v>Sqm</v>
          </cell>
          <cell r="E2425">
            <v>8</v>
          </cell>
          <cell r="F2425">
            <v>227</v>
          </cell>
          <cell r="G2425">
            <v>1816</v>
          </cell>
        </row>
        <row r="2426">
          <cell r="C2426" t="str">
            <v>Lift Charges for Materials</v>
          </cell>
          <cell r="D2426" t="str">
            <v>hour</v>
          </cell>
          <cell r="E2426">
            <v>0.26700000000000002</v>
          </cell>
          <cell r="F2426">
            <v>372.38</v>
          </cell>
          <cell r="G2426">
            <v>99.43</v>
          </cell>
        </row>
        <row r="2427">
          <cell r="C2427" t="str">
            <v>Overheads &amp; Contractors Profit</v>
          </cell>
          <cell r="G2427">
            <v>847.17</v>
          </cell>
        </row>
        <row r="2428">
          <cell r="C2428" t="str">
            <v>Grand Total:</v>
          </cell>
          <cell r="G2428">
            <v>6898.4</v>
          </cell>
        </row>
        <row r="2430">
          <cell r="B2430" t="str">
            <v>30.C.1</v>
          </cell>
          <cell r="C2430" t="str">
            <v>RCC M 20 - Nominal Mix for Slabs of 125mm thick - Steel Centring - Second Floor</v>
          </cell>
        </row>
        <row r="2432">
          <cell r="C2432" t="str">
            <v>Rate as per Item No. 30</v>
          </cell>
          <cell r="G2432">
            <v>4135.8099999999995</v>
          </cell>
        </row>
        <row r="2433">
          <cell r="C2433" t="str">
            <v>Add Centring Charges</v>
          </cell>
          <cell r="D2433" t="str">
            <v>Sqm</v>
          </cell>
          <cell r="E2433">
            <v>8</v>
          </cell>
          <cell r="F2433">
            <v>236.6</v>
          </cell>
          <cell r="G2433">
            <v>1892.8</v>
          </cell>
          <cell r="H2433" t="str">
            <v>do-</v>
          </cell>
        </row>
        <row r="2434">
          <cell r="C2434" t="str">
            <v>Lift Charges for Materials</v>
          </cell>
          <cell r="G2434">
            <v>109.37</v>
          </cell>
        </row>
        <row r="2435">
          <cell r="C2435" t="str">
            <v>Overheads &amp; Contractors Profit</v>
          </cell>
          <cell r="G2435">
            <v>859.32</v>
          </cell>
        </row>
        <row r="2436">
          <cell r="C2436" t="str">
            <v>Grand Total:</v>
          </cell>
          <cell r="G2436">
            <v>6997.3</v>
          </cell>
        </row>
        <row r="2438">
          <cell r="B2438" t="str">
            <v>30.C.1</v>
          </cell>
          <cell r="C2438" t="str">
            <v>RCC M 20 - Nominal Mix for Slabs of 125mm thick - Steel Centring - Third Floor</v>
          </cell>
        </row>
        <row r="2440">
          <cell r="C2440" t="str">
            <v>Rate as per Item No. 30</v>
          </cell>
          <cell r="G2440">
            <v>4135.8099999999995</v>
          </cell>
          <cell r="H2440" t="str">
            <v>do-</v>
          </cell>
        </row>
        <row r="2441">
          <cell r="C2441" t="str">
            <v>Add Centring Charges</v>
          </cell>
          <cell r="D2441" t="str">
            <v>Sqm</v>
          </cell>
          <cell r="E2441">
            <v>8</v>
          </cell>
          <cell r="F2441">
            <v>247.4</v>
          </cell>
          <cell r="G2441">
            <v>1979.2</v>
          </cell>
        </row>
        <row r="2442">
          <cell r="C2442" t="str">
            <v>Lift Charges for Materials</v>
          </cell>
          <cell r="G2442">
            <v>119.32</v>
          </cell>
        </row>
        <row r="2443">
          <cell r="C2443" t="str">
            <v>Overheads &amp; Contractors Profit</v>
          </cell>
          <cell r="G2443">
            <v>872.81</v>
          </cell>
        </row>
        <row r="2444">
          <cell r="C2444" t="str">
            <v>Grand Total:</v>
          </cell>
          <cell r="G2444">
            <v>7107.1</v>
          </cell>
        </row>
        <row r="2446">
          <cell r="B2446" t="str">
            <v>30.C.1</v>
          </cell>
          <cell r="C2446" t="str">
            <v>RCC M 20 - Nominal Mix for Slabs of 125mm thick - Steel Centring - Fourth Floor</v>
          </cell>
        </row>
        <row r="2448">
          <cell r="C2448" t="str">
            <v>Rate as per Item No. 30</v>
          </cell>
          <cell r="G2448">
            <v>4135.8099999999995</v>
          </cell>
        </row>
        <row r="2449">
          <cell r="C2449" t="str">
            <v>Add Centring Charges</v>
          </cell>
          <cell r="D2449" t="str">
            <v>Sqm</v>
          </cell>
          <cell r="E2449">
            <v>8</v>
          </cell>
          <cell r="F2449">
            <v>257</v>
          </cell>
          <cell r="G2449">
            <v>2056</v>
          </cell>
          <cell r="H2449" t="str">
            <v>do-</v>
          </cell>
        </row>
        <row r="2450">
          <cell r="C2450" t="str">
            <v>Lift Charges for Materials</v>
          </cell>
          <cell r="G2450">
            <v>129.26</v>
          </cell>
        </row>
        <row r="2451">
          <cell r="C2451" t="str">
            <v>Overheads &amp; Contractors Profit</v>
          </cell>
          <cell r="G2451">
            <v>884.95</v>
          </cell>
        </row>
        <row r="2452">
          <cell r="C2452" t="str">
            <v>Grand Total:</v>
          </cell>
          <cell r="G2452">
            <v>7206</v>
          </cell>
        </row>
        <row r="2454">
          <cell r="B2454" t="str">
            <v>30.C.1</v>
          </cell>
          <cell r="C2454" t="str">
            <v>RCC M 20 - Nominal Mix for Slabs of 125mm thick - Steel Centring - Fifth Floor</v>
          </cell>
        </row>
        <row r="2456">
          <cell r="C2456" t="str">
            <v>Rate as per Item No. 30</v>
          </cell>
          <cell r="G2456">
            <v>4135.8099999999995</v>
          </cell>
          <cell r="H2456" t="str">
            <v>do-</v>
          </cell>
        </row>
        <row r="2457">
          <cell r="C2457" t="str">
            <v>Add Centring Charges</v>
          </cell>
          <cell r="D2457" t="str">
            <v>Sqm</v>
          </cell>
          <cell r="E2457">
            <v>8</v>
          </cell>
          <cell r="F2457">
            <v>266.60000000000002</v>
          </cell>
          <cell r="G2457">
            <v>2132.8000000000002</v>
          </cell>
        </row>
        <row r="2458">
          <cell r="C2458" t="str">
            <v>Lift Charges for Materials</v>
          </cell>
          <cell r="G2458">
            <v>139.19999999999999</v>
          </cell>
        </row>
        <row r="2459">
          <cell r="C2459" t="str">
            <v>Overheads &amp; Contractors Profit</v>
          </cell>
          <cell r="G2459">
            <v>897.09</v>
          </cell>
        </row>
        <row r="2460">
          <cell r="C2460" t="str">
            <v>Grand Total:</v>
          </cell>
          <cell r="G2460">
            <v>7304.9</v>
          </cell>
        </row>
        <row r="2462">
          <cell r="B2462" t="str">
            <v>30.C.1</v>
          </cell>
          <cell r="C2462" t="str">
            <v>RCC M 20 - Nominal Mix for Slabs of 125mm thick - Steel Centring - Sixth Floor</v>
          </cell>
        </row>
        <row r="2464">
          <cell r="C2464" t="str">
            <v>Rate as per Item No. 30</v>
          </cell>
          <cell r="G2464">
            <v>4135.8099999999995</v>
          </cell>
          <cell r="H2464" t="str">
            <v>do-</v>
          </cell>
        </row>
        <row r="2465">
          <cell r="C2465" t="str">
            <v>Add Centring Charges</v>
          </cell>
          <cell r="D2465" t="str">
            <v>Sqm</v>
          </cell>
          <cell r="E2465">
            <v>8</v>
          </cell>
          <cell r="F2465">
            <v>276.2</v>
          </cell>
          <cell r="G2465">
            <v>2209.6</v>
          </cell>
        </row>
        <row r="2466">
          <cell r="C2466" t="str">
            <v>Lift Charges for Materials</v>
          </cell>
          <cell r="G2466">
            <v>149.15</v>
          </cell>
        </row>
        <row r="2467">
          <cell r="C2467" t="str">
            <v>Overheads &amp; Contractors Profit</v>
          </cell>
          <cell r="G2467">
            <v>909.24</v>
          </cell>
        </row>
        <row r="2468">
          <cell r="C2468" t="str">
            <v>Grand Total:</v>
          </cell>
          <cell r="G2468">
            <v>7403.8</v>
          </cell>
        </row>
        <row r="2470">
          <cell r="B2470" t="str">
            <v>30.C.1</v>
          </cell>
          <cell r="C2470" t="str">
            <v>RCC M 20 - Nominal Mix for Slabs of 125mm thick - Steel Centring - Seventh Floor</v>
          </cell>
        </row>
        <row r="2472">
          <cell r="C2472" t="str">
            <v>Rate as per Item No. 30</v>
          </cell>
          <cell r="G2472">
            <v>4135.8099999999995</v>
          </cell>
          <cell r="H2472" t="str">
            <v>do-</v>
          </cell>
        </row>
        <row r="2473">
          <cell r="C2473" t="str">
            <v>Add Centring Charges</v>
          </cell>
          <cell r="D2473" t="str">
            <v>Sqm</v>
          </cell>
          <cell r="E2473">
            <v>8</v>
          </cell>
          <cell r="F2473">
            <v>285.8</v>
          </cell>
          <cell r="G2473">
            <v>2286.4</v>
          </cell>
        </row>
        <row r="2474">
          <cell r="C2474" t="str">
            <v>Lift Charges for Materials</v>
          </cell>
          <cell r="G2474">
            <v>159.09</v>
          </cell>
        </row>
        <row r="2475">
          <cell r="C2475" t="str">
            <v>Overheads &amp; Contractors Profit</v>
          </cell>
          <cell r="G2475">
            <v>921.38</v>
          </cell>
        </row>
        <row r="2476">
          <cell r="C2476" t="str">
            <v>Grand Total:</v>
          </cell>
          <cell r="G2476">
            <v>7502.7</v>
          </cell>
        </row>
        <row r="2478">
          <cell r="B2478" t="str">
            <v>30.C.1</v>
          </cell>
          <cell r="C2478" t="str">
            <v>RCC M 20 - Nominal Mix for Slabs of 125mm thick - Steel Centring - Eighth Floor</v>
          </cell>
        </row>
        <row r="2480">
          <cell r="C2480" t="str">
            <v>Rate as per Item No. 30</v>
          </cell>
          <cell r="G2480">
            <v>4135.8099999999995</v>
          </cell>
        </row>
        <row r="2481">
          <cell r="C2481" t="str">
            <v>Add Centring Charges</v>
          </cell>
          <cell r="D2481" t="str">
            <v>Sqm</v>
          </cell>
          <cell r="E2481">
            <v>8</v>
          </cell>
          <cell r="F2481">
            <v>296.60000000000002</v>
          </cell>
          <cell r="G2481">
            <v>2372.8000000000002</v>
          </cell>
          <cell r="H2481" t="str">
            <v>do-</v>
          </cell>
        </row>
        <row r="2482">
          <cell r="C2482" t="str">
            <v>Lift Charges for Materials</v>
          </cell>
          <cell r="G2482">
            <v>169.03</v>
          </cell>
        </row>
        <row r="2483">
          <cell r="C2483" t="str">
            <v>Overheads &amp; Contractors Profit</v>
          </cell>
          <cell r="G2483">
            <v>934.87</v>
          </cell>
        </row>
        <row r="2484">
          <cell r="C2484" t="str">
            <v>Grand Total:</v>
          </cell>
          <cell r="G2484">
            <v>7612.5</v>
          </cell>
        </row>
        <row r="2486">
          <cell r="B2486" t="str">
            <v>30.C.1</v>
          </cell>
          <cell r="C2486" t="str">
            <v>RCC M 20 - Nominal Mix for Slabs of 125mm thick - Steel Centring - Ninth Floor</v>
          </cell>
        </row>
        <row r="2488">
          <cell r="C2488" t="str">
            <v>Rate as per Item No. 30</v>
          </cell>
          <cell r="G2488">
            <v>4135.8099999999995</v>
          </cell>
        </row>
        <row r="2489">
          <cell r="C2489" t="str">
            <v>Add Centring Charges</v>
          </cell>
          <cell r="D2489" t="str">
            <v>Sqm</v>
          </cell>
          <cell r="E2489">
            <v>8</v>
          </cell>
          <cell r="F2489">
            <v>306.2</v>
          </cell>
          <cell r="G2489">
            <v>2449.6</v>
          </cell>
          <cell r="H2489" t="str">
            <v>do-</v>
          </cell>
        </row>
        <row r="2490">
          <cell r="C2490" t="str">
            <v>Lift Charges for Materials</v>
          </cell>
          <cell r="G2490">
            <v>178.97</v>
          </cell>
        </row>
        <row r="2491">
          <cell r="C2491" t="str">
            <v>Overheads &amp; Contractors Profit</v>
          </cell>
          <cell r="G2491">
            <v>947.01</v>
          </cell>
        </row>
        <row r="2492">
          <cell r="C2492" t="str">
            <v>Grand Total:</v>
          </cell>
          <cell r="G2492">
            <v>7711.4</v>
          </cell>
        </row>
        <row r="2494">
          <cell r="B2494" t="str">
            <v>30.C.1</v>
          </cell>
          <cell r="C2494" t="str">
            <v>RCC M 20 - Nominal Mix for Slabs of 125mm thick - Steel Centring - Tenth Floor</v>
          </cell>
        </row>
        <row r="2496">
          <cell r="C2496" t="str">
            <v>Rate as per Item No. 30</v>
          </cell>
          <cell r="G2496">
            <v>4135.8099999999995</v>
          </cell>
        </row>
        <row r="2497">
          <cell r="C2497" t="str">
            <v>Add Centring Charges</v>
          </cell>
          <cell r="D2497" t="str">
            <v>Sqm</v>
          </cell>
          <cell r="E2497">
            <v>8</v>
          </cell>
          <cell r="F2497">
            <v>315.8</v>
          </cell>
          <cell r="G2497">
            <v>2526.4</v>
          </cell>
          <cell r="H2497" t="str">
            <v>do-</v>
          </cell>
        </row>
        <row r="2498">
          <cell r="C2498" t="str">
            <v>Lift Charges for Materials</v>
          </cell>
          <cell r="G2498">
            <v>188.92</v>
          </cell>
        </row>
        <row r="2499">
          <cell r="C2499" t="str">
            <v>Overheads &amp; Contractors Profit</v>
          </cell>
          <cell r="G2499">
            <v>959.16</v>
          </cell>
        </row>
        <row r="2500">
          <cell r="C2500" t="str">
            <v>Grand Total:</v>
          </cell>
          <cell r="G2500">
            <v>7810.3</v>
          </cell>
        </row>
        <row r="2501">
          <cell r="C2501" t="str">
            <v>MANNUAL LIFTING UPTO 3RD FLOOR</v>
          </cell>
        </row>
        <row r="2502">
          <cell r="B2502" t="str">
            <v>30.C.1</v>
          </cell>
          <cell r="C2502" t="str">
            <v>RCC M 20 - Nominal Mix for Slabs of 125mm thick - Casurina Ballies Centring -</v>
          </cell>
        </row>
        <row r="2503">
          <cell r="C2503" t="str">
            <v>Ground Floor</v>
          </cell>
          <cell r="D2503" t="str">
            <v>1 Cum</v>
          </cell>
        </row>
        <row r="2505">
          <cell r="C2505" t="str">
            <v>Rate as per Item No. 30</v>
          </cell>
          <cell r="G2505">
            <v>4135.8099999999995</v>
          </cell>
        </row>
        <row r="2506">
          <cell r="C2506" t="str">
            <v>Add Centring Charges</v>
          </cell>
          <cell r="D2506" t="str">
            <v>Sqm</v>
          </cell>
          <cell r="E2506">
            <v>8</v>
          </cell>
          <cell r="F2506">
            <v>167</v>
          </cell>
          <cell r="G2506">
            <v>1336</v>
          </cell>
        </row>
        <row r="2507">
          <cell r="C2507" t="str">
            <v>Overheads &amp; Contractors Profit</v>
          </cell>
          <cell r="G2507">
            <v>547.17999999999995</v>
          </cell>
        </row>
        <row r="2508">
          <cell r="C2508" t="str">
            <v>Grand Total:</v>
          </cell>
          <cell r="G2508">
            <v>6019</v>
          </cell>
        </row>
        <row r="2510">
          <cell r="B2510" t="str">
            <v>30.C.1</v>
          </cell>
          <cell r="C2510" t="str">
            <v>RCC M 20 - Nominal Mix for Slabs of 125mm thick - Casurina Ballies Centring -</v>
          </cell>
        </row>
        <row r="2511">
          <cell r="C2511" t="str">
            <v>First Floor</v>
          </cell>
          <cell r="H2511" t="str">
            <v>WINCH LIFTING FOR MATERIALS DELETED</v>
          </cell>
        </row>
        <row r="2513">
          <cell r="C2513" t="str">
            <v>Rate as per Item No. 30</v>
          </cell>
          <cell r="G2513">
            <v>4135.8099999999995</v>
          </cell>
        </row>
        <row r="2514">
          <cell r="C2514" t="str">
            <v>Add Centring Charges</v>
          </cell>
          <cell r="D2514" t="str">
            <v>Sqm</v>
          </cell>
          <cell r="E2514">
            <v>8</v>
          </cell>
          <cell r="F2514">
            <v>175.4</v>
          </cell>
          <cell r="G2514">
            <v>1403.2</v>
          </cell>
        </row>
        <row r="2515">
          <cell r="C2515" t="str">
            <v>Lift Charges for Labour:</v>
          </cell>
          <cell r="G2515">
            <v>64.66</v>
          </cell>
        </row>
        <row r="2516">
          <cell r="C2516" t="str">
            <v>Overheads &amp; Contractors Profit</v>
          </cell>
          <cell r="G2516">
            <v>560.37</v>
          </cell>
        </row>
        <row r="2517">
          <cell r="C2517" t="str">
            <v>Grand Total:</v>
          </cell>
          <cell r="G2517">
            <v>6164</v>
          </cell>
        </row>
        <row r="2519">
          <cell r="B2519" t="str">
            <v>30.C.1</v>
          </cell>
          <cell r="C2519" t="str">
            <v>RCC M 20 - Nominal Mix for Slabs of 125mm thick - Casurina Ballies Centring -</v>
          </cell>
        </row>
        <row r="2520">
          <cell r="C2520" t="str">
            <v>Second Floor</v>
          </cell>
        </row>
        <row r="2522">
          <cell r="C2522" t="str">
            <v>Rate as per Item No. 30</v>
          </cell>
          <cell r="G2522">
            <v>4135.8099999999995</v>
          </cell>
        </row>
        <row r="2523">
          <cell r="C2523" t="str">
            <v>Add Centring Charges</v>
          </cell>
          <cell r="D2523" t="str">
            <v>Sqm</v>
          </cell>
          <cell r="E2523">
            <v>8</v>
          </cell>
          <cell r="F2523">
            <v>182.6</v>
          </cell>
          <cell r="G2523">
            <v>1460.8</v>
          </cell>
        </row>
        <row r="2524">
          <cell r="C2524" t="str">
            <v>Lift Charges for Labour:</v>
          </cell>
          <cell r="G2524">
            <v>129.31</v>
          </cell>
        </row>
        <row r="2525">
          <cell r="C2525" t="str">
            <v>Overheads &amp; Contractors Profit</v>
          </cell>
          <cell r="G2525">
            <v>572.59</v>
          </cell>
        </row>
        <row r="2526">
          <cell r="C2526" t="str">
            <v>Grand Total:</v>
          </cell>
          <cell r="G2526">
            <v>6298.5</v>
          </cell>
        </row>
        <row r="2528">
          <cell r="B2528" t="str">
            <v>30.C.1</v>
          </cell>
          <cell r="C2528" t="str">
            <v>RCC M 20 - Nominal Mix for Slabs of 125mm thick - Casurina Ballies Centring -</v>
          </cell>
        </row>
        <row r="2529">
          <cell r="C2529" t="str">
            <v>Third Floor</v>
          </cell>
        </row>
        <row r="2531">
          <cell r="C2531" t="str">
            <v>Rate as per Item No. 30</v>
          </cell>
          <cell r="G2531">
            <v>4135.8099999999995</v>
          </cell>
        </row>
        <row r="2532">
          <cell r="C2532" t="str">
            <v>Add Centring Charges</v>
          </cell>
          <cell r="D2532" t="str">
            <v>Sqm</v>
          </cell>
          <cell r="E2532">
            <v>8</v>
          </cell>
          <cell r="F2532">
            <v>191</v>
          </cell>
          <cell r="G2532">
            <v>1528</v>
          </cell>
        </row>
        <row r="2533">
          <cell r="C2533" t="str">
            <v>Lift Charges for Labour:</v>
          </cell>
          <cell r="G2533">
            <v>193.97</v>
          </cell>
        </row>
        <row r="2534">
          <cell r="C2534" t="str">
            <v>Overheads &amp; Contractors Profit</v>
          </cell>
          <cell r="G2534">
            <v>585.78</v>
          </cell>
        </row>
        <row r="2535">
          <cell r="C2535" t="str">
            <v>Grand Total:</v>
          </cell>
          <cell r="G2535">
            <v>6443.6</v>
          </cell>
        </row>
        <row r="2536">
          <cell r="C2536" t="str">
            <v>MECHANICAL LIFTING</v>
          </cell>
        </row>
        <row r="2537">
          <cell r="B2537" t="str">
            <v>30.C.1</v>
          </cell>
          <cell r="C2537" t="str">
            <v>RCC M 20 - Nominal Mix for Slabs of 125mm thick - Casurina Ballies Centring -</v>
          </cell>
        </row>
        <row r="2538">
          <cell r="C2538" t="str">
            <v>Ground Floor</v>
          </cell>
        </row>
        <row r="2540">
          <cell r="C2540" t="str">
            <v>Rate as per Item No. 30</v>
          </cell>
          <cell r="G2540">
            <v>4135.8099999999995</v>
          </cell>
        </row>
        <row r="2541">
          <cell r="C2541" t="str">
            <v>Add Centring Charges</v>
          </cell>
          <cell r="D2541" t="str">
            <v>Sqm</v>
          </cell>
          <cell r="E2541">
            <v>8</v>
          </cell>
          <cell r="F2541">
            <v>167</v>
          </cell>
          <cell r="G2541">
            <v>1336</v>
          </cell>
        </row>
        <row r="2542">
          <cell r="C2542" t="str">
            <v>Overheads &amp; Contractors Profit</v>
          </cell>
          <cell r="G2542">
            <v>766.05</v>
          </cell>
        </row>
        <row r="2543">
          <cell r="C2543" t="str">
            <v>Grand Total:</v>
          </cell>
          <cell r="G2543">
            <v>6237.9</v>
          </cell>
        </row>
        <row r="2545">
          <cell r="B2545" t="str">
            <v>30.C.1</v>
          </cell>
          <cell r="C2545" t="str">
            <v>RCC M 20 - Nominal Mix for Slabs of 125mm thick - Casurina Ballies Centring -</v>
          </cell>
        </row>
        <row r="2546">
          <cell r="C2546" t="str">
            <v>First Floor</v>
          </cell>
          <cell r="H2546" t="str">
            <v>LABOUR LIFTING DELETED</v>
          </cell>
        </row>
        <row r="2548">
          <cell r="C2548" t="str">
            <v>Rate as per Item No. 30</v>
          </cell>
          <cell r="G2548">
            <v>4135.8099999999995</v>
          </cell>
        </row>
        <row r="2549">
          <cell r="C2549" t="str">
            <v>Add Centring Charges</v>
          </cell>
          <cell r="D2549" t="str">
            <v>Sqm</v>
          </cell>
          <cell r="E2549">
            <v>8</v>
          </cell>
          <cell r="F2549">
            <v>175.4</v>
          </cell>
          <cell r="G2549">
            <v>1403.2</v>
          </cell>
        </row>
        <row r="2550">
          <cell r="C2550" t="str">
            <v>Lift Charges for Materials</v>
          </cell>
          <cell r="D2550" t="str">
            <v>hour</v>
          </cell>
          <cell r="E2550">
            <v>0.26700000000000002</v>
          </cell>
          <cell r="F2550">
            <v>372.38</v>
          </cell>
          <cell r="G2550">
            <v>99.43</v>
          </cell>
        </row>
        <row r="2551">
          <cell r="C2551" t="str">
            <v>Overheads &amp; Contractors Profit</v>
          </cell>
          <cell r="G2551">
            <v>789.38</v>
          </cell>
        </row>
        <row r="2552">
          <cell r="C2552" t="str">
            <v>Grand Total:</v>
          </cell>
          <cell r="G2552">
            <v>6427.8</v>
          </cell>
        </row>
        <row r="2554">
          <cell r="B2554" t="str">
            <v>30.C.1</v>
          </cell>
          <cell r="C2554" t="str">
            <v>RCC M 20 - Nominal Mix for Slabs of 125mm thick - Casurina Ballies Centring -</v>
          </cell>
        </row>
        <row r="2555">
          <cell r="C2555" t="str">
            <v>Second Floor</v>
          </cell>
        </row>
        <row r="2557">
          <cell r="C2557" t="str">
            <v>Rate as per Item No. 30</v>
          </cell>
          <cell r="G2557">
            <v>4135.8099999999995</v>
          </cell>
        </row>
        <row r="2558">
          <cell r="C2558" t="str">
            <v>Add Centring Charges</v>
          </cell>
          <cell r="D2558" t="str">
            <v>Sqm</v>
          </cell>
          <cell r="E2558">
            <v>8</v>
          </cell>
          <cell r="F2558">
            <v>182.6</v>
          </cell>
          <cell r="G2558">
            <v>1460.8</v>
          </cell>
          <cell r="H2558" t="str">
            <v>do-</v>
          </cell>
        </row>
        <row r="2559">
          <cell r="C2559" t="str">
            <v>Lift Charges for Materials</v>
          </cell>
          <cell r="G2559">
            <v>109.37</v>
          </cell>
        </row>
        <row r="2560">
          <cell r="C2560" t="str">
            <v>Overheads &amp; Contractors Profit</v>
          </cell>
          <cell r="G2560">
            <v>798.84</v>
          </cell>
        </row>
        <row r="2561">
          <cell r="C2561" t="str">
            <v>Grand Total:</v>
          </cell>
          <cell r="G2561">
            <v>6504.8</v>
          </cell>
        </row>
        <row r="2563">
          <cell r="B2563" t="str">
            <v>30.C.1</v>
          </cell>
          <cell r="C2563" t="str">
            <v>RCC M 20 - Nominal Mix for Slabs of 125mm thick - Casurina Ballies Centring -</v>
          </cell>
        </row>
        <row r="2564">
          <cell r="C2564" t="str">
            <v>Third Floor</v>
          </cell>
        </row>
        <row r="2566">
          <cell r="C2566" t="str">
            <v>Rate as per Item No. 30</v>
          </cell>
          <cell r="G2566">
            <v>4135.8099999999995</v>
          </cell>
          <cell r="H2566" t="str">
            <v>do-</v>
          </cell>
        </row>
        <row r="2567">
          <cell r="C2567" t="str">
            <v>Add Centring Charges</v>
          </cell>
          <cell r="D2567" t="str">
            <v>Sqm</v>
          </cell>
          <cell r="E2567">
            <v>8</v>
          </cell>
          <cell r="F2567">
            <v>191</v>
          </cell>
          <cell r="G2567">
            <v>1528</v>
          </cell>
        </row>
        <row r="2568">
          <cell r="C2568" t="str">
            <v>Lift Charges for Materials</v>
          </cell>
          <cell r="G2568">
            <v>119.32</v>
          </cell>
        </row>
        <row r="2569">
          <cell r="C2569" t="str">
            <v>Overheads &amp; Contractors Profit</v>
          </cell>
          <cell r="G2569">
            <v>809.64</v>
          </cell>
        </row>
        <row r="2570">
          <cell r="C2570" t="str">
            <v>Grand Total:</v>
          </cell>
          <cell r="G2570">
            <v>6592.8</v>
          </cell>
        </row>
        <row r="2572">
          <cell r="B2572" t="str">
            <v>30.C.1</v>
          </cell>
          <cell r="C2572" t="str">
            <v>RCC M 20 - Nominal Mix for Slabs of 125mm thick - Casurina Ballies Centring -</v>
          </cell>
        </row>
        <row r="2573">
          <cell r="C2573" t="str">
            <v>Fourth Floor</v>
          </cell>
        </row>
        <row r="2575">
          <cell r="C2575" t="str">
            <v>Rate as per Item No. 30</v>
          </cell>
          <cell r="G2575">
            <v>4135.8099999999995</v>
          </cell>
          <cell r="H2575" t="str">
            <v>do-</v>
          </cell>
        </row>
        <row r="2576">
          <cell r="C2576" t="str">
            <v>Add Centring Charges</v>
          </cell>
          <cell r="D2576" t="str">
            <v>Sqm</v>
          </cell>
          <cell r="E2576">
            <v>8</v>
          </cell>
          <cell r="F2576">
            <v>198.2</v>
          </cell>
          <cell r="G2576">
            <v>1585.6</v>
          </cell>
        </row>
        <row r="2577">
          <cell r="C2577" t="str">
            <v>Lift Charges for Materials</v>
          </cell>
          <cell r="G2577">
            <v>129.26</v>
          </cell>
        </row>
        <row r="2578">
          <cell r="C2578" t="str">
            <v>Overheads &amp; Contractors Profit</v>
          </cell>
          <cell r="G2578">
            <v>819.09</v>
          </cell>
        </row>
        <row r="2579">
          <cell r="C2579" t="str">
            <v>Grand Total:</v>
          </cell>
          <cell r="G2579">
            <v>6669.8</v>
          </cell>
        </row>
        <row r="2581">
          <cell r="B2581" t="str">
            <v>30.C.1</v>
          </cell>
          <cell r="C2581" t="str">
            <v>RCC M 20 - Nominal Mix for Slabs of 125mm thick - StCasurina Ballieseel</v>
          </cell>
        </row>
        <row r="2582">
          <cell r="C2582" t="str">
            <v>Centring - Fifth Floor</v>
          </cell>
        </row>
        <row r="2584">
          <cell r="C2584" t="str">
            <v>Rate as per Item No. 30</v>
          </cell>
          <cell r="G2584">
            <v>4135.8099999999995</v>
          </cell>
        </row>
        <row r="2585">
          <cell r="C2585" t="str">
            <v>Add Centring Charges</v>
          </cell>
          <cell r="D2585" t="str">
            <v>Sqm</v>
          </cell>
          <cell r="E2585">
            <v>8</v>
          </cell>
          <cell r="F2585">
            <v>206.6</v>
          </cell>
          <cell r="G2585">
            <v>1652.8</v>
          </cell>
          <cell r="H2585" t="str">
            <v>do-</v>
          </cell>
        </row>
        <row r="2586">
          <cell r="C2586" t="str">
            <v>Lift Charges for Materials</v>
          </cell>
          <cell r="G2586">
            <v>139.19999999999999</v>
          </cell>
        </row>
        <row r="2587">
          <cell r="C2587" t="str">
            <v>Overheads &amp; Contractors Profit</v>
          </cell>
          <cell r="G2587">
            <v>829.89</v>
          </cell>
        </row>
        <row r="2588">
          <cell r="C2588" t="str">
            <v>Grand Total:</v>
          </cell>
          <cell r="G2588">
            <v>6757.7</v>
          </cell>
        </row>
        <row r="2590">
          <cell r="B2590" t="str">
            <v>30.C.1</v>
          </cell>
          <cell r="C2590" t="str">
            <v>RCC M 20 - Nominal Mix for Slabs of 125mm thick - Casurina Ballies Centring -</v>
          </cell>
        </row>
        <row r="2591">
          <cell r="C2591" t="str">
            <v>Sixth Floor</v>
          </cell>
        </row>
        <row r="2593">
          <cell r="C2593" t="str">
            <v>Rate as per Item No. 30</v>
          </cell>
          <cell r="G2593">
            <v>4135.8099999999995</v>
          </cell>
        </row>
        <row r="2594">
          <cell r="C2594" t="str">
            <v>Add Centring Charges</v>
          </cell>
          <cell r="D2594" t="str">
            <v>Sqm</v>
          </cell>
          <cell r="E2594">
            <v>8</v>
          </cell>
          <cell r="F2594">
            <v>213.8</v>
          </cell>
          <cell r="G2594">
            <v>1710.4</v>
          </cell>
          <cell r="H2594" t="str">
            <v>do-</v>
          </cell>
        </row>
        <row r="2595">
          <cell r="C2595" t="str">
            <v>Lift Charges for Materials</v>
          </cell>
          <cell r="G2595">
            <v>149.15</v>
          </cell>
        </row>
        <row r="2596">
          <cell r="C2596" t="str">
            <v>Overheads &amp; Contractors Profit</v>
          </cell>
          <cell r="G2596">
            <v>839.35</v>
          </cell>
        </row>
        <row r="2597">
          <cell r="C2597" t="str">
            <v>Grand Total:</v>
          </cell>
          <cell r="G2597">
            <v>6834.7</v>
          </cell>
        </row>
        <row r="2599">
          <cell r="B2599" t="str">
            <v>30.C.1</v>
          </cell>
          <cell r="C2599" t="str">
            <v>RCC M 20 - Nominal Mix for Slabs of 125mm thick - Casurina Ballies Centring -</v>
          </cell>
        </row>
        <row r="2600">
          <cell r="C2600" t="str">
            <v>Seventh Floor</v>
          </cell>
        </row>
        <row r="2602">
          <cell r="C2602" t="str">
            <v>Rate as per Item No. 30</v>
          </cell>
          <cell r="G2602">
            <v>4135.8099999999995</v>
          </cell>
        </row>
        <row r="2603">
          <cell r="C2603" t="str">
            <v>Add Centring Charges</v>
          </cell>
          <cell r="D2603" t="str">
            <v>Sqm</v>
          </cell>
          <cell r="E2603">
            <v>8</v>
          </cell>
          <cell r="F2603">
            <v>222.2</v>
          </cell>
          <cell r="G2603">
            <v>1777.6</v>
          </cell>
          <cell r="H2603" t="str">
            <v>do-</v>
          </cell>
        </row>
        <row r="2604">
          <cell r="C2604" t="str">
            <v>Lift Charges for Materials</v>
          </cell>
          <cell r="G2604">
            <v>159.09</v>
          </cell>
        </row>
        <row r="2605">
          <cell r="C2605" t="str">
            <v>Overheads &amp; Contractors Profit</v>
          </cell>
          <cell r="G2605">
            <v>850.15</v>
          </cell>
        </row>
        <row r="2606">
          <cell r="C2606" t="str">
            <v>Grand Total:</v>
          </cell>
          <cell r="G2606">
            <v>6922.7</v>
          </cell>
        </row>
        <row r="2608">
          <cell r="B2608" t="str">
            <v>30.C.1</v>
          </cell>
          <cell r="C2608" t="str">
            <v>RCC M 20 - Nominal Mix for Slabs of 125mm thick - Casurina Ballies Centring -</v>
          </cell>
        </row>
        <row r="2609">
          <cell r="C2609" t="str">
            <v>Eighth Floor</v>
          </cell>
        </row>
        <row r="2611">
          <cell r="C2611" t="str">
            <v>Rate as per Item No. 30</v>
          </cell>
          <cell r="G2611">
            <v>4135.8099999999995</v>
          </cell>
        </row>
        <row r="2612">
          <cell r="C2612" t="str">
            <v>Add Centring Charges</v>
          </cell>
          <cell r="D2612" t="str">
            <v>Sqm</v>
          </cell>
          <cell r="E2612">
            <v>8</v>
          </cell>
          <cell r="F2612">
            <v>229.4</v>
          </cell>
          <cell r="G2612">
            <v>1835.2</v>
          </cell>
        </row>
        <row r="2613">
          <cell r="C2613" t="str">
            <v>Lift Charges for Materials</v>
          </cell>
          <cell r="G2613">
            <v>169.03</v>
          </cell>
          <cell r="H2613" t="str">
            <v>do-</v>
          </cell>
        </row>
        <row r="2614">
          <cell r="C2614" t="str">
            <v>Overheads &amp; Contractors Profit</v>
          </cell>
          <cell r="G2614">
            <v>859.61</v>
          </cell>
        </row>
        <row r="2615">
          <cell r="C2615" t="str">
            <v>Grand Total:</v>
          </cell>
          <cell r="G2615">
            <v>6999.7</v>
          </cell>
        </row>
        <row r="2617">
          <cell r="B2617" t="str">
            <v>30.C.1</v>
          </cell>
          <cell r="C2617" t="str">
            <v>RCC M 20 - Nominal Mix for Slabs of 125mm thick - Casurina Ballies Centring -</v>
          </cell>
        </row>
        <row r="2618">
          <cell r="C2618" t="str">
            <v>Ninth Floor</v>
          </cell>
        </row>
        <row r="2620">
          <cell r="C2620" t="str">
            <v>Rate as per Item No. 30</v>
          </cell>
          <cell r="G2620">
            <v>4135.8099999999995</v>
          </cell>
        </row>
        <row r="2621">
          <cell r="C2621" t="str">
            <v>Add Centring Charges</v>
          </cell>
          <cell r="D2621" t="str">
            <v>Sqm</v>
          </cell>
          <cell r="E2621">
            <v>8</v>
          </cell>
          <cell r="F2621">
            <v>237.8</v>
          </cell>
          <cell r="G2621">
            <v>1902.4</v>
          </cell>
        </row>
        <row r="2622">
          <cell r="C2622" t="str">
            <v>Lift Charges for Materials</v>
          </cell>
          <cell r="G2622">
            <v>178.97</v>
          </cell>
          <cell r="H2622" t="str">
            <v>do-</v>
          </cell>
        </row>
        <row r="2623">
          <cell r="C2623" t="str">
            <v>Overheads &amp; Contractors Profit</v>
          </cell>
          <cell r="G2623">
            <v>870.41</v>
          </cell>
        </row>
        <row r="2624">
          <cell r="C2624" t="str">
            <v>Grand Total:</v>
          </cell>
          <cell r="G2624">
            <v>7087.6</v>
          </cell>
        </row>
        <row r="2626">
          <cell r="B2626" t="str">
            <v>30.C.1</v>
          </cell>
          <cell r="C2626" t="str">
            <v>RCC M 20 - Nominal Mix for Slabs of 125mm thick - Casurina Ballies Centring -</v>
          </cell>
        </row>
        <row r="2627">
          <cell r="C2627" t="str">
            <v>Tenth Floor</v>
          </cell>
        </row>
        <row r="2629">
          <cell r="C2629" t="str">
            <v>Rate as per Item No. 30</v>
          </cell>
          <cell r="G2629">
            <v>4135.8099999999995</v>
          </cell>
        </row>
        <row r="2630">
          <cell r="C2630" t="str">
            <v>Add Centring Charges</v>
          </cell>
          <cell r="D2630" t="str">
            <v>Sqm</v>
          </cell>
          <cell r="E2630">
            <v>8</v>
          </cell>
          <cell r="F2630">
            <v>245</v>
          </cell>
          <cell r="G2630">
            <v>1960</v>
          </cell>
          <cell r="H2630" t="str">
            <v>do-</v>
          </cell>
        </row>
        <row r="2631">
          <cell r="C2631" t="str">
            <v>Lift Charges for Materials</v>
          </cell>
          <cell r="G2631">
            <v>178.97</v>
          </cell>
        </row>
        <row r="2632">
          <cell r="C2632" t="str">
            <v>Overheads &amp; Contractors Profit</v>
          </cell>
          <cell r="G2632">
            <v>878.47</v>
          </cell>
        </row>
        <row r="2633">
          <cell r="C2633" t="str">
            <v>Grand Total:</v>
          </cell>
          <cell r="G2633">
            <v>7153.3</v>
          </cell>
        </row>
        <row r="2635">
          <cell r="B2635" t="str">
            <v>30.C.1</v>
          </cell>
          <cell r="C2635" t="str">
            <v>RCC M 20 - Nominal Mix for Slabs of 140mm thick - Steel Centring - Ground Floor</v>
          </cell>
        </row>
        <row r="2637">
          <cell r="C2637" t="str">
            <v>Rate as per Item No. 30</v>
          </cell>
          <cell r="G2637">
            <v>4135.8099999999995</v>
          </cell>
        </row>
        <row r="2638">
          <cell r="C2638" t="str">
            <v>Add Centring Charges</v>
          </cell>
          <cell r="D2638" t="str">
            <v>Sqm</v>
          </cell>
          <cell r="E2638">
            <v>7.1428571428571423</v>
          </cell>
          <cell r="F2638">
            <v>217.4</v>
          </cell>
          <cell r="G2638">
            <v>1552.86</v>
          </cell>
        </row>
        <row r="2639">
          <cell r="C2639" t="str">
            <v>Overheads &amp; Contractors Profit</v>
          </cell>
          <cell r="G2639">
            <v>568.87</v>
          </cell>
        </row>
        <row r="2640">
          <cell r="C2640" t="str">
            <v>Grand Total:</v>
          </cell>
          <cell r="G2640">
            <v>6257.5</v>
          </cell>
        </row>
        <row r="2642">
          <cell r="B2642" t="str">
            <v>30.C.1</v>
          </cell>
          <cell r="C2642" t="str">
            <v>RCC M 20 - Nominal Mix for Slabs of 140mm thick - Steel Centring - First Floor</v>
          </cell>
        </row>
        <row r="2643">
          <cell r="H2643" t="str">
            <v>LABOUR LIFTING DELETED</v>
          </cell>
        </row>
        <row r="2644">
          <cell r="C2644" t="str">
            <v>Rate as per Item No. 30</v>
          </cell>
          <cell r="G2644">
            <v>4135.8099999999995</v>
          </cell>
        </row>
        <row r="2645">
          <cell r="C2645" t="str">
            <v>Add Centring Charges</v>
          </cell>
          <cell r="D2645" t="str">
            <v>Sqm</v>
          </cell>
          <cell r="E2645">
            <v>7.1428571428571423</v>
          </cell>
          <cell r="F2645">
            <v>227</v>
          </cell>
          <cell r="G2645">
            <v>1621.43</v>
          </cell>
        </row>
        <row r="2646">
          <cell r="C2646" t="str">
            <v>Lift Charges for Materials</v>
          </cell>
          <cell r="D2646" t="str">
            <v>hour</v>
          </cell>
          <cell r="E2646">
            <v>0.26700000000000002</v>
          </cell>
          <cell r="F2646">
            <v>372.38</v>
          </cell>
          <cell r="G2646">
            <v>99.43</v>
          </cell>
        </row>
        <row r="2647">
          <cell r="C2647" t="str">
            <v>Overheads &amp; Contractors Profit</v>
          </cell>
          <cell r="G2647">
            <v>585.66999999999996</v>
          </cell>
        </row>
        <row r="2648">
          <cell r="C2648" t="str">
            <v>Grand Total:</v>
          </cell>
          <cell r="G2648">
            <v>6442.3</v>
          </cell>
        </row>
        <row r="2650">
          <cell r="B2650" t="str">
            <v>30.C.1</v>
          </cell>
          <cell r="C2650" t="str">
            <v>RCC M 20 - Nominal Mix for Slabs of 140mm thick - Steel Centring - Second Floor</v>
          </cell>
        </row>
        <row r="2652">
          <cell r="C2652" t="str">
            <v>Rate as per Item No. 30</v>
          </cell>
          <cell r="G2652">
            <v>4135.8099999999995</v>
          </cell>
        </row>
        <row r="2653">
          <cell r="C2653" t="str">
            <v>Add Centring Charges</v>
          </cell>
          <cell r="D2653" t="str">
            <v>Sqm</v>
          </cell>
          <cell r="E2653">
            <v>7.1428571428571423</v>
          </cell>
          <cell r="F2653">
            <v>236.6</v>
          </cell>
          <cell r="G2653">
            <v>1690</v>
          </cell>
          <cell r="H2653" t="str">
            <v>do-</v>
          </cell>
        </row>
        <row r="2654">
          <cell r="C2654" t="str">
            <v>Lift Charges for Materials</v>
          </cell>
          <cell r="G2654">
            <v>109.37</v>
          </cell>
        </row>
        <row r="2655">
          <cell r="C2655" t="str">
            <v>Overheads &amp; Contractors Profit</v>
          </cell>
          <cell r="G2655">
            <v>593.52</v>
          </cell>
        </row>
        <row r="2656">
          <cell r="C2656" t="str">
            <v>Grand Total:</v>
          </cell>
          <cell r="G2656">
            <v>6528.7</v>
          </cell>
        </row>
        <row r="2658">
          <cell r="B2658" t="str">
            <v>30.C.1</v>
          </cell>
          <cell r="C2658" t="str">
            <v>RCC M 20 - Nominal Mix for Slabs of 140mm thick - Steel Centring - Third Floor</v>
          </cell>
        </row>
        <row r="2660">
          <cell r="C2660" t="str">
            <v>Rate as per Item No. 30</v>
          </cell>
          <cell r="G2660">
            <v>4135.8099999999995</v>
          </cell>
        </row>
        <row r="2661">
          <cell r="C2661" t="str">
            <v>Add Centring Charges</v>
          </cell>
          <cell r="D2661" t="str">
            <v>Sqm</v>
          </cell>
          <cell r="E2661">
            <v>7.1428571428571423</v>
          </cell>
          <cell r="F2661">
            <v>247.4</v>
          </cell>
          <cell r="G2661">
            <v>1767.14</v>
          </cell>
          <cell r="H2661" t="str">
            <v>do-</v>
          </cell>
        </row>
        <row r="2662">
          <cell r="C2662" t="str">
            <v>Lift Charges for Materials</v>
          </cell>
          <cell r="G2662">
            <v>119.32</v>
          </cell>
        </row>
        <row r="2663">
          <cell r="C2663" t="str">
            <v>Overheads &amp; Contractors Profit</v>
          </cell>
          <cell r="G2663">
            <v>602.23</v>
          </cell>
        </row>
        <row r="2664">
          <cell r="C2664" t="str">
            <v>Grand Total:</v>
          </cell>
          <cell r="G2664">
            <v>6624.5</v>
          </cell>
        </row>
        <row r="2666">
          <cell r="B2666" t="str">
            <v>30.C.1</v>
          </cell>
          <cell r="C2666" t="str">
            <v>RCC M 20 - Nominal Mix for Slabs of 140mm thick - Steel Centring - Fourth Floor</v>
          </cell>
        </row>
        <row r="2668">
          <cell r="C2668" t="str">
            <v>Rate as per Item No. 30</v>
          </cell>
          <cell r="G2668">
            <v>4135.8099999999995</v>
          </cell>
        </row>
        <row r="2669">
          <cell r="C2669" t="str">
            <v>Add Centring Charges</v>
          </cell>
          <cell r="D2669" t="str">
            <v>Sqm</v>
          </cell>
          <cell r="E2669">
            <v>7.1428571428571423</v>
          </cell>
          <cell r="F2669">
            <v>257</v>
          </cell>
          <cell r="G2669">
            <v>1835.71</v>
          </cell>
          <cell r="H2669" t="str">
            <v>do-</v>
          </cell>
        </row>
        <row r="2670">
          <cell r="C2670" t="str">
            <v>Lift Charges for Materials</v>
          </cell>
          <cell r="G2670">
            <v>129.26</v>
          </cell>
        </row>
        <row r="2671">
          <cell r="C2671" t="str">
            <v>Overheads &amp; Contractors Profit</v>
          </cell>
          <cell r="G2671">
            <v>610.08000000000004</v>
          </cell>
        </row>
        <row r="2672">
          <cell r="C2672" t="str">
            <v>Grand Total:</v>
          </cell>
          <cell r="G2672">
            <v>6710.9</v>
          </cell>
        </row>
        <row r="2674">
          <cell r="B2674" t="str">
            <v>30.C.1</v>
          </cell>
          <cell r="C2674" t="str">
            <v>RCC M 20 - Nominal Mix for Slabs of 140mm thick - Steel Centring - Fifth Floor</v>
          </cell>
        </row>
        <row r="2676">
          <cell r="C2676" t="str">
            <v>Rate as per Item No. 30</v>
          </cell>
          <cell r="G2676">
            <v>4135.8099999999995</v>
          </cell>
        </row>
        <row r="2677">
          <cell r="C2677" t="str">
            <v>Add Centring Charges</v>
          </cell>
          <cell r="D2677" t="str">
            <v>Sqm</v>
          </cell>
          <cell r="E2677">
            <v>7.1428571428571423</v>
          </cell>
          <cell r="F2677">
            <v>266.60000000000002</v>
          </cell>
          <cell r="G2677">
            <v>1904.29</v>
          </cell>
          <cell r="H2677" t="str">
            <v>do-</v>
          </cell>
        </row>
        <row r="2678">
          <cell r="C2678" t="str">
            <v>Lift Charges for Materials</v>
          </cell>
          <cell r="G2678">
            <v>139.19999999999999</v>
          </cell>
        </row>
        <row r="2679">
          <cell r="C2679" t="str">
            <v>Overheads &amp; Contractors Profit</v>
          </cell>
          <cell r="G2679">
            <v>865.1</v>
          </cell>
        </row>
        <row r="2680">
          <cell r="C2680" t="str">
            <v>Grand Total:</v>
          </cell>
          <cell r="G2680">
            <v>7044.4</v>
          </cell>
        </row>
        <row r="2682">
          <cell r="B2682" t="str">
            <v>30.C.1</v>
          </cell>
          <cell r="C2682" t="str">
            <v>RCC M 20 - Nominal Mix for Slabs of 140mm thick - Steel Centring - Sixth Floor</v>
          </cell>
        </row>
        <row r="2684">
          <cell r="C2684" t="str">
            <v>Rate as per Item No. 30</v>
          </cell>
          <cell r="G2684">
            <v>4135.8099999999995</v>
          </cell>
        </row>
        <row r="2685">
          <cell r="C2685" t="str">
            <v>Add Centring Charges</v>
          </cell>
          <cell r="D2685" t="str">
            <v>Sqm</v>
          </cell>
          <cell r="E2685">
            <v>7.1428571428571423</v>
          </cell>
          <cell r="F2685">
            <v>276.2</v>
          </cell>
          <cell r="G2685">
            <v>1972.86</v>
          </cell>
        </row>
        <row r="2686">
          <cell r="C2686" t="str">
            <v>Lift Charges for Materials</v>
          </cell>
          <cell r="G2686">
            <v>149.15</v>
          </cell>
          <cell r="H2686" t="str">
            <v>do-</v>
          </cell>
        </row>
        <row r="2687">
          <cell r="C2687" t="str">
            <v>Overheads &amp; Contractors Profit</v>
          </cell>
          <cell r="G2687">
            <v>876.09</v>
          </cell>
        </row>
        <row r="2688">
          <cell r="C2688" t="str">
            <v>Grand Total:</v>
          </cell>
          <cell r="G2688">
            <v>7133.9</v>
          </cell>
        </row>
        <row r="2690">
          <cell r="B2690" t="str">
            <v>30.C.1</v>
          </cell>
          <cell r="C2690" t="str">
            <v>RCC M 20 - Nominal Mix for Slabs of 140mm thick - Steel Centring - Seventh Floor</v>
          </cell>
        </row>
        <row r="2692">
          <cell r="C2692" t="str">
            <v>Rate as per Item No. 30</v>
          </cell>
          <cell r="G2692">
            <v>4135.8099999999995</v>
          </cell>
        </row>
        <row r="2693">
          <cell r="C2693" t="str">
            <v>Add Centring Charges</v>
          </cell>
          <cell r="D2693" t="str">
            <v>Sqm</v>
          </cell>
          <cell r="E2693">
            <v>7.1428571428571423</v>
          </cell>
          <cell r="F2693">
            <v>285.8</v>
          </cell>
          <cell r="G2693">
            <v>2041.43</v>
          </cell>
        </row>
        <row r="2694">
          <cell r="C2694" t="str">
            <v>Lift Charges for Materials</v>
          </cell>
          <cell r="G2694">
            <v>159.09</v>
          </cell>
          <cell r="H2694" t="str">
            <v>do-</v>
          </cell>
        </row>
        <row r="2695">
          <cell r="C2695" t="str">
            <v>Overheads &amp; Contractors Profit</v>
          </cell>
          <cell r="G2695">
            <v>887.09</v>
          </cell>
        </row>
        <row r="2696">
          <cell r="C2696" t="str">
            <v>Grand Total:</v>
          </cell>
          <cell r="G2696">
            <v>7223.4</v>
          </cell>
        </row>
        <row r="2698">
          <cell r="B2698" t="str">
            <v>30.C.1</v>
          </cell>
          <cell r="C2698" t="str">
            <v>RCC M 20 - Nominal Mix for Slabs of 140mm thick - Steel Centring - Eighth Floor</v>
          </cell>
        </row>
        <row r="2700">
          <cell r="C2700" t="str">
            <v>Rate as per Item No. 30</v>
          </cell>
          <cell r="G2700">
            <v>4135.8099999999995</v>
          </cell>
        </row>
        <row r="2701">
          <cell r="C2701" t="str">
            <v>Add Centring Charges</v>
          </cell>
          <cell r="D2701" t="str">
            <v>Sqm</v>
          </cell>
          <cell r="E2701">
            <v>7.1428571428571423</v>
          </cell>
          <cell r="F2701">
            <v>296.60000000000002</v>
          </cell>
          <cell r="G2701">
            <v>2118.5700000000002</v>
          </cell>
        </row>
        <row r="2702">
          <cell r="C2702" t="str">
            <v>Lift Charges for Materials</v>
          </cell>
          <cell r="G2702">
            <v>169.03</v>
          </cell>
          <cell r="H2702" t="str">
            <v>do-</v>
          </cell>
        </row>
        <row r="2703">
          <cell r="C2703" t="str">
            <v>Overheads &amp; Contractors Profit</v>
          </cell>
          <cell r="G2703">
            <v>899.28</v>
          </cell>
        </row>
        <row r="2704">
          <cell r="C2704" t="str">
            <v>Grand Total:</v>
          </cell>
          <cell r="G2704">
            <v>7322.7</v>
          </cell>
        </row>
        <row r="2706">
          <cell r="B2706" t="str">
            <v>30.C.1</v>
          </cell>
          <cell r="C2706" t="str">
            <v>RCC M 20 - Nominal Mix for Slabs of 140mm thick - Steel Centring - Ninth Floor</v>
          </cell>
        </row>
        <row r="2708">
          <cell r="C2708" t="str">
            <v>Rate as per Item No. 30</v>
          </cell>
          <cell r="G2708">
            <v>4135.8099999999995</v>
          </cell>
        </row>
        <row r="2709">
          <cell r="C2709" t="str">
            <v>Add Centring Charges</v>
          </cell>
          <cell r="D2709" t="str">
            <v>Sqm</v>
          </cell>
          <cell r="E2709">
            <v>7.1428571428571423</v>
          </cell>
          <cell r="F2709">
            <v>306.2</v>
          </cell>
          <cell r="G2709">
            <v>2187.14</v>
          </cell>
        </row>
        <row r="2710">
          <cell r="C2710" t="str">
            <v>Lift Charges for Materials</v>
          </cell>
          <cell r="G2710">
            <v>178.97</v>
          </cell>
          <cell r="H2710" t="str">
            <v>do-</v>
          </cell>
        </row>
        <row r="2711">
          <cell r="C2711" t="str">
            <v>Overheads &amp; Contractors Profit</v>
          </cell>
          <cell r="G2711">
            <v>910.27</v>
          </cell>
        </row>
        <row r="2712">
          <cell r="C2712" t="str">
            <v>Grand Total:</v>
          </cell>
          <cell r="G2712">
            <v>7412.2</v>
          </cell>
        </row>
        <row r="2714">
          <cell r="B2714" t="str">
            <v>30.C.1</v>
          </cell>
          <cell r="C2714" t="str">
            <v>RCC M 20 - Nominal Mix for Slabs of 140mm thick - Steel Centring - Tenth Floor</v>
          </cell>
        </row>
        <row r="2716">
          <cell r="C2716" t="str">
            <v>Rate as per Item No. 30</v>
          </cell>
          <cell r="G2716">
            <v>4135.8099999999995</v>
          </cell>
        </row>
        <row r="2717">
          <cell r="C2717" t="str">
            <v>Add Centring Charges</v>
          </cell>
          <cell r="D2717" t="str">
            <v>Sqm</v>
          </cell>
          <cell r="E2717">
            <v>7.1428571428571423</v>
          </cell>
          <cell r="F2717">
            <v>315.8</v>
          </cell>
          <cell r="G2717">
            <v>2255.71</v>
          </cell>
        </row>
        <row r="2718">
          <cell r="C2718" t="str">
            <v>Lift Charges for Materials</v>
          </cell>
          <cell r="G2718">
            <v>188.92</v>
          </cell>
          <cell r="H2718" t="str">
            <v>do-</v>
          </cell>
        </row>
        <row r="2719">
          <cell r="C2719" t="str">
            <v>Overheads &amp; Contractors Profit</v>
          </cell>
          <cell r="G2719">
            <v>921.26</v>
          </cell>
        </row>
        <row r="2720">
          <cell r="C2720" t="str">
            <v>Grand Total:</v>
          </cell>
          <cell r="G2720">
            <v>7501.7</v>
          </cell>
        </row>
        <row r="2721">
          <cell r="C2721" t="str">
            <v>MANNUAL LIFTING UPTO 3RD FLOOR</v>
          </cell>
        </row>
        <row r="2722">
          <cell r="B2722" t="str">
            <v>30.C.1</v>
          </cell>
          <cell r="C2722" t="str">
            <v>RCC M 20 - Nominal Mix for Slabs of 140mm thick - Casurina Ballies Centring -</v>
          </cell>
        </row>
        <row r="2723">
          <cell r="C2723" t="str">
            <v>Ground Floor</v>
          </cell>
          <cell r="D2723" t="str">
            <v>1 Cum</v>
          </cell>
        </row>
        <row r="2725">
          <cell r="C2725" t="str">
            <v>Rate as per Item No. 30</v>
          </cell>
          <cell r="G2725">
            <v>4135.8099999999995</v>
          </cell>
        </row>
        <row r="2726">
          <cell r="C2726" t="str">
            <v>Add Centring Charges</v>
          </cell>
          <cell r="D2726" t="str">
            <v>Sqm</v>
          </cell>
          <cell r="E2726">
            <v>7.1428571428571423</v>
          </cell>
          <cell r="F2726">
            <v>167</v>
          </cell>
          <cell r="G2726">
            <v>1192.8599999999999</v>
          </cell>
        </row>
        <row r="2727">
          <cell r="C2727" t="str">
            <v>Overheads &amp; Contractors Profit</v>
          </cell>
          <cell r="G2727">
            <v>532.87</v>
          </cell>
        </row>
        <row r="2728">
          <cell r="C2728" t="str">
            <v>Grand Total:</v>
          </cell>
          <cell r="G2728">
            <v>5861.5</v>
          </cell>
        </row>
        <row r="2730">
          <cell r="B2730" t="str">
            <v>30.C.1</v>
          </cell>
          <cell r="C2730" t="str">
            <v>RCC M 20 - Nominal Mix for Slabs of 140mm thick - Casurina Ballies Centring -</v>
          </cell>
        </row>
        <row r="2731">
          <cell r="C2731" t="str">
            <v>First Floor</v>
          </cell>
          <cell r="H2731" t="str">
            <v>WINCH LIFTING FOR MATERIALS DELETED</v>
          </cell>
        </row>
        <row r="2733">
          <cell r="C2733" t="str">
            <v>Rate as per Item No. 30</v>
          </cell>
          <cell r="G2733">
            <v>4135.8099999999995</v>
          </cell>
        </row>
        <row r="2734">
          <cell r="C2734" t="str">
            <v>Add Centring Charges</v>
          </cell>
          <cell r="D2734" t="str">
            <v>Sqm</v>
          </cell>
          <cell r="E2734">
            <v>7.1428571428571423</v>
          </cell>
          <cell r="F2734">
            <v>175.4</v>
          </cell>
          <cell r="G2734">
            <v>1252.8599999999999</v>
          </cell>
        </row>
        <row r="2735">
          <cell r="C2735" t="str">
            <v>Lift Charges for Labour:</v>
          </cell>
          <cell r="G2735">
            <v>64.66</v>
          </cell>
        </row>
        <row r="2736">
          <cell r="C2736" t="str">
            <v>Overheads &amp; Contractors Profit</v>
          </cell>
          <cell r="G2736">
            <v>545.33000000000004</v>
          </cell>
        </row>
        <row r="2737">
          <cell r="C2737" t="str">
            <v>Grand Total:</v>
          </cell>
          <cell r="G2737">
            <v>5998.7</v>
          </cell>
        </row>
        <row r="2739">
          <cell r="B2739" t="str">
            <v>30.C.1</v>
          </cell>
          <cell r="C2739" t="str">
            <v>RCC M 20 - Nominal Mix for Slabs of 140mm thick - Casurina Ballies Centring -</v>
          </cell>
        </row>
        <row r="2740">
          <cell r="C2740" t="str">
            <v>Second Floor</v>
          </cell>
        </row>
        <row r="2742">
          <cell r="C2742" t="str">
            <v>Rate as per Item No. 30</v>
          </cell>
          <cell r="G2742">
            <v>4135.8099999999995</v>
          </cell>
          <cell r="H2742" t="str">
            <v>do-</v>
          </cell>
        </row>
        <row r="2743">
          <cell r="C2743" t="str">
            <v>Add Centring Charges</v>
          </cell>
          <cell r="D2743" t="str">
            <v>Sqm</v>
          </cell>
          <cell r="E2743">
            <v>7.1428571428571423</v>
          </cell>
          <cell r="F2743">
            <v>182.6</v>
          </cell>
          <cell r="G2743">
            <v>1304.29</v>
          </cell>
        </row>
        <row r="2744">
          <cell r="C2744" t="str">
            <v>Lift Charges for Labour:</v>
          </cell>
          <cell r="G2744">
            <v>129.31</v>
          </cell>
        </row>
        <row r="2745">
          <cell r="C2745" t="str">
            <v>Overheads &amp; Contractors Profit</v>
          </cell>
          <cell r="G2745">
            <v>556.94000000000005</v>
          </cell>
        </row>
        <row r="2746">
          <cell r="C2746" t="str">
            <v>Grand Total:</v>
          </cell>
          <cell r="G2746">
            <v>6126.4</v>
          </cell>
        </row>
        <row r="2748">
          <cell r="B2748" t="str">
            <v>30.C.1</v>
          </cell>
          <cell r="C2748" t="str">
            <v>RCC M 20 - Nominal Mix for Slabs of 140mm thick - Casurina Ballies Centring -</v>
          </cell>
        </row>
        <row r="2749">
          <cell r="C2749" t="str">
            <v>Third Floor</v>
          </cell>
        </row>
        <row r="2751">
          <cell r="C2751" t="str">
            <v>Rate as per Item No. 30</v>
          </cell>
          <cell r="G2751">
            <v>4135.8099999999995</v>
          </cell>
        </row>
        <row r="2752">
          <cell r="C2752" t="str">
            <v>Add Centring Charges</v>
          </cell>
          <cell r="D2752" t="str">
            <v>Sqm</v>
          </cell>
          <cell r="E2752">
            <v>7.1428571428571423</v>
          </cell>
          <cell r="F2752">
            <v>191</v>
          </cell>
          <cell r="G2752">
            <v>1364.29</v>
          </cell>
          <cell r="H2752" t="str">
            <v>do-</v>
          </cell>
        </row>
        <row r="2753">
          <cell r="C2753" t="str">
            <v>Lift Charges for Labour:</v>
          </cell>
          <cell r="G2753">
            <v>193.97</v>
          </cell>
        </row>
        <row r="2754">
          <cell r="C2754" t="str">
            <v>Overheads &amp; Contractors Profit</v>
          </cell>
          <cell r="G2754">
            <v>569.41</v>
          </cell>
        </row>
        <row r="2755">
          <cell r="C2755" t="str">
            <v>Grand Total:</v>
          </cell>
          <cell r="G2755">
            <v>6263.5</v>
          </cell>
        </row>
        <row r="2756">
          <cell r="C2756" t="str">
            <v>MECHANICAL LIFTING</v>
          </cell>
        </row>
        <row r="2757">
          <cell r="B2757" t="str">
            <v>30.C.1</v>
          </cell>
          <cell r="C2757" t="str">
            <v>RCC M 20 - Nominal Mix for Slabs of 140mm thick - Casurina Ballies Centring -</v>
          </cell>
        </row>
        <row r="2758">
          <cell r="C2758" t="str">
            <v>Ground Floor</v>
          </cell>
        </row>
        <row r="2760">
          <cell r="C2760" t="str">
            <v>Rate as per Item No. 30</v>
          </cell>
          <cell r="G2760">
            <v>4135.8099999999995</v>
          </cell>
        </row>
        <row r="2761">
          <cell r="C2761" t="str">
            <v>Add Centring Charges</v>
          </cell>
          <cell r="D2761" t="str">
            <v>Sqm</v>
          </cell>
          <cell r="E2761">
            <v>7.1428571428571423</v>
          </cell>
          <cell r="F2761">
            <v>167</v>
          </cell>
          <cell r="G2761">
            <v>1192.8599999999999</v>
          </cell>
        </row>
        <row r="2762">
          <cell r="C2762" t="str">
            <v>Overheads &amp; Contractors Profit</v>
          </cell>
          <cell r="G2762">
            <v>746.01</v>
          </cell>
        </row>
        <row r="2763">
          <cell r="C2763" t="str">
            <v>Grand Total:</v>
          </cell>
          <cell r="G2763">
            <v>6074.7</v>
          </cell>
        </row>
        <row r="2765">
          <cell r="B2765" t="str">
            <v>30.C.1</v>
          </cell>
          <cell r="C2765" t="str">
            <v>RCC M 20 - Nominal Mix for Slabs of 140mm thick - Casurina Ballies Centring -</v>
          </cell>
        </row>
        <row r="2766">
          <cell r="C2766" t="str">
            <v>First Floor</v>
          </cell>
        </row>
        <row r="2768">
          <cell r="C2768" t="str">
            <v>Rate as per Item No. 30</v>
          </cell>
          <cell r="G2768">
            <v>4135.8099999999995</v>
          </cell>
          <cell r="H2768" t="str">
            <v>LABOUR LIFTING DELETED</v>
          </cell>
        </row>
        <row r="2769">
          <cell r="C2769" t="str">
            <v>Add Centring Charges</v>
          </cell>
          <cell r="D2769" t="str">
            <v>Sqm</v>
          </cell>
          <cell r="E2769">
            <v>7.1428571428571423</v>
          </cell>
          <cell r="F2769">
            <v>175.4</v>
          </cell>
          <cell r="G2769">
            <v>1252.8599999999999</v>
          </cell>
        </row>
        <row r="2770">
          <cell r="C2770" t="str">
            <v>Lift Charges for Materials</v>
          </cell>
          <cell r="D2770" t="str">
            <v>hour</v>
          </cell>
          <cell r="E2770">
            <v>0.26700000000000002</v>
          </cell>
          <cell r="F2770">
            <v>372.38</v>
          </cell>
          <cell r="G2770">
            <v>99.43</v>
          </cell>
        </row>
        <row r="2771">
          <cell r="C2771" t="str">
            <v>Overheads &amp; Contractors Profit</v>
          </cell>
          <cell r="G2771">
            <v>768.33</v>
          </cell>
        </row>
        <row r="2772">
          <cell r="C2772" t="str">
            <v>Grand Total:</v>
          </cell>
          <cell r="G2772">
            <v>6256.4</v>
          </cell>
        </row>
        <row r="2774">
          <cell r="B2774" t="str">
            <v>30.C.1</v>
          </cell>
          <cell r="C2774" t="str">
            <v>RCC M 20 - Nominal Mix for Slabs of 140mm thick - Casurina Ballies Centring -</v>
          </cell>
        </row>
        <row r="2775">
          <cell r="C2775" t="str">
            <v>Second Floor</v>
          </cell>
        </row>
        <row r="2777">
          <cell r="C2777" t="str">
            <v>Rate as per Item No. 30</v>
          </cell>
          <cell r="G2777">
            <v>4135.8099999999995</v>
          </cell>
        </row>
        <row r="2778">
          <cell r="C2778" t="str">
            <v>Add Centring Charges</v>
          </cell>
          <cell r="D2778" t="str">
            <v>Sqm</v>
          </cell>
          <cell r="E2778">
            <v>7.1428571428571423</v>
          </cell>
          <cell r="F2778">
            <v>182.6</v>
          </cell>
          <cell r="G2778">
            <v>1304.29</v>
          </cell>
          <cell r="H2778" t="str">
            <v>do-</v>
          </cell>
        </row>
        <row r="2779">
          <cell r="C2779" t="str">
            <v>Lift Charges for Materials</v>
          </cell>
          <cell r="G2779">
            <v>109.37</v>
          </cell>
        </row>
        <row r="2780">
          <cell r="C2780" t="str">
            <v>Overheads &amp; Contractors Profit</v>
          </cell>
          <cell r="G2780">
            <v>776.93</v>
          </cell>
        </row>
        <row r="2781">
          <cell r="C2781" t="str">
            <v>Grand Total:</v>
          </cell>
          <cell r="G2781">
            <v>6326.4</v>
          </cell>
        </row>
        <row r="2783">
          <cell r="B2783" t="str">
            <v>30.C.1</v>
          </cell>
          <cell r="C2783" t="str">
            <v>RCC M 20 - Nominal Mix for Slabs of 140mm thick - Casurina Ballies Centring -</v>
          </cell>
        </row>
        <row r="2784">
          <cell r="C2784" t="str">
            <v>Third Floor</v>
          </cell>
        </row>
        <row r="2786">
          <cell r="C2786" t="str">
            <v>Rate as per Item No. 30</v>
          </cell>
          <cell r="G2786">
            <v>4135.8099999999995</v>
          </cell>
          <cell r="H2786" t="str">
            <v>do-</v>
          </cell>
        </row>
        <row r="2787">
          <cell r="C2787" t="str">
            <v>Add Centring Charges</v>
          </cell>
          <cell r="D2787" t="str">
            <v>Sqm</v>
          </cell>
          <cell r="E2787">
            <v>7.1428571428571423</v>
          </cell>
          <cell r="F2787">
            <v>191</v>
          </cell>
          <cell r="G2787">
            <v>1364.29</v>
          </cell>
        </row>
        <row r="2788">
          <cell r="C2788" t="str">
            <v>Lift Charges for Materials</v>
          </cell>
          <cell r="G2788">
            <v>119.32</v>
          </cell>
        </row>
        <row r="2789">
          <cell r="C2789" t="str">
            <v>Overheads &amp; Contractors Profit</v>
          </cell>
          <cell r="G2789">
            <v>786.72</v>
          </cell>
        </row>
        <row r="2790">
          <cell r="C2790" t="str">
            <v>Grand Total:</v>
          </cell>
          <cell r="G2790">
            <v>6406.1</v>
          </cell>
        </row>
        <row r="2792">
          <cell r="B2792" t="str">
            <v>30.C.1</v>
          </cell>
          <cell r="C2792" t="str">
            <v>RCC M 20 - Nominal Mix for Slabs of 140mm thick - Casurina Ballies Centring -</v>
          </cell>
        </row>
        <row r="2793">
          <cell r="C2793" t="str">
            <v>Fourth Floor</v>
          </cell>
        </row>
        <row r="2795">
          <cell r="C2795" t="str">
            <v>Rate as per Item No. 30</v>
          </cell>
          <cell r="G2795">
            <v>4135.8099999999995</v>
          </cell>
        </row>
        <row r="2796">
          <cell r="C2796" t="str">
            <v>Add Centring Charges</v>
          </cell>
          <cell r="D2796" t="str">
            <v>Sqm</v>
          </cell>
          <cell r="E2796">
            <v>7.1428571428571423</v>
          </cell>
          <cell r="F2796">
            <v>198.2</v>
          </cell>
          <cell r="G2796">
            <v>1415.71</v>
          </cell>
          <cell r="H2796" t="str">
            <v>do-</v>
          </cell>
        </row>
        <row r="2797">
          <cell r="C2797" t="str">
            <v>Lift Charges for Materials</v>
          </cell>
          <cell r="G2797">
            <v>129.26</v>
          </cell>
        </row>
        <row r="2798">
          <cell r="C2798" t="str">
            <v>Overheads &amp; Contractors Profit</v>
          </cell>
          <cell r="G2798">
            <v>795.31</v>
          </cell>
        </row>
        <row r="2799">
          <cell r="C2799" t="str">
            <v>Grand Total:</v>
          </cell>
          <cell r="G2799">
            <v>6476.1</v>
          </cell>
        </row>
        <row r="2801">
          <cell r="B2801" t="str">
            <v>30.C.1</v>
          </cell>
          <cell r="C2801" t="str">
            <v>RCC M 20 - Nominal Mix for Slabs of 140mm thick - Casurina Ballies Centring -</v>
          </cell>
        </row>
        <row r="2802">
          <cell r="C2802" t="str">
            <v>Fifth Floor</v>
          </cell>
        </row>
        <row r="2804">
          <cell r="C2804" t="str">
            <v>Rate as per Item No. 30</v>
          </cell>
          <cell r="G2804">
            <v>4135.8099999999995</v>
          </cell>
        </row>
        <row r="2805">
          <cell r="C2805" t="str">
            <v>Add Centring Charges</v>
          </cell>
          <cell r="D2805" t="str">
            <v>Sqm</v>
          </cell>
          <cell r="E2805">
            <v>7.1428571428571423</v>
          </cell>
          <cell r="F2805">
            <v>206.6</v>
          </cell>
          <cell r="G2805">
            <v>1475.71</v>
          </cell>
          <cell r="H2805" t="str">
            <v>do-</v>
          </cell>
        </row>
        <row r="2806">
          <cell r="C2806" t="str">
            <v>Lift Charges for Materials</v>
          </cell>
          <cell r="G2806">
            <v>139.19999999999999</v>
          </cell>
        </row>
        <row r="2807">
          <cell r="C2807" t="str">
            <v>Overheads &amp; Contractors Profit</v>
          </cell>
          <cell r="G2807">
            <v>805.1</v>
          </cell>
        </row>
        <row r="2808">
          <cell r="C2808" t="str">
            <v>Grand Total:</v>
          </cell>
          <cell r="G2808">
            <v>6555.8</v>
          </cell>
        </row>
        <row r="2810">
          <cell r="B2810" t="str">
            <v>30.C.1</v>
          </cell>
          <cell r="C2810" t="str">
            <v>RCC M 20 - Nominal Mix for Slabs of 140mm thick - Casurina Ballies Centring -</v>
          </cell>
        </row>
        <row r="2811">
          <cell r="C2811" t="str">
            <v>Sixth Floor</v>
          </cell>
        </row>
        <row r="2813">
          <cell r="C2813" t="str">
            <v>Rate as per Item No. 30</v>
          </cell>
          <cell r="G2813">
            <v>4135.8099999999995</v>
          </cell>
        </row>
        <row r="2814">
          <cell r="C2814" t="str">
            <v>Add Centring Charges</v>
          </cell>
          <cell r="D2814" t="str">
            <v>Sqm</v>
          </cell>
          <cell r="E2814">
            <v>7.1428571428571423</v>
          </cell>
          <cell r="F2814">
            <v>213.8</v>
          </cell>
          <cell r="G2814">
            <v>1527.14</v>
          </cell>
          <cell r="H2814" t="str">
            <v>do-</v>
          </cell>
        </row>
        <row r="2815">
          <cell r="C2815" t="str">
            <v>Lift Charges for Materials</v>
          </cell>
          <cell r="G2815">
            <v>149.15</v>
          </cell>
        </row>
        <row r="2816">
          <cell r="C2816" t="str">
            <v>Overheads &amp; Contractors Profit</v>
          </cell>
          <cell r="G2816">
            <v>813.69</v>
          </cell>
        </row>
        <row r="2817">
          <cell r="C2817" t="str">
            <v>Grand Total:</v>
          </cell>
          <cell r="G2817">
            <v>6625.8</v>
          </cell>
        </row>
        <row r="2819">
          <cell r="B2819" t="str">
            <v>30.C.1</v>
          </cell>
          <cell r="C2819" t="str">
            <v>RCC M 20 - Nominal Mix for Slabs of 140mm thick - Casurina Ballies Centring -</v>
          </cell>
        </row>
        <row r="2820">
          <cell r="C2820" t="str">
            <v>Seventh Floor</v>
          </cell>
        </row>
        <row r="2822">
          <cell r="C2822" t="str">
            <v>Rate as per Item No. 30</v>
          </cell>
          <cell r="G2822">
            <v>4135.8099999999995</v>
          </cell>
        </row>
        <row r="2823">
          <cell r="C2823" t="str">
            <v>Add Centring Charges</v>
          </cell>
          <cell r="D2823" t="str">
            <v>Sqm</v>
          </cell>
          <cell r="E2823">
            <v>7.1428571428571423</v>
          </cell>
          <cell r="F2823">
            <v>222.2</v>
          </cell>
          <cell r="G2823">
            <v>1587.14</v>
          </cell>
          <cell r="H2823" t="str">
            <v>do-</v>
          </cell>
        </row>
        <row r="2824">
          <cell r="C2824" t="str">
            <v>Lift Charges for Materials</v>
          </cell>
          <cell r="G2824">
            <v>159.09</v>
          </cell>
        </row>
        <row r="2825">
          <cell r="C2825" t="str">
            <v>Overheads &amp; Contractors Profit</v>
          </cell>
          <cell r="G2825">
            <v>823.49</v>
          </cell>
        </row>
        <row r="2826">
          <cell r="C2826" t="str">
            <v>Grand Total:</v>
          </cell>
          <cell r="G2826">
            <v>6705.5</v>
          </cell>
        </row>
        <row r="2828">
          <cell r="B2828" t="str">
            <v>30.C.1</v>
          </cell>
          <cell r="C2828" t="str">
            <v>RCC M 20 - Nominal Mix for Slabs of 140mm thick - Casurina Ballies Centring -</v>
          </cell>
        </row>
        <row r="2829">
          <cell r="C2829" t="str">
            <v>Eighth Floor</v>
          </cell>
        </row>
        <row r="2831">
          <cell r="C2831" t="str">
            <v>Rate as per Item No. 30</v>
          </cell>
          <cell r="G2831">
            <v>4135.8099999999995</v>
          </cell>
        </row>
        <row r="2832">
          <cell r="C2832" t="str">
            <v>Add Centring Charges</v>
          </cell>
          <cell r="D2832" t="str">
            <v>Sqm</v>
          </cell>
          <cell r="E2832">
            <v>7.1428571428571423</v>
          </cell>
          <cell r="F2832">
            <v>229.4</v>
          </cell>
          <cell r="G2832">
            <v>1638.57</v>
          </cell>
          <cell r="H2832" t="str">
            <v>do-</v>
          </cell>
        </row>
        <row r="2833">
          <cell r="C2833" t="str">
            <v>Lift Charges for Materials</v>
          </cell>
          <cell r="G2833">
            <v>169.03</v>
          </cell>
        </row>
        <row r="2834">
          <cell r="C2834" t="str">
            <v>Overheads &amp; Contractors Profit</v>
          </cell>
          <cell r="G2834">
            <v>832.08</v>
          </cell>
        </row>
        <row r="2835">
          <cell r="C2835" t="str">
            <v>Grand Total:</v>
          </cell>
          <cell r="G2835">
            <v>6775.5</v>
          </cell>
        </row>
        <row r="2837">
          <cell r="B2837" t="str">
            <v>30.C.1</v>
          </cell>
          <cell r="C2837" t="str">
            <v>RCC M 20 - Nominal Mix for Slabs of 140mm thick - Casurina Ballies Centring -</v>
          </cell>
        </row>
        <row r="2838">
          <cell r="C2838" t="str">
            <v>Ninth Floor</v>
          </cell>
        </row>
        <row r="2840">
          <cell r="C2840" t="str">
            <v>Rate as per Item No. 30</v>
          </cell>
          <cell r="G2840">
            <v>4135.8099999999995</v>
          </cell>
        </row>
        <row r="2841">
          <cell r="C2841" t="str">
            <v>Add Centring Charges</v>
          </cell>
          <cell r="D2841" t="str">
            <v>Sqm</v>
          </cell>
          <cell r="E2841">
            <v>7.1428571428571423</v>
          </cell>
          <cell r="F2841">
            <v>237.8</v>
          </cell>
          <cell r="G2841">
            <v>1698.57</v>
          </cell>
        </row>
        <row r="2842">
          <cell r="C2842" t="str">
            <v>Lift Charges for Materials</v>
          </cell>
          <cell r="G2842">
            <v>178.97</v>
          </cell>
          <cell r="H2842" t="str">
            <v>do-</v>
          </cell>
        </row>
        <row r="2843">
          <cell r="C2843" t="str">
            <v>Overheads &amp; Contractors Profit</v>
          </cell>
          <cell r="G2843">
            <v>841.87</v>
          </cell>
        </row>
        <row r="2844">
          <cell r="C2844" t="str">
            <v>Grand Total:</v>
          </cell>
          <cell r="G2844">
            <v>6855.2</v>
          </cell>
        </row>
        <row r="2846">
          <cell r="B2846" t="str">
            <v>30.C.1</v>
          </cell>
          <cell r="C2846" t="str">
            <v>RCC M 20 - Nominal Mix for Slabs of 140mm thick - Casurina Ballies Centring -</v>
          </cell>
        </row>
        <row r="2847">
          <cell r="C2847" t="str">
            <v>Tenth Floor</v>
          </cell>
        </row>
        <row r="2849">
          <cell r="C2849" t="str">
            <v>Rate as per Item No. 30</v>
          </cell>
          <cell r="G2849">
            <v>4135.8099999999995</v>
          </cell>
        </row>
        <row r="2850">
          <cell r="C2850" t="str">
            <v>Add Centring Charges</v>
          </cell>
          <cell r="D2850" t="str">
            <v>Sqm</v>
          </cell>
          <cell r="E2850">
            <v>7.1428571428571423</v>
          </cell>
          <cell r="F2850">
            <v>245</v>
          </cell>
          <cell r="G2850">
            <v>1750</v>
          </cell>
          <cell r="H2850" t="str">
            <v>do-</v>
          </cell>
        </row>
        <row r="2851">
          <cell r="C2851" t="str">
            <v>Lift Charges for Materials</v>
          </cell>
          <cell r="G2851">
            <v>178.97</v>
          </cell>
        </row>
        <row r="2852">
          <cell r="C2852" t="str">
            <v>Overheads &amp; Contractors Profit</v>
          </cell>
          <cell r="G2852">
            <v>849.07</v>
          </cell>
        </row>
        <row r="2853">
          <cell r="C2853" t="str">
            <v>Grand Total:</v>
          </cell>
          <cell r="G2853">
            <v>6913.9</v>
          </cell>
        </row>
        <row r="2855">
          <cell r="B2855" t="str">
            <v>30.C.1</v>
          </cell>
          <cell r="C2855" t="str">
            <v>RCC M 20 - Nominal Mix for Slabs of 150mm thick - Steel Centring - Ground Floor</v>
          </cell>
        </row>
        <row r="2857">
          <cell r="C2857" t="str">
            <v>Rate as per Item No. 30</v>
          </cell>
          <cell r="G2857">
            <v>4135.8099999999995</v>
          </cell>
        </row>
        <row r="2858">
          <cell r="C2858" t="str">
            <v>Add Centring Charges</v>
          </cell>
          <cell r="D2858" t="str">
            <v>Sqm</v>
          </cell>
          <cell r="E2858">
            <v>6.666666666666667</v>
          </cell>
          <cell r="F2858">
            <v>217.4</v>
          </cell>
          <cell r="G2858">
            <v>1449.33</v>
          </cell>
        </row>
        <row r="2859">
          <cell r="C2859" t="str">
            <v>Overheads &amp; Contractors Profit</v>
          </cell>
          <cell r="G2859">
            <v>781.92</v>
          </cell>
        </row>
        <row r="2860">
          <cell r="C2860" t="str">
            <v>Grand Total:</v>
          </cell>
          <cell r="G2860">
            <v>6367.1</v>
          </cell>
        </row>
        <row r="2862">
          <cell r="B2862" t="str">
            <v>30.C.1</v>
          </cell>
          <cell r="C2862" t="str">
            <v>RCC M 20 - Nominal Mix for Slabs of 150mm thick - Steel Centring - First Floor</v>
          </cell>
        </row>
        <row r="2863">
          <cell r="H2863" t="str">
            <v>LABOUR LIFTING DELETED</v>
          </cell>
        </row>
        <row r="2864">
          <cell r="C2864" t="str">
            <v>Rate as per Item No. 30</v>
          </cell>
          <cell r="G2864">
            <v>4135.8099999999995</v>
          </cell>
        </row>
        <row r="2865">
          <cell r="C2865" t="str">
            <v>Add Centring Charges</v>
          </cell>
          <cell r="D2865" t="str">
            <v>Sqm</v>
          </cell>
          <cell r="E2865">
            <v>6.666666666666667</v>
          </cell>
          <cell r="F2865">
            <v>227</v>
          </cell>
          <cell r="G2865">
            <v>1513.33</v>
          </cell>
        </row>
        <row r="2866">
          <cell r="C2866" t="str">
            <v>Lift Charges for Materials</v>
          </cell>
          <cell r="D2866" t="str">
            <v>hour</v>
          </cell>
          <cell r="E2866">
            <v>0.26700000000000002</v>
          </cell>
          <cell r="F2866">
            <v>372.38</v>
          </cell>
          <cell r="G2866">
            <v>99.43</v>
          </cell>
        </row>
        <row r="2867">
          <cell r="C2867" t="str">
            <v>Overheads &amp; Contractors Profit</v>
          </cell>
          <cell r="G2867">
            <v>804.8</v>
          </cell>
        </row>
        <row r="2868">
          <cell r="C2868" t="str">
            <v>Grand Total:</v>
          </cell>
          <cell r="G2868">
            <v>6553.4</v>
          </cell>
        </row>
        <row r="2870">
          <cell r="B2870" t="str">
            <v>30.C.1</v>
          </cell>
          <cell r="C2870" t="str">
            <v>RCC M 20 - Nominal Mix for Slabs of 150mm thick - Steel Centring - Second Floor</v>
          </cell>
        </row>
        <row r="2872">
          <cell r="C2872" t="str">
            <v>Rate as per Item No. 30</v>
          </cell>
          <cell r="G2872">
            <v>4135.8099999999995</v>
          </cell>
        </row>
        <row r="2873">
          <cell r="C2873" t="str">
            <v>Add Centring Charges</v>
          </cell>
          <cell r="D2873" t="str">
            <v>Sqm</v>
          </cell>
          <cell r="E2873">
            <v>6.666666666666667</v>
          </cell>
          <cell r="F2873">
            <v>236.6</v>
          </cell>
          <cell r="G2873">
            <v>1577.33</v>
          </cell>
          <cell r="H2873" t="str">
            <v>do-</v>
          </cell>
        </row>
        <row r="2874">
          <cell r="C2874" t="str">
            <v>Lift Charges for Materials</v>
          </cell>
          <cell r="G2874">
            <v>109.37</v>
          </cell>
        </row>
        <row r="2875">
          <cell r="C2875" t="str">
            <v>Overheads &amp; Contractors Profit</v>
          </cell>
          <cell r="G2875">
            <v>815.15</v>
          </cell>
        </row>
        <row r="2876">
          <cell r="C2876" t="str">
            <v>Grand Total:</v>
          </cell>
          <cell r="G2876">
            <v>6637.7</v>
          </cell>
        </row>
        <row r="2878">
          <cell r="B2878" t="str">
            <v>30.C.1</v>
          </cell>
          <cell r="C2878" t="str">
            <v>RCC M 20 - Nominal Mix for Slabs of 150mm thick - Steel Centring - Third Floor</v>
          </cell>
        </row>
        <row r="2880">
          <cell r="C2880" t="str">
            <v>Rate as per Item No. 30</v>
          </cell>
          <cell r="G2880">
            <v>4135.8099999999995</v>
          </cell>
        </row>
        <row r="2881">
          <cell r="C2881" t="str">
            <v>Add Centring Charges</v>
          </cell>
          <cell r="D2881" t="str">
            <v>Sqm</v>
          </cell>
          <cell r="E2881">
            <v>6.666666666666667</v>
          </cell>
          <cell r="F2881">
            <v>247.4</v>
          </cell>
          <cell r="G2881">
            <v>1649.33</v>
          </cell>
          <cell r="H2881" t="str">
            <v>do-</v>
          </cell>
        </row>
        <row r="2882">
          <cell r="C2882" t="str">
            <v>Lift Charges for Materials</v>
          </cell>
          <cell r="G2882">
            <v>119.32</v>
          </cell>
        </row>
        <row r="2883">
          <cell r="C2883" t="str">
            <v>Overheads &amp; Contractors Profit</v>
          </cell>
          <cell r="G2883">
            <v>826.62</v>
          </cell>
        </row>
        <row r="2884">
          <cell r="C2884" t="str">
            <v>Grand Total:</v>
          </cell>
          <cell r="G2884">
            <v>6731.1</v>
          </cell>
        </row>
        <row r="2886">
          <cell r="B2886" t="str">
            <v>30.C.1</v>
          </cell>
          <cell r="C2886" t="str">
            <v>RCC M 20 - Nominal Mix for Slabs of 150mm thick - Steel Centring - Fourth Floor</v>
          </cell>
        </row>
        <row r="2888">
          <cell r="C2888" t="str">
            <v>Rate as per Item No. 30</v>
          </cell>
          <cell r="G2888">
            <v>4135.8099999999995</v>
          </cell>
        </row>
        <row r="2889">
          <cell r="C2889" t="str">
            <v>Add Centring Charges</v>
          </cell>
          <cell r="D2889" t="str">
            <v>Sqm</v>
          </cell>
          <cell r="E2889">
            <v>6.666666666666667</v>
          </cell>
          <cell r="F2889">
            <v>257</v>
          </cell>
          <cell r="G2889">
            <v>1713.33</v>
          </cell>
          <cell r="H2889" t="str">
            <v>do-</v>
          </cell>
        </row>
        <row r="2890">
          <cell r="C2890" t="str">
            <v>Lift Charges for Materials</v>
          </cell>
          <cell r="G2890">
            <v>129.26</v>
          </cell>
        </row>
        <row r="2891">
          <cell r="C2891" t="str">
            <v>Overheads &amp; Contractors Profit</v>
          </cell>
          <cell r="G2891">
            <v>836.98</v>
          </cell>
        </row>
        <row r="2892">
          <cell r="C2892" t="str">
            <v>Grand Total:</v>
          </cell>
          <cell r="G2892">
            <v>6815.4</v>
          </cell>
        </row>
        <row r="2894">
          <cell r="B2894" t="str">
            <v>30.C.1</v>
          </cell>
          <cell r="C2894" t="str">
            <v>RCC M 20 - Nominal Mix for Slabs of 150mm thick - Steel Centring - Fifth Floor</v>
          </cell>
        </row>
        <row r="2896">
          <cell r="C2896" t="str">
            <v>Rate as per Item No. 30</v>
          </cell>
          <cell r="G2896">
            <v>4135.8099999999995</v>
          </cell>
        </row>
        <row r="2897">
          <cell r="C2897" t="str">
            <v>Add Centring Charges</v>
          </cell>
          <cell r="D2897" t="str">
            <v>Sqm</v>
          </cell>
          <cell r="E2897">
            <v>6.666666666666667</v>
          </cell>
          <cell r="F2897">
            <v>266.60000000000002</v>
          </cell>
          <cell r="G2897">
            <v>1777.33</v>
          </cell>
          <cell r="H2897" t="str">
            <v>do-</v>
          </cell>
        </row>
        <row r="2898">
          <cell r="C2898" t="str">
            <v>Lift Charges for Materials</v>
          </cell>
          <cell r="G2898">
            <v>139.19999999999999</v>
          </cell>
        </row>
        <row r="2899">
          <cell r="C2899" t="str">
            <v>Overheads &amp; Contractors Profit</v>
          </cell>
          <cell r="G2899">
            <v>847.33</v>
          </cell>
        </row>
        <row r="2900">
          <cell r="C2900" t="str">
            <v>Grand Total:</v>
          </cell>
          <cell r="G2900">
            <v>6899.7</v>
          </cell>
        </row>
        <row r="2902">
          <cell r="B2902" t="str">
            <v>30.C.1</v>
          </cell>
          <cell r="C2902" t="str">
            <v>RCC M 20 - Nominal Mix for Slabs of 150mm thick - Steel Centring - Sixth Floor</v>
          </cell>
        </row>
        <row r="2904">
          <cell r="C2904" t="str">
            <v>Rate as per Item No. 30</v>
          </cell>
          <cell r="G2904">
            <v>4135.8099999999995</v>
          </cell>
        </row>
        <row r="2905">
          <cell r="C2905" t="str">
            <v>Add Centring Charges</v>
          </cell>
          <cell r="D2905" t="str">
            <v>Sqm</v>
          </cell>
          <cell r="E2905">
            <v>6.666666666666667</v>
          </cell>
          <cell r="F2905">
            <v>276.2</v>
          </cell>
          <cell r="G2905">
            <v>1841.33</v>
          </cell>
          <cell r="H2905" t="str">
            <v>do-</v>
          </cell>
        </row>
        <row r="2906">
          <cell r="C2906" t="str">
            <v>Lift Charges for Materials</v>
          </cell>
          <cell r="G2906">
            <v>149.15</v>
          </cell>
        </row>
        <row r="2907">
          <cell r="C2907" t="str">
            <v>Overheads &amp; Contractors Profit</v>
          </cell>
          <cell r="G2907">
            <v>857.68</v>
          </cell>
        </row>
        <row r="2908">
          <cell r="C2908" t="str">
            <v>Grand Total:</v>
          </cell>
          <cell r="G2908">
            <v>6984</v>
          </cell>
        </row>
        <row r="2910">
          <cell r="B2910" t="str">
            <v>30.C.1</v>
          </cell>
          <cell r="C2910" t="str">
            <v>RCC M 20 - Nominal Mix for Slabs of 150mm thick - Steel Centring - Seventh Floor</v>
          </cell>
        </row>
        <row r="2912">
          <cell r="C2912" t="str">
            <v>Rate as per Item No. 30</v>
          </cell>
          <cell r="G2912">
            <v>4135.8099999999995</v>
          </cell>
        </row>
        <row r="2913">
          <cell r="C2913" t="str">
            <v>Add Centring Charges</v>
          </cell>
          <cell r="D2913" t="str">
            <v>Sqm</v>
          </cell>
          <cell r="E2913">
            <v>6.666666666666667</v>
          </cell>
          <cell r="F2913">
            <v>285.8</v>
          </cell>
          <cell r="G2913">
            <v>1905.33</v>
          </cell>
          <cell r="H2913" t="str">
            <v>do-</v>
          </cell>
        </row>
        <row r="2914">
          <cell r="C2914" t="str">
            <v>Lift Charges for Materials</v>
          </cell>
          <cell r="G2914">
            <v>159.09</v>
          </cell>
        </row>
        <row r="2915">
          <cell r="C2915" t="str">
            <v>Overheads &amp; Contractors Profit</v>
          </cell>
          <cell r="G2915">
            <v>868.03</v>
          </cell>
        </row>
        <row r="2916">
          <cell r="C2916" t="str">
            <v>Grand Total:</v>
          </cell>
          <cell r="G2916">
            <v>7068.3</v>
          </cell>
        </row>
        <row r="2918">
          <cell r="B2918" t="str">
            <v>30.C.1</v>
          </cell>
          <cell r="C2918" t="str">
            <v>RCC M 20 - Nominal Mix for Slabs of 150mm thick - Steel Centring - Eighth Floor</v>
          </cell>
        </row>
        <row r="2920">
          <cell r="C2920" t="str">
            <v>Rate as per Item No. 30</v>
          </cell>
          <cell r="G2920">
            <v>4135.8099999999995</v>
          </cell>
        </row>
        <row r="2921">
          <cell r="C2921" t="str">
            <v>Add Centring Charges</v>
          </cell>
          <cell r="D2921" t="str">
            <v>Sqm</v>
          </cell>
          <cell r="E2921">
            <v>6.666666666666667</v>
          </cell>
          <cell r="F2921">
            <v>296.60000000000002</v>
          </cell>
          <cell r="G2921">
            <v>1977.33</v>
          </cell>
          <cell r="H2921" t="str">
            <v>do-</v>
          </cell>
        </row>
        <row r="2922">
          <cell r="C2922" t="str">
            <v>Lift Charges for Materials</v>
          </cell>
          <cell r="G2922">
            <v>169.03</v>
          </cell>
        </row>
        <row r="2923">
          <cell r="C2923" t="str">
            <v>Overheads &amp; Contractors Profit</v>
          </cell>
          <cell r="G2923">
            <v>879.5</v>
          </cell>
        </row>
        <row r="2924">
          <cell r="C2924" t="str">
            <v>Grand Total:</v>
          </cell>
          <cell r="G2924">
            <v>7161.7</v>
          </cell>
        </row>
        <row r="2926">
          <cell r="B2926" t="str">
            <v>30.C.1</v>
          </cell>
          <cell r="C2926" t="str">
            <v>RCC M 20 - Nominal Mix for Slabs of 150mm thick - Steel Centring - Ninth Floor</v>
          </cell>
        </row>
        <row r="2928">
          <cell r="C2928" t="str">
            <v>Rate as per Item No. 30</v>
          </cell>
          <cell r="G2928">
            <v>4135.8099999999995</v>
          </cell>
        </row>
        <row r="2929">
          <cell r="C2929" t="str">
            <v>Add Centring Charges</v>
          </cell>
          <cell r="D2929" t="str">
            <v>Sqm</v>
          </cell>
          <cell r="E2929">
            <v>6.666666666666667</v>
          </cell>
          <cell r="F2929">
            <v>306.2</v>
          </cell>
          <cell r="G2929">
            <v>2041.33</v>
          </cell>
          <cell r="H2929" t="str">
            <v>do-</v>
          </cell>
        </row>
        <row r="2930">
          <cell r="C2930" t="str">
            <v>Lift Charges for Materials</v>
          </cell>
          <cell r="G2930">
            <v>178.97</v>
          </cell>
        </row>
        <row r="2931">
          <cell r="C2931" t="str">
            <v>Overheads &amp; Contractors Profit</v>
          </cell>
          <cell r="G2931">
            <v>889.86</v>
          </cell>
        </row>
        <row r="2932">
          <cell r="C2932" t="str">
            <v>Grand Total:</v>
          </cell>
          <cell r="G2932">
            <v>7246</v>
          </cell>
        </row>
        <row r="2934">
          <cell r="B2934" t="str">
            <v>30.C.1</v>
          </cell>
          <cell r="C2934" t="str">
            <v>RCC M 20 - Nominal Mix for Slabs of 150mm thick - Steel Centring - Tenth Floor</v>
          </cell>
        </row>
        <row r="2936">
          <cell r="C2936" t="str">
            <v>Rate as per Item No. 30</v>
          </cell>
          <cell r="G2936">
            <v>4135.8099999999995</v>
          </cell>
        </row>
        <row r="2937">
          <cell r="C2937" t="str">
            <v>Add Centring Charges</v>
          </cell>
          <cell r="D2937" t="str">
            <v>Sqm</v>
          </cell>
          <cell r="E2937">
            <v>6.666666666666667</v>
          </cell>
          <cell r="F2937">
            <v>315.8</v>
          </cell>
          <cell r="G2937">
            <v>2105.33</v>
          </cell>
          <cell r="H2937" t="str">
            <v>do-</v>
          </cell>
        </row>
        <row r="2938">
          <cell r="C2938" t="str">
            <v>Lift Charges for Materials</v>
          </cell>
          <cell r="G2938">
            <v>188.92</v>
          </cell>
        </row>
        <row r="2939">
          <cell r="C2939" t="str">
            <v>Overheads &amp; Contractors Profit</v>
          </cell>
          <cell r="G2939">
            <v>900.21</v>
          </cell>
        </row>
        <row r="2940">
          <cell r="C2940" t="str">
            <v>Grand Total:</v>
          </cell>
          <cell r="G2940">
            <v>7330.3</v>
          </cell>
        </row>
        <row r="2941">
          <cell r="C2941" t="str">
            <v>MANNUAL LIFTING UPTO 3RD FLOOR</v>
          </cell>
        </row>
        <row r="2942">
          <cell r="B2942" t="str">
            <v>30.C.1</v>
          </cell>
          <cell r="C2942" t="str">
            <v>RCC M 20 - Nominal Mix for Slabs of 150mm thick - Casurina Ballies Centring -</v>
          </cell>
        </row>
        <row r="2943">
          <cell r="C2943" t="str">
            <v>Ground Floor</v>
          </cell>
          <cell r="D2943" t="str">
            <v>1 Cum</v>
          </cell>
        </row>
        <row r="2945">
          <cell r="C2945" t="str">
            <v>Rate as per Item No. 30</v>
          </cell>
          <cell r="G2945">
            <v>4135.8099999999995</v>
          </cell>
        </row>
        <row r="2946">
          <cell r="C2946" t="str">
            <v>Add Centring Charges</v>
          </cell>
          <cell r="D2946" t="str">
            <v>Sqm</v>
          </cell>
          <cell r="E2946">
            <v>6.666666666666667</v>
          </cell>
          <cell r="F2946">
            <v>167</v>
          </cell>
          <cell r="G2946">
            <v>1113.33</v>
          </cell>
        </row>
        <row r="2947">
          <cell r="C2947" t="str">
            <v>Overheads &amp; Contractors Profit</v>
          </cell>
          <cell r="G2947">
            <v>524.91</v>
          </cell>
        </row>
        <row r="2948">
          <cell r="C2948" t="str">
            <v>Grand Total:</v>
          </cell>
          <cell r="G2948">
            <v>5774.1</v>
          </cell>
        </row>
        <row r="2950">
          <cell r="B2950" t="str">
            <v>30.C.1</v>
          </cell>
          <cell r="C2950" t="str">
            <v>RCC M 20 - Nominal Mix for Slabs of 150mm thick - Casurina Ballies Centring -</v>
          </cell>
        </row>
        <row r="2951">
          <cell r="C2951" t="str">
            <v>First Floor</v>
          </cell>
        </row>
        <row r="2952">
          <cell r="H2952" t="str">
            <v>WINCH LIFTING FOR MATERIALS DELETED</v>
          </cell>
        </row>
        <row r="2953">
          <cell r="C2953" t="str">
            <v>Rate as per Item No. 30</v>
          </cell>
          <cell r="G2953">
            <v>4135.8099999999995</v>
          </cell>
        </row>
        <row r="2954">
          <cell r="C2954" t="str">
            <v>Add Centring Charges</v>
          </cell>
          <cell r="D2954" t="str">
            <v>Sqm</v>
          </cell>
          <cell r="E2954">
            <v>6.666666666666667</v>
          </cell>
          <cell r="F2954">
            <v>175.4</v>
          </cell>
          <cell r="G2954">
            <v>1169.33</v>
          </cell>
        </row>
        <row r="2955">
          <cell r="C2955" t="str">
            <v>Lift Charges for Labour:</v>
          </cell>
          <cell r="G2955">
            <v>64.66</v>
          </cell>
        </row>
        <row r="2956">
          <cell r="C2956" t="str">
            <v>Overheads &amp; Contractors Profit</v>
          </cell>
          <cell r="G2956">
            <v>536.98</v>
          </cell>
        </row>
        <row r="2957">
          <cell r="C2957" t="str">
            <v>Grand Total:</v>
          </cell>
          <cell r="G2957">
            <v>5906.8</v>
          </cell>
        </row>
        <row r="2959">
          <cell r="B2959" t="str">
            <v>30.C.1</v>
          </cell>
          <cell r="C2959" t="str">
            <v>RCC M 20 - Nominal Mix for Slabs of 150mm thick - Casurina Ballies Centring -</v>
          </cell>
        </row>
        <row r="2960">
          <cell r="C2960" t="str">
            <v>Second Floor</v>
          </cell>
        </row>
        <row r="2962">
          <cell r="C2962" t="str">
            <v>Rate as per Item No. 30</v>
          </cell>
          <cell r="G2962">
            <v>4135.8099999999995</v>
          </cell>
        </row>
        <row r="2963">
          <cell r="C2963" t="str">
            <v>Add Centring Charges</v>
          </cell>
          <cell r="D2963" t="str">
            <v>Sqm</v>
          </cell>
          <cell r="E2963">
            <v>6.666666666666667</v>
          </cell>
          <cell r="F2963">
            <v>182.6</v>
          </cell>
          <cell r="G2963">
            <v>1217.33</v>
          </cell>
        </row>
        <row r="2964">
          <cell r="C2964" t="str">
            <v>Lift Charges for Labour:</v>
          </cell>
          <cell r="G2964">
            <v>129.31</v>
          </cell>
          <cell r="H2964" t="str">
            <v>do-</v>
          </cell>
        </row>
        <row r="2965">
          <cell r="C2965" t="str">
            <v>Overheads &amp; Contractors Profit</v>
          </cell>
          <cell r="G2965">
            <v>548.25</v>
          </cell>
        </row>
        <row r="2966">
          <cell r="C2966" t="str">
            <v>Grand Total:</v>
          </cell>
          <cell r="G2966">
            <v>6030.7</v>
          </cell>
        </row>
        <row r="2968">
          <cell r="B2968" t="str">
            <v>30.C.1</v>
          </cell>
          <cell r="C2968" t="str">
            <v>RCC M 20 - Nominal Mix for Slabs of 150mm thick - Casurina Ballies Centring -</v>
          </cell>
        </row>
        <row r="2969">
          <cell r="C2969" t="str">
            <v>Third Floor</v>
          </cell>
        </row>
        <row r="2971">
          <cell r="C2971" t="str">
            <v>Rate as per Item No. 30</v>
          </cell>
          <cell r="G2971">
            <v>4135.8099999999995</v>
          </cell>
        </row>
        <row r="2972">
          <cell r="C2972" t="str">
            <v>Add Centring Charges</v>
          </cell>
          <cell r="D2972" t="str">
            <v>Sqm</v>
          </cell>
          <cell r="E2972">
            <v>6.666666666666667</v>
          </cell>
          <cell r="F2972">
            <v>191</v>
          </cell>
          <cell r="G2972">
            <v>1273.33</v>
          </cell>
          <cell r="H2972" t="str">
            <v>do-</v>
          </cell>
        </row>
        <row r="2973">
          <cell r="C2973" t="str">
            <v>Lift Charges for Labour:</v>
          </cell>
          <cell r="G2973">
            <v>193.97</v>
          </cell>
        </row>
        <row r="2974">
          <cell r="C2974" t="str">
            <v>Overheads &amp; Contractors Profit</v>
          </cell>
          <cell r="G2974">
            <v>560.30999999999995</v>
          </cell>
        </row>
        <row r="2975">
          <cell r="C2975" t="str">
            <v>Grand Total:</v>
          </cell>
          <cell r="G2975">
            <v>6163.4</v>
          </cell>
        </row>
        <row r="2976">
          <cell r="C2976" t="str">
            <v>MECHANICAL LIFTING</v>
          </cell>
        </row>
        <row r="2977">
          <cell r="B2977" t="str">
            <v>30.C.1</v>
          </cell>
          <cell r="C2977" t="str">
            <v>RCC M 20 - Nominal Mix for Slabs of 150mm thick - Casurina Ballies Centring -</v>
          </cell>
        </row>
        <row r="2978">
          <cell r="C2978" t="str">
            <v>Ground Floor</v>
          </cell>
        </row>
        <row r="2980">
          <cell r="C2980" t="str">
            <v>Rate as per Item No. 30</v>
          </cell>
          <cell r="G2980">
            <v>4135.8099999999995</v>
          </cell>
        </row>
        <row r="2981">
          <cell r="C2981" t="str">
            <v>Add Centring Charges</v>
          </cell>
          <cell r="D2981" t="str">
            <v>Sqm</v>
          </cell>
          <cell r="E2981">
            <v>6.666666666666667</v>
          </cell>
          <cell r="F2981">
            <v>167</v>
          </cell>
          <cell r="G2981">
            <v>1113.33</v>
          </cell>
        </row>
        <row r="2982">
          <cell r="C2982" t="str">
            <v>Overheads &amp; Contractors Profit</v>
          </cell>
          <cell r="G2982">
            <v>734.88</v>
          </cell>
        </row>
        <row r="2983">
          <cell r="C2983" t="str">
            <v>Grand Total:</v>
          </cell>
          <cell r="G2983">
            <v>5984</v>
          </cell>
        </row>
        <row r="2985">
          <cell r="B2985" t="str">
            <v>30.C.1</v>
          </cell>
          <cell r="C2985" t="str">
            <v>RCC M 20 - Nominal Mix for Slabs of 150mm thick - Casurina Ballies Centring -</v>
          </cell>
        </row>
        <row r="2986">
          <cell r="C2986" t="str">
            <v>First Floor</v>
          </cell>
        </row>
        <row r="2988">
          <cell r="C2988" t="str">
            <v>Rate as per Item No. 30</v>
          </cell>
          <cell r="G2988">
            <v>4135.8099999999995</v>
          </cell>
          <cell r="H2988" t="str">
            <v>LABOUR LIFTING  DELETED</v>
          </cell>
        </row>
        <row r="2989">
          <cell r="C2989" t="str">
            <v>Add Centring Charges</v>
          </cell>
          <cell r="D2989" t="str">
            <v>Sqm</v>
          </cell>
          <cell r="E2989">
            <v>6.666666666666667</v>
          </cell>
          <cell r="F2989">
            <v>175.4</v>
          </cell>
          <cell r="G2989">
            <v>1169.33</v>
          </cell>
        </row>
        <row r="2990">
          <cell r="C2990" t="str">
            <v>Lift Charges for Materials</v>
          </cell>
          <cell r="D2990" t="str">
            <v>hour</v>
          </cell>
          <cell r="E2990">
            <v>0.26700000000000002</v>
          </cell>
          <cell r="F2990">
            <v>372.38</v>
          </cell>
          <cell r="G2990">
            <v>99.43</v>
          </cell>
        </row>
        <row r="2991">
          <cell r="C2991" t="str">
            <v>Overheads &amp; Contractors Profit</v>
          </cell>
          <cell r="G2991">
            <v>756.64</v>
          </cell>
        </row>
        <row r="2992">
          <cell r="C2992" t="str">
            <v>Grand Total:</v>
          </cell>
          <cell r="G2992">
            <v>6161.2</v>
          </cell>
        </row>
        <row r="2994">
          <cell r="B2994" t="str">
            <v>30.C.1</v>
          </cell>
          <cell r="C2994" t="str">
            <v>RCC M 20 - Nominal Mix for Slabs of 150mm thick - Casurina Ballies Centring -</v>
          </cell>
        </row>
        <row r="2995">
          <cell r="C2995" t="str">
            <v>Second Floor</v>
          </cell>
        </row>
        <row r="2997">
          <cell r="C2997" t="str">
            <v>Rate as per Item No. 30</v>
          </cell>
          <cell r="G2997">
            <v>4135.8099999999995</v>
          </cell>
        </row>
        <row r="2998">
          <cell r="C2998" t="str">
            <v>Add Centring Charges</v>
          </cell>
          <cell r="D2998" t="str">
            <v>Sqm</v>
          </cell>
          <cell r="E2998">
            <v>6.666666666666667</v>
          </cell>
          <cell r="F2998">
            <v>182.6</v>
          </cell>
          <cell r="G2998">
            <v>1217.33</v>
          </cell>
          <cell r="H2998" t="str">
            <v>do-</v>
          </cell>
        </row>
        <row r="2999">
          <cell r="C2999" t="str">
            <v>Lift Charges for Materials</v>
          </cell>
          <cell r="G2999">
            <v>109.37</v>
          </cell>
        </row>
        <row r="3000">
          <cell r="C3000" t="str">
            <v>Overheads &amp; Contractors Profit</v>
          </cell>
          <cell r="G3000">
            <v>764.75</v>
          </cell>
        </row>
        <row r="3001">
          <cell r="C3001" t="str">
            <v>Grand Total:</v>
          </cell>
          <cell r="G3001">
            <v>6227.3</v>
          </cell>
        </row>
        <row r="3003">
          <cell r="B3003" t="str">
            <v>30.C.1</v>
          </cell>
          <cell r="C3003" t="str">
            <v>RCC M 20 - Nominal Mix for Slabs of 150mm thick - Casurina Ballies Centring -</v>
          </cell>
        </row>
        <row r="3004">
          <cell r="C3004" t="str">
            <v>Third Floor</v>
          </cell>
        </row>
        <row r="3006">
          <cell r="C3006" t="str">
            <v>Rate as per Item No. 30</v>
          </cell>
          <cell r="G3006">
            <v>4135.8099999999995</v>
          </cell>
        </row>
        <row r="3007">
          <cell r="C3007" t="str">
            <v>Add Centring Charges</v>
          </cell>
          <cell r="D3007" t="str">
            <v>Sqm</v>
          </cell>
          <cell r="E3007">
            <v>6.666666666666667</v>
          </cell>
          <cell r="F3007">
            <v>191</v>
          </cell>
          <cell r="G3007">
            <v>1273.33</v>
          </cell>
          <cell r="H3007" t="str">
            <v>do-</v>
          </cell>
        </row>
        <row r="3008">
          <cell r="C3008" t="str">
            <v>Lift Charges for Materials</v>
          </cell>
          <cell r="G3008">
            <v>119.32</v>
          </cell>
        </row>
        <row r="3009">
          <cell r="C3009" t="str">
            <v>Overheads &amp; Contractors Profit</v>
          </cell>
          <cell r="G3009">
            <v>773.98</v>
          </cell>
        </row>
        <row r="3010">
          <cell r="C3010" t="str">
            <v>Grand Total:</v>
          </cell>
          <cell r="G3010">
            <v>6302.4</v>
          </cell>
        </row>
        <row r="3012">
          <cell r="B3012" t="str">
            <v>30.C.1</v>
          </cell>
          <cell r="C3012" t="str">
            <v>RCC M 20 - Nominal Mix for Slabs of 150mm thick - Casurina Ballies Centring -</v>
          </cell>
        </row>
        <row r="3013">
          <cell r="C3013" t="str">
            <v>Fourth Floor</v>
          </cell>
        </row>
        <row r="3015">
          <cell r="C3015" t="str">
            <v>Rate as per Item No. 30</v>
          </cell>
          <cell r="G3015">
            <v>4135.8099999999995</v>
          </cell>
        </row>
        <row r="3016">
          <cell r="C3016" t="str">
            <v>Add Centring Charges</v>
          </cell>
          <cell r="D3016" t="str">
            <v>Sqm</v>
          </cell>
          <cell r="E3016">
            <v>6.666666666666667</v>
          </cell>
          <cell r="F3016">
            <v>198.2</v>
          </cell>
          <cell r="G3016">
            <v>1321.33</v>
          </cell>
          <cell r="H3016" t="str">
            <v>do-</v>
          </cell>
        </row>
        <row r="3017">
          <cell r="C3017" t="str">
            <v>Lift Charges for Materials</v>
          </cell>
          <cell r="G3017">
            <v>129.26</v>
          </cell>
        </row>
        <row r="3018">
          <cell r="C3018" t="str">
            <v>Overheads &amp; Contractors Profit</v>
          </cell>
          <cell r="G3018">
            <v>782.1</v>
          </cell>
        </row>
        <row r="3019">
          <cell r="C3019" t="str">
            <v>Grand Total:</v>
          </cell>
          <cell r="G3019">
            <v>6368.5</v>
          </cell>
        </row>
        <row r="3021">
          <cell r="B3021" t="str">
            <v>30.C.1</v>
          </cell>
          <cell r="C3021" t="str">
            <v>RCC M 20 - Nominal Mix for Slabs of 150mm thick - Casurina Ballies Centring -</v>
          </cell>
        </row>
        <row r="3022">
          <cell r="C3022" t="str">
            <v>Fifth Floor</v>
          </cell>
        </row>
        <row r="3024">
          <cell r="C3024" t="str">
            <v>Rate as per Item No. 30</v>
          </cell>
          <cell r="G3024">
            <v>4135.8099999999995</v>
          </cell>
        </row>
        <row r="3025">
          <cell r="C3025" t="str">
            <v>Add Centring Charges</v>
          </cell>
          <cell r="D3025" t="str">
            <v>Sqm</v>
          </cell>
          <cell r="E3025">
            <v>6.666666666666667</v>
          </cell>
          <cell r="F3025">
            <v>206.6</v>
          </cell>
          <cell r="G3025">
            <v>1377.33</v>
          </cell>
          <cell r="H3025" t="str">
            <v>do-</v>
          </cell>
        </row>
        <row r="3026">
          <cell r="C3026" t="str">
            <v>Lift Charges for Materials</v>
          </cell>
          <cell r="G3026">
            <v>139.19999999999999</v>
          </cell>
        </row>
        <row r="3027">
          <cell r="C3027" t="str">
            <v>Overheads &amp; Contractors Profit</v>
          </cell>
          <cell r="G3027">
            <v>791.33</v>
          </cell>
        </row>
        <row r="3028">
          <cell r="C3028" t="str">
            <v>Grand Total:</v>
          </cell>
          <cell r="G3028">
            <v>6443.7</v>
          </cell>
        </row>
        <row r="3030">
          <cell r="B3030" t="str">
            <v>30.C.1</v>
          </cell>
          <cell r="C3030" t="str">
            <v>RCC M 20 - Nominal Mix for Slabs of 150mm thick - Casurina Ballies Centring -</v>
          </cell>
        </row>
        <row r="3031">
          <cell r="C3031" t="str">
            <v>Sixth Floor</v>
          </cell>
        </row>
        <row r="3033">
          <cell r="C3033" t="str">
            <v>Rate as per Item No. 30</v>
          </cell>
          <cell r="G3033">
            <v>4135.8099999999995</v>
          </cell>
        </row>
        <row r="3034">
          <cell r="C3034" t="str">
            <v>Add Centring Charges</v>
          </cell>
          <cell r="D3034" t="str">
            <v>Sqm</v>
          </cell>
          <cell r="E3034">
            <v>6.666666666666667</v>
          </cell>
          <cell r="F3034">
            <v>213.8</v>
          </cell>
          <cell r="G3034">
            <v>1425.33</v>
          </cell>
          <cell r="H3034" t="str">
            <v>do-</v>
          </cell>
        </row>
        <row r="3035">
          <cell r="C3035" t="str">
            <v>Lift Charges for Materials</v>
          </cell>
          <cell r="G3035">
            <v>149.15</v>
          </cell>
        </row>
        <row r="3036">
          <cell r="C3036" t="str">
            <v>Overheads &amp; Contractors Profit</v>
          </cell>
          <cell r="G3036">
            <v>799.44</v>
          </cell>
        </row>
        <row r="3037">
          <cell r="C3037" t="str">
            <v>Grand Total:</v>
          </cell>
          <cell r="G3037">
            <v>6509.7</v>
          </cell>
        </row>
        <row r="3039">
          <cell r="B3039" t="str">
            <v>30.C.1</v>
          </cell>
          <cell r="C3039" t="str">
            <v>RCC M 20 - Nominal Mix for Slabs of 150mm thick - Casurina Ballies Centring -</v>
          </cell>
        </row>
        <row r="3040">
          <cell r="C3040" t="str">
            <v>Seventh Floor</v>
          </cell>
        </row>
        <row r="3042">
          <cell r="C3042" t="str">
            <v>Rate as per Item No. 30</v>
          </cell>
          <cell r="G3042">
            <v>4135.8099999999995</v>
          </cell>
        </row>
        <row r="3043">
          <cell r="C3043" t="str">
            <v>Add Centring Charges</v>
          </cell>
          <cell r="D3043" t="str">
            <v>Sqm</v>
          </cell>
          <cell r="E3043">
            <v>6.666666666666667</v>
          </cell>
          <cell r="F3043">
            <v>222.2</v>
          </cell>
          <cell r="G3043">
            <v>1481.33</v>
          </cell>
          <cell r="H3043" t="str">
            <v>do-</v>
          </cell>
        </row>
        <row r="3044">
          <cell r="C3044" t="str">
            <v>Lift Charges for Materials</v>
          </cell>
          <cell r="G3044">
            <v>159.09</v>
          </cell>
        </row>
        <row r="3045">
          <cell r="C3045" t="str">
            <v>Overheads &amp; Contractors Profit</v>
          </cell>
          <cell r="G3045">
            <v>808.67</v>
          </cell>
        </row>
        <row r="3046">
          <cell r="C3046" t="str">
            <v>Grand Total:</v>
          </cell>
          <cell r="G3046">
            <v>6584.9</v>
          </cell>
        </row>
        <row r="3048">
          <cell r="B3048" t="str">
            <v>30.C.1</v>
          </cell>
          <cell r="C3048" t="str">
            <v>RCC M 20 - Nominal Mix for Slabs of 150mm thick - Casurina Ballies Centring -</v>
          </cell>
        </row>
        <row r="3049">
          <cell r="C3049" t="str">
            <v>Eighth Floor</v>
          </cell>
        </row>
        <row r="3051">
          <cell r="C3051" t="str">
            <v>Rate as per Item No. 30</v>
          </cell>
          <cell r="G3051">
            <v>4135.8099999999995</v>
          </cell>
        </row>
        <row r="3052">
          <cell r="C3052" t="str">
            <v>Add Centring Charges</v>
          </cell>
          <cell r="D3052" t="str">
            <v>Sqm</v>
          </cell>
          <cell r="E3052">
            <v>6.666666666666667</v>
          </cell>
          <cell r="F3052">
            <v>229.4</v>
          </cell>
          <cell r="G3052">
            <v>1529.33</v>
          </cell>
          <cell r="H3052" t="str">
            <v>do-</v>
          </cell>
        </row>
        <row r="3053">
          <cell r="C3053" t="str">
            <v>Lift Charges for Materials</v>
          </cell>
          <cell r="G3053">
            <v>169.03</v>
          </cell>
        </row>
        <row r="3054">
          <cell r="C3054" t="str">
            <v>Overheads &amp; Contractors Profit</v>
          </cell>
          <cell r="G3054">
            <v>816.78</v>
          </cell>
        </row>
        <row r="3055">
          <cell r="C3055" t="str">
            <v>Grand Total:</v>
          </cell>
          <cell r="G3055">
            <v>6651</v>
          </cell>
        </row>
        <row r="3057">
          <cell r="B3057" t="str">
            <v>30.C.1</v>
          </cell>
          <cell r="C3057" t="str">
            <v>RCC M 20 - Nominal Mix for Slabs of 150mm thick - Casurina Ballies Centring -</v>
          </cell>
        </row>
        <row r="3058">
          <cell r="C3058" t="str">
            <v>Ninth Floor</v>
          </cell>
        </row>
        <row r="3060">
          <cell r="C3060" t="str">
            <v>Rate as per Item No. 30</v>
          </cell>
          <cell r="G3060">
            <v>4135.8099999999995</v>
          </cell>
        </row>
        <row r="3061">
          <cell r="C3061" t="str">
            <v>Add Centring Charges</v>
          </cell>
          <cell r="D3061" t="str">
            <v>Sqm</v>
          </cell>
          <cell r="E3061">
            <v>6.666666666666667</v>
          </cell>
          <cell r="F3061">
            <v>237.8</v>
          </cell>
          <cell r="G3061">
            <v>1585.33</v>
          </cell>
          <cell r="H3061" t="str">
            <v>do-</v>
          </cell>
        </row>
        <row r="3062">
          <cell r="C3062" t="str">
            <v>Lift Charges for Materials</v>
          </cell>
          <cell r="G3062">
            <v>178.97</v>
          </cell>
        </row>
        <row r="3063">
          <cell r="C3063" t="str">
            <v>Overheads &amp; Contractors Profit</v>
          </cell>
          <cell r="G3063">
            <v>826.02</v>
          </cell>
        </row>
        <row r="3064">
          <cell r="C3064" t="str">
            <v>Grand Total:</v>
          </cell>
          <cell r="G3064">
            <v>6726.1</v>
          </cell>
        </row>
        <row r="3066">
          <cell r="B3066" t="str">
            <v>30.C.1</v>
          </cell>
          <cell r="C3066" t="str">
            <v>RCC M 20 - Nominal Mix for Slabs of 150mm thick - Casurina Ballies Centring -</v>
          </cell>
        </row>
        <row r="3067">
          <cell r="C3067" t="str">
            <v>Tenth Floor</v>
          </cell>
        </row>
        <row r="3069">
          <cell r="C3069" t="str">
            <v>Rate as per Item No. 30</v>
          </cell>
          <cell r="G3069">
            <v>4135.8099999999995</v>
          </cell>
        </row>
        <row r="3070">
          <cell r="C3070" t="str">
            <v>Add Centring Charges</v>
          </cell>
          <cell r="D3070" t="str">
            <v>Sqm</v>
          </cell>
          <cell r="E3070">
            <v>6.666666666666667</v>
          </cell>
          <cell r="F3070">
            <v>245</v>
          </cell>
          <cell r="G3070">
            <v>1633.33</v>
          </cell>
          <cell r="H3070" t="str">
            <v>do-</v>
          </cell>
        </row>
        <row r="3071">
          <cell r="C3071" t="str">
            <v>Lift Charges for Materials</v>
          </cell>
          <cell r="G3071">
            <v>178.97</v>
          </cell>
        </row>
        <row r="3072">
          <cell r="C3072" t="str">
            <v>Overheads &amp; Contractors Profit</v>
          </cell>
          <cell r="G3072">
            <v>832.74</v>
          </cell>
        </row>
        <row r="3073">
          <cell r="C3073" t="str">
            <v>Grand Total:</v>
          </cell>
          <cell r="G3073">
            <v>6780.9</v>
          </cell>
        </row>
        <row r="3075">
          <cell r="B3075" t="str">
            <v>30.C.1</v>
          </cell>
          <cell r="C3075" t="str">
            <v>RCC M 20 - Nominal Mix for Slabs of 175mm thick - Steel Centring - Ground Floor</v>
          </cell>
        </row>
        <row r="3077">
          <cell r="C3077" t="str">
            <v>Rate as per Item No. 30</v>
          </cell>
          <cell r="G3077">
            <v>4135.8099999999995</v>
          </cell>
        </row>
        <row r="3078">
          <cell r="C3078" t="str">
            <v>Add Centring Charges</v>
          </cell>
          <cell r="D3078" t="str">
            <v>Sqm</v>
          </cell>
          <cell r="E3078">
            <v>5.7142857142857135</v>
          </cell>
          <cell r="F3078">
            <v>226</v>
          </cell>
          <cell r="G3078">
            <v>1291.43</v>
          </cell>
        </row>
        <row r="3079">
          <cell r="C3079" t="str">
            <v>Overheads &amp; Contractors Profit</v>
          </cell>
          <cell r="G3079">
            <v>759.81</v>
          </cell>
        </row>
        <row r="3080">
          <cell r="C3080" t="str">
            <v>Grand Total:</v>
          </cell>
          <cell r="G3080">
            <v>6187.1</v>
          </cell>
        </row>
        <row r="3082">
          <cell r="B3082" t="str">
            <v>30.C.1</v>
          </cell>
          <cell r="C3082" t="str">
            <v>RCC M 20 - Nominal Mix for Slabs of 175mm thick - Steel Centring - First Floor</v>
          </cell>
        </row>
        <row r="3084">
          <cell r="C3084" t="str">
            <v>Rate as per Item No. 30</v>
          </cell>
          <cell r="G3084">
            <v>4135.8099999999995</v>
          </cell>
          <cell r="H3084" t="str">
            <v>LABOUR LIFTING  DELETED</v>
          </cell>
        </row>
        <row r="3085">
          <cell r="C3085" t="str">
            <v>Add Centring Charges</v>
          </cell>
          <cell r="D3085" t="str">
            <v>Sqm</v>
          </cell>
          <cell r="E3085">
            <v>5.7142857142857135</v>
          </cell>
          <cell r="F3085">
            <v>236.8</v>
          </cell>
          <cell r="G3085">
            <v>1353.14</v>
          </cell>
        </row>
        <row r="3086">
          <cell r="C3086" t="str">
            <v>Lift Charges for Materials</v>
          </cell>
          <cell r="D3086" t="str">
            <v>hour</v>
          </cell>
          <cell r="E3086">
            <v>0.26700000000000002</v>
          </cell>
          <cell r="F3086">
            <v>372.38</v>
          </cell>
          <cell r="G3086">
            <v>99.43</v>
          </cell>
        </row>
        <row r="3087">
          <cell r="C3087" t="str">
            <v>Overheads &amp; Contractors Profit</v>
          </cell>
          <cell r="G3087">
            <v>782.37</v>
          </cell>
        </row>
        <row r="3088">
          <cell r="C3088" t="str">
            <v>Grand Total:</v>
          </cell>
          <cell r="G3088">
            <v>6370.8</v>
          </cell>
        </row>
        <row r="3090">
          <cell r="B3090" t="str">
            <v>30.C.1</v>
          </cell>
          <cell r="C3090" t="str">
            <v>RCC M 20 - Nominal Mix for Slabs of 175mm thick - Steel Centring - Second Floor</v>
          </cell>
        </row>
        <row r="3092">
          <cell r="C3092" t="str">
            <v>Rate as per Item No. 30</v>
          </cell>
          <cell r="G3092">
            <v>4135.8099999999995</v>
          </cell>
        </row>
        <row r="3093">
          <cell r="C3093" t="str">
            <v>Add Centring Charges</v>
          </cell>
          <cell r="D3093" t="str">
            <v>Sqm</v>
          </cell>
          <cell r="E3093">
            <v>5.7142857142857135</v>
          </cell>
          <cell r="F3093">
            <v>246.4</v>
          </cell>
          <cell r="G3093">
            <v>1408</v>
          </cell>
          <cell r="H3093" t="str">
            <v>do-</v>
          </cell>
        </row>
        <row r="3094">
          <cell r="C3094" t="str">
            <v>Lift Charges for Materials</v>
          </cell>
          <cell r="G3094">
            <v>109.37</v>
          </cell>
        </row>
        <row r="3095">
          <cell r="C3095" t="str">
            <v>Overheads &amp; Contractors Profit</v>
          </cell>
          <cell r="G3095">
            <v>791.45</v>
          </cell>
        </row>
        <row r="3096">
          <cell r="C3096" t="str">
            <v>Grand Total:</v>
          </cell>
          <cell r="G3096">
            <v>6444.6</v>
          </cell>
        </row>
        <row r="3098">
          <cell r="B3098" t="str">
            <v>30.C.1</v>
          </cell>
          <cell r="C3098" t="str">
            <v>RCC M 20 - Nominal Mix for Slabs of 175mm thick - Steel Centring - Third Floor</v>
          </cell>
        </row>
        <row r="3100">
          <cell r="C3100" t="str">
            <v>Rate as per Item No. 30</v>
          </cell>
          <cell r="G3100">
            <v>4135.8099999999995</v>
          </cell>
        </row>
        <row r="3101">
          <cell r="C3101" t="str">
            <v>Add Centring Charges</v>
          </cell>
          <cell r="D3101" t="str">
            <v>Sqm</v>
          </cell>
          <cell r="E3101">
            <v>5.7142857142857135</v>
          </cell>
          <cell r="F3101">
            <v>257.2</v>
          </cell>
          <cell r="G3101">
            <v>1469.71</v>
          </cell>
          <cell r="H3101" t="str">
            <v>do-</v>
          </cell>
        </row>
        <row r="3102">
          <cell r="C3102" t="str">
            <v>Lift Charges for Materials</v>
          </cell>
          <cell r="G3102">
            <v>119.32</v>
          </cell>
        </row>
        <row r="3103">
          <cell r="C3103" t="str">
            <v>Overheads &amp; Contractors Profit</v>
          </cell>
          <cell r="G3103">
            <v>801.48</v>
          </cell>
        </row>
        <row r="3104">
          <cell r="C3104" t="str">
            <v>Grand Total:</v>
          </cell>
          <cell r="G3104">
            <v>6526.3</v>
          </cell>
        </row>
        <row r="3106">
          <cell r="B3106" t="str">
            <v>30.C.1</v>
          </cell>
          <cell r="C3106" t="str">
            <v>RCC M 20 - Nominal Mix for Slabs of 175mm thick - Steel Centring - Fourth Floor</v>
          </cell>
        </row>
        <row r="3108">
          <cell r="C3108" t="str">
            <v>Rate as per Item No. 30</v>
          </cell>
          <cell r="G3108">
            <v>4135.8099999999995</v>
          </cell>
        </row>
        <row r="3109">
          <cell r="C3109" t="str">
            <v>Add Centring Charges</v>
          </cell>
          <cell r="D3109" t="str">
            <v>Sqm</v>
          </cell>
          <cell r="E3109">
            <v>5.7142857142857135</v>
          </cell>
          <cell r="F3109">
            <v>266.8</v>
          </cell>
          <cell r="G3109">
            <v>1524.57</v>
          </cell>
          <cell r="H3109" t="str">
            <v>do-</v>
          </cell>
        </row>
        <row r="3110">
          <cell r="C3110" t="str">
            <v>Lift Charges for Materials</v>
          </cell>
          <cell r="G3110">
            <v>129.26</v>
          </cell>
        </row>
        <row r="3111">
          <cell r="C3111" t="str">
            <v>Overheads &amp; Contractors Profit</v>
          </cell>
          <cell r="G3111">
            <v>810.55</v>
          </cell>
        </row>
        <row r="3112">
          <cell r="C3112" t="str">
            <v>Grand Total:</v>
          </cell>
          <cell r="G3112">
            <v>6600.2</v>
          </cell>
        </row>
        <row r="3114">
          <cell r="B3114" t="str">
            <v>30.C.1</v>
          </cell>
          <cell r="C3114" t="str">
            <v>RCC M 20 - Nominal Mix for Slabs of 175mm thick - Steel Centring - Fifth Floor</v>
          </cell>
        </row>
        <row r="3116">
          <cell r="C3116" t="str">
            <v>Rate as per Item No. 30</v>
          </cell>
          <cell r="G3116">
            <v>4135.8099999999995</v>
          </cell>
        </row>
        <row r="3117">
          <cell r="C3117" t="str">
            <v>Add Centring Charges</v>
          </cell>
          <cell r="D3117" t="str">
            <v>Sqm</v>
          </cell>
          <cell r="E3117">
            <v>5.7142857142857135</v>
          </cell>
          <cell r="F3117">
            <v>277.60000000000002</v>
          </cell>
          <cell r="G3117">
            <v>1586.29</v>
          </cell>
          <cell r="H3117" t="str">
            <v>do-</v>
          </cell>
        </row>
        <row r="3118">
          <cell r="C3118" t="str">
            <v>Lift Charges for Materials</v>
          </cell>
          <cell r="G3118">
            <v>139.19999999999999</v>
          </cell>
        </row>
        <row r="3119">
          <cell r="C3119" t="str">
            <v>Overheads &amp; Contractors Profit</v>
          </cell>
          <cell r="G3119">
            <v>820.58</v>
          </cell>
        </row>
        <row r="3120">
          <cell r="C3120" t="str">
            <v>Grand Total:</v>
          </cell>
          <cell r="G3120">
            <v>6681.9</v>
          </cell>
        </row>
        <row r="3122">
          <cell r="B3122" t="str">
            <v>30.C.1</v>
          </cell>
          <cell r="C3122" t="str">
            <v>RCC M 20 - Nominal Mix for Slabs of 175mm thick - Steel Centring - Sixth Floor</v>
          </cell>
        </row>
        <row r="3124">
          <cell r="C3124" t="str">
            <v>Rate as per Item No. 30</v>
          </cell>
          <cell r="G3124">
            <v>4135.8099999999995</v>
          </cell>
        </row>
        <row r="3125">
          <cell r="C3125" t="str">
            <v>Add Centring Charges</v>
          </cell>
          <cell r="D3125" t="str">
            <v>Sqm</v>
          </cell>
          <cell r="E3125">
            <v>5.7142857142857135</v>
          </cell>
          <cell r="F3125">
            <v>287.2</v>
          </cell>
          <cell r="G3125">
            <v>1641.14</v>
          </cell>
          <cell r="H3125" t="str">
            <v>do-</v>
          </cell>
        </row>
        <row r="3126">
          <cell r="C3126" t="str">
            <v>Lift Charges for Materials</v>
          </cell>
          <cell r="G3126">
            <v>149.15</v>
          </cell>
        </row>
        <row r="3127">
          <cell r="C3127" t="str">
            <v>Overheads &amp; Contractors Profit</v>
          </cell>
          <cell r="G3127">
            <v>829.65</v>
          </cell>
        </row>
        <row r="3128">
          <cell r="C3128" t="str">
            <v>Grand Total:</v>
          </cell>
          <cell r="G3128">
            <v>6755.8</v>
          </cell>
        </row>
        <row r="3130">
          <cell r="B3130" t="str">
            <v>30.C.1</v>
          </cell>
          <cell r="C3130" t="str">
            <v>RCC M 20 - Nominal Mix for Slabs of 175mm thick - Steel Centring - Seventh Floor</v>
          </cell>
        </row>
        <row r="3132">
          <cell r="C3132" t="str">
            <v>Rate as per Item No. 30</v>
          </cell>
          <cell r="G3132">
            <v>4135.8099999999995</v>
          </cell>
        </row>
        <row r="3133">
          <cell r="C3133" t="str">
            <v>Add Centring Charges</v>
          </cell>
          <cell r="D3133" t="str">
            <v>Sqm</v>
          </cell>
          <cell r="E3133">
            <v>5.7142857142857135</v>
          </cell>
          <cell r="F3133">
            <v>298</v>
          </cell>
          <cell r="G3133">
            <v>1702.86</v>
          </cell>
          <cell r="H3133" t="str">
            <v>do-</v>
          </cell>
        </row>
        <row r="3134">
          <cell r="C3134" t="str">
            <v>Lift Charges for Materials</v>
          </cell>
          <cell r="G3134">
            <v>159.09</v>
          </cell>
        </row>
        <row r="3135">
          <cell r="C3135" t="str">
            <v>Overheads &amp; Contractors Profit</v>
          </cell>
          <cell r="G3135">
            <v>839.69</v>
          </cell>
        </row>
        <row r="3136">
          <cell r="C3136" t="str">
            <v>Grand Total:</v>
          </cell>
          <cell r="G3136">
            <v>6837.5</v>
          </cell>
        </row>
        <row r="3138">
          <cell r="B3138" t="str">
            <v>30.C.1</v>
          </cell>
          <cell r="C3138" t="str">
            <v>RCC M 20 - Nominal Mix for Slabs of 175mm thick - Steel Centring - Eighth Floor</v>
          </cell>
        </row>
        <row r="3140">
          <cell r="C3140" t="str">
            <v>Rate as per Item No. 30</v>
          </cell>
          <cell r="G3140">
            <v>4135.8099999999995</v>
          </cell>
        </row>
        <row r="3141">
          <cell r="C3141" t="str">
            <v>Add Centring Charges</v>
          </cell>
          <cell r="D3141" t="str">
            <v>Sqm</v>
          </cell>
          <cell r="E3141">
            <v>5.7142857142857135</v>
          </cell>
          <cell r="F3141">
            <v>307.60000000000002</v>
          </cell>
          <cell r="G3141">
            <v>1757.71</v>
          </cell>
          <cell r="H3141" t="str">
            <v>do-</v>
          </cell>
        </row>
        <row r="3142">
          <cell r="C3142" t="str">
            <v>Lift Charges for Materials</v>
          </cell>
          <cell r="G3142">
            <v>169.03</v>
          </cell>
        </row>
        <row r="3143">
          <cell r="C3143" t="str">
            <v>Overheads &amp; Contractors Profit</v>
          </cell>
          <cell r="G3143">
            <v>848.76</v>
          </cell>
        </row>
        <row r="3144">
          <cell r="C3144" t="str">
            <v>Grand Total:</v>
          </cell>
          <cell r="G3144">
            <v>6911.3</v>
          </cell>
        </row>
        <row r="3146">
          <cell r="B3146" t="str">
            <v>30.C.1</v>
          </cell>
          <cell r="C3146" t="str">
            <v>RCC M 20 - Nominal Mix for Slabs of 175mm thick - Steel Centring - Ninth Floor</v>
          </cell>
        </row>
        <row r="3148">
          <cell r="C3148" t="str">
            <v>Rate as per Item No. 30</v>
          </cell>
          <cell r="G3148">
            <v>4135.8099999999995</v>
          </cell>
        </row>
        <row r="3149">
          <cell r="C3149" t="str">
            <v>Add Centring Charges</v>
          </cell>
          <cell r="D3149" t="str">
            <v>Sqm</v>
          </cell>
          <cell r="E3149">
            <v>5.7142857142857135</v>
          </cell>
          <cell r="F3149">
            <v>318.39999999999998</v>
          </cell>
          <cell r="G3149">
            <v>1819.43</v>
          </cell>
          <cell r="H3149" t="str">
            <v>do-</v>
          </cell>
        </row>
        <row r="3150">
          <cell r="C3150" t="str">
            <v>Lift Charges for Materials</v>
          </cell>
          <cell r="G3150">
            <v>178.97</v>
          </cell>
        </row>
        <row r="3151">
          <cell r="C3151" t="str">
            <v>Overheads &amp; Contractors Profit</v>
          </cell>
          <cell r="G3151">
            <v>858.79</v>
          </cell>
        </row>
        <row r="3152">
          <cell r="C3152" t="str">
            <v>Grand Total:</v>
          </cell>
          <cell r="G3152">
            <v>6993</v>
          </cell>
        </row>
        <row r="3154">
          <cell r="B3154" t="str">
            <v>30.C.1</v>
          </cell>
          <cell r="C3154" t="str">
            <v>RCC M 20 - Nominal Mix for Slabs of 175mm thick - Steel Centring - Tenth Floor</v>
          </cell>
        </row>
        <row r="3156">
          <cell r="C3156" t="str">
            <v>Rate as per Item No. 30</v>
          </cell>
          <cell r="G3156">
            <v>4135.8099999999995</v>
          </cell>
        </row>
        <row r="3157">
          <cell r="C3157" t="str">
            <v>Add Centring Charges</v>
          </cell>
          <cell r="D3157" t="str">
            <v>Sqm</v>
          </cell>
          <cell r="E3157">
            <v>5.7142857142857135</v>
          </cell>
          <cell r="F3157">
            <v>328</v>
          </cell>
          <cell r="G3157">
            <v>1874.29</v>
          </cell>
          <cell r="H3157" t="str">
            <v>do-</v>
          </cell>
        </row>
        <row r="3158">
          <cell r="C3158" t="str">
            <v>Lift Charges for Materials</v>
          </cell>
          <cell r="G3158">
            <v>188.92</v>
          </cell>
        </row>
        <row r="3159">
          <cell r="C3159" t="str">
            <v>Overheads &amp; Contractors Profit</v>
          </cell>
          <cell r="G3159">
            <v>867.86</v>
          </cell>
        </row>
        <row r="3160">
          <cell r="C3160" t="str">
            <v>Grand Total:</v>
          </cell>
          <cell r="G3160">
            <v>7066.9</v>
          </cell>
        </row>
        <row r="3161">
          <cell r="C3161" t="str">
            <v>MANNUAL LIFTING UPTO 3RD FLOOR</v>
          </cell>
        </row>
        <row r="3162">
          <cell r="B3162" t="str">
            <v>30.C.1</v>
          </cell>
          <cell r="C3162" t="str">
            <v>RCC M 20 - Nominal Mix for Slabs of 175mm thick - Casurina Ballies Centring -</v>
          </cell>
        </row>
        <row r="3163">
          <cell r="C3163" t="str">
            <v>Ground Floor</v>
          </cell>
          <cell r="D3163" t="str">
            <v>1 Cum</v>
          </cell>
        </row>
        <row r="3165">
          <cell r="C3165" t="str">
            <v>Rate as per Item No. 30</v>
          </cell>
          <cell r="G3165">
            <v>4135.8099999999995</v>
          </cell>
        </row>
        <row r="3166">
          <cell r="C3166" t="str">
            <v>Add Centring Charges</v>
          </cell>
          <cell r="D3166" t="str">
            <v>Sqm</v>
          </cell>
          <cell r="E3166">
            <v>5.7142857142857135</v>
          </cell>
          <cell r="F3166">
            <v>174.6</v>
          </cell>
          <cell r="G3166">
            <v>997.71</v>
          </cell>
        </row>
        <row r="3167">
          <cell r="C3167" t="str">
            <v>Overheads &amp; Contractors Profit</v>
          </cell>
          <cell r="G3167">
            <v>513.35</v>
          </cell>
        </row>
        <row r="3168">
          <cell r="C3168" t="str">
            <v>Grand Total:</v>
          </cell>
          <cell r="G3168">
            <v>5646.9</v>
          </cell>
        </row>
        <row r="3170">
          <cell r="B3170" t="str">
            <v>30.C.1</v>
          </cell>
          <cell r="C3170" t="str">
            <v>RCC M 20 - Nominal Mix for Slabs of 175mm thick - Casurina Ballies Centring -</v>
          </cell>
        </row>
        <row r="3171">
          <cell r="C3171" t="str">
            <v>First Floor</v>
          </cell>
        </row>
        <row r="3173">
          <cell r="C3173" t="str">
            <v>Rate as per Item No. 30</v>
          </cell>
          <cell r="G3173">
            <v>4135.8099999999995</v>
          </cell>
          <cell r="H3173" t="str">
            <v>WINCH LIFTING FOR MATERIALS DELETED</v>
          </cell>
        </row>
        <row r="3174">
          <cell r="C3174" t="str">
            <v>Add Centring Charges</v>
          </cell>
          <cell r="D3174" t="str">
            <v>Sqm</v>
          </cell>
          <cell r="E3174">
            <v>5.7142857142857135</v>
          </cell>
          <cell r="F3174">
            <v>183</v>
          </cell>
          <cell r="G3174">
            <v>1045.71</v>
          </cell>
        </row>
        <row r="3175">
          <cell r="C3175" t="str">
            <v>Lift Charges for Labour:</v>
          </cell>
          <cell r="G3175">
            <v>64.66</v>
          </cell>
        </row>
        <row r="3176">
          <cell r="C3176" t="str">
            <v>Overheads &amp; Contractors Profit</v>
          </cell>
          <cell r="G3176">
            <v>524.62</v>
          </cell>
        </row>
        <row r="3177">
          <cell r="C3177" t="str">
            <v>Grand Total:</v>
          </cell>
          <cell r="G3177">
            <v>5770.8</v>
          </cell>
        </row>
        <row r="3179">
          <cell r="B3179" t="str">
            <v>30.C.1</v>
          </cell>
          <cell r="C3179" t="str">
            <v>RCC M 20 - Nominal Mix for Slabs of 175mm thick - Casurina Ballies Centring -</v>
          </cell>
        </row>
        <row r="3180">
          <cell r="C3180" t="str">
            <v>Second Floor</v>
          </cell>
        </row>
        <row r="3182">
          <cell r="C3182" t="str">
            <v>Rate as per Item No. 30</v>
          </cell>
          <cell r="G3182">
            <v>4135.8099999999995</v>
          </cell>
        </row>
        <row r="3183">
          <cell r="C3183" t="str">
            <v>Add Centring Charges</v>
          </cell>
          <cell r="D3183" t="str">
            <v>Sqm</v>
          </cell>
          <cell r="E3183">
            <v>5.7142857142857135</v>
          </cell>
          <cell r="F3183">
            <v>191.4</v>
          </cell>
          <cell r="G3183">
            <v>1093.71</v>
          </cell>
          <cell r="H3183" t="str">
            <v>do-</v>
          </cell>
        </row>
        <row r="3184">
          <cell r="C3184" t="str">
            <v>Lift Charges for Labour:</v>
          </cell>
          <cell r="G3184">
            <v>129.31</v>
          </cell>
        </row>
        <row r="3185">
          <cell r="C3185" t="str">
            <v>Overheads &amp; Contractors Profit</v>
          </cell>
          <cell r="G3185">
            <v>535.88</v>
          </cell>
        </row>
        <row r="3186">
          <cell r="C3186" t="str">
            <v>Grand Total:</v>
          </cell>
          <cell r="G3186">
            <v>5894.7</v>
          </cell>
        </row>
        <row r="3188">
          <cell r="B3188" t="str">
            <v>30.C.1</v>
          </cell>
          <cell r="C3188" t="str">
            <v>RCC M 20 - Nominal Mix for Slabs of 175mm thick - Casurina Ballies Centring -</v>
          </cell>
        </row>
        <row r="3189">
          <cell r="C3189" t="str">
            <v>Third Floor</v>
          </cell>
        </row>
        <row r="3191">
          <cell r="C3191" t="str">
            <v>Rate as per Item No. 30</v>
          </cell>
          <cell r="G3191">
            <v>4135.8099999999995</v>
          </cell>
        </row>
        <row r="3192">
          <cell r="C3192" t="str">
            <v>Add Centring Charges</v>
          </cell>
          <cell r="D3192" t="str">
            <v>Sqm</v>
          </cell>
          <cell r="E3192">
            <v>5.7142857142857135</v>
          </cell>
          <cell r="F3192">
            <v>198.6</v>
          </cell>
          <cell r="G3192">
            <v>1134.8599999999999</v>
          </cell>
          <cell r="H3192" t="str">
            <v>do-</v>
          </cell>
        </row>
        <row r="3193">
          <cell r="C3193" t="str">
            <v>Lift Charges for Labour:</v>
          </cell>
          <cell r="G3193">
            <v>193.97</v>
          </cell>
        </row>
        <row r="3194">
          <cell r="C3194" t="str">
            <v>Overheads &amp; Contractors Profit</v>
          </cell>
          <cell r="G3194">
            <v>546.46</v>
          </cell>
        </row>
        <row r="3195">
          <cell r="C3195" t="str">
            <v>Grand Total:</v>
          </cell>
          <cell r="G3195">
            <v>6011.1</v>
          </cell>
        </row>
        <row r="3196">
          <cell r="C3196" t="str">
            <v>MECHANICAL LIFTING</v>
          </cell>
        </row>
        <row r="3197">
          <cell r="B3197" t="str">
            <v>30.C.1</v>
          </cell>
          <cell r="C3197" t="str">
            <v>RCC M 20 - Nominal Mix for Slabs of 175mm thick - Casurina Ballies Centring -</v>
          </cell>
        </row>
        <row r="3198">
          <cell r="C3198" t="str">
            <v>Ground Floor</v>
          </cell>
        </row>
        <row r="3200">
          <cell r="C3200" t="str">
            <v>Rate as per Item No. 30</v>
          </cell>
          <cell r="G3200">
            <v>4135.8099999999995</v>
          </cell>
        </row>
        <row r="3201">
          <cell r="C3201" t="str">
            <v>Add Centring Charges</v>
          </cell>
          <cell r="D3201" t="str">
            <v>Sqm</v>
          </cell>
          <cell r="E3201">
            <v>5.7142857142857135</v>
          </cell>
          <cell r="F3201">
            <v>174.6</v>
          </cell>
          <cell r="G3201">
            <v>997.71</v>
          </cell>
        </row>
        <row r="3202">
          <cell r="C3202" t="str">
            <v>Overheads &amp; Contractors Profit</v>
          </cell>
          <cell r="G3202">
            <v>718.69</v>
          </cell>
        </row>
        <row r="3203">
          <cell r="C3203" t="str">
            <v>Grand Total:</v>
          </cell>
          <cell r="G3203">
            <v>5852.2</v>
          </cell>
        </row>
        <row r="3205">
          <cell r="B3205" t="str">
            <v>30.C.1</v>
          </cell>
          <cell r="C3205" t="str">
            <v>RCC M 20 - Nominal Mix for Slabs of 175mm thick - Casurina Ballies Centring -</v>
          </cell>
        </row>
        <row r="3206">
          <cell r="C3206" t="str">
            <v>First Floor</v>
          </cell>
        </row>
        <row r="3208">
          <cell r="C3208" t="str">
            <v>Rate as per Item No. 30</v>
          </cell>
          <cell r="G3208">
            <v>4135.8099999999995</v>
          </cell>
          <cell r="H3208" t="str">
            <v>LABOUR  LIFTING  DELETED</v>
          </cell>
        </row>
        <row r="3209">
          <cell r="C3209" t="str">
            <v>Add Centring Charges</v>
          </cell>
          <cell r="D3209" t="str">
            <v>Sqm</v>
          </cell>
          <cell r="E3209">
            <v>5.7142857142857135</v>
          </cell>
          <cell r="F3209">
            <v>183</v>
          </cell>
          <cell r="G3209">
            <v>1045.71</v>
          </cell>
        </row>
        <row r="3210">
          <cell r="C3210" t="str">
            <v>Lift Charges for Materials</v>
          </cell>
          <cell r="D3210" t="str">
            <v>hour</v>
          </cell>
          <cell r="E3210">
            <v>0.26700000000000002</v>
          </cell>
          <cell r="F3210">
            <v>372.38</v>
          </cell>
          <cell r="G3210">
            <v>99.43</v>
          </cell>
        </row>
        <row r="3211">
          <cell r="C3211" t="str">
            <v>Overheads &amp; Contractors Profit</v>
          </cell>
          <cell r="G3211">
            <v>739.33</v>
          </cell>
        </row>
        <row r="3212">
          <cell r="C3212" t="str">
            <v>Grand Total:</v>
          </cell>
          <cell r="G3212">
            <v>6020.3</v>
          </cell>
        </row>
        <row r="3214">
          <cell r="B3214" t="str">
            <v>30.C.1</v>
          </cell>
          <cell r="C3214" t="str">
            <v>RCC M 20 - Nominal Mix for Slabs of 175mm thick - Casurina Ballies Centring -</v>
          </cell>
        </row>
        <row r="3215">
          <cell r="C3215" t="str">
            <v>Second Floor</v>
          </cell>
        </row>
        <row r="3217">
          <cell r="C3217" t="str">
            <v>Rate as per Item No. 30</v>
          </cell>
          <cell r="G3217">
            <v>4135.8099999999995</v>
          </cell>
        </row>
        <row r="3218">
          <cell r="C3218" t="str">
            <v>Add Centring Charges</v>
          </cell>
          <cell r="D3218" t="str">
            <v>Sqm</v>
          </cell>
          <cell r="E3218">
            <v>5.7142857142857135</v>
          </cell>
          <cell r="F3218">
            <v>191.4</v>
          </cell>
          <cell r="G3218">
            <v>1093.71</v>
          </cell>
          <cell r="H3218" t="str">
            <v>do-</v>
          </cell>
        </row>
        <row r="3219">
          <cell r="C3219" t="str">
            <v>Lift Charges for Materials</v>
          </cell>
          <cell r="G3219">
            <v>109.37</v>
          </cell>
        </row>
        <row r="3220">
          <cell r="C3220" t="str">
            <v>Overheads &amp; Contractors Profit</v>
          </cell>
          <cell r="G3220">
            <v>747.44</v>
          </cell>
        </row>
        <row r="3221">
          <cell r="C3221" t="str">
            <v>Grand Total:</v>
          </cell>
          <cell r="G3221">
            <v>6086.3</v>
          </cell>
        </row>
        <row r="3223">
          <cell r="B3223" t="str">
            <v>30.C.1</v>
          </cell>
          <cell r="C3223" t="str">
            <v>RCC M 20 - Nominal Mix for Slabs of 175mm thick - Casurina Ballies Centring -</v>
          </cell>
        </row>
        <row r="3224">
          <cell r="C3224" t="str">
            <v>Third Floor</v>
          </cell>
        </row>
        <row r="3226">
          <cell r="C3226" t="str">
            <v>Rate as per Item No. 30</v>
          </cell>
          <cell r="G3226">
            <v>4135.8099999999995</v>
          </cell>
        </row>
        <row r="3227">
          <cell r="C3227" t="str">
            <v>Add Centring Charges</v>
          </cell>
          <cell r="D3227" t="str">
            <v>Sqm</v>
          </cell>
          <cell r="E3227">
            <v>5.7142857142857135</v>
          </cell>
          <cell r="F3227">
            <v>198.6</v>
          </cell>
          <cell r="G3227">
            <v>1134.8599999999999</v>
          </cell>
          <cell r="H3227" t="str">
            <v>do-</v>
          </cell>
        </row>
        <row r="3228">
          <cell r="C3228" t="str">
            <v>Lift Charges for Materials</v>
          </cell>
          <cell r="G3228">
            <v>119.32</v>
          </cell>
        </row>
        <row r="3229">
          <cell r="C3229" t="str">
            <v>Overheads &amp; Contractors Profit</v>
          </cell>
          <cell r="G3229">
            <v>754.6</v>
          </cell>
        </row>
        <row r="3230">
          <cell r="C3230" t="str">
            <v>Grand Total:</v>
          </cell>
          <cell r="G3230">
            <v>6144.6</v>
          </cell>
        </row>
        <row r="3232">
          <cell r="B3232" t="str">
            <v>30.C.1</v>
          </cell>
          <cell r="C3232" t="str">
            <v>RCC M 20 - Nominal Mix for Slabs of 175mm thick - Casurina Ballies Centring -</v>
          </cell>
        </row>
        <row r="3233">
          <cell r="C3233" t="str">
            <v>Fourth Floor</v>
          </cell>
        </row>
        <row r="3235">
          <cell r="C3235" t="str">
            <v>Rate as per Item No. 30</v>
          </cell>
          <cell r="G3235">
            <v>4135.8099999999995</v>
          </cell>
        </row>
        <row r="3236">
          <cell r="C3236" t="str">
            <v>Add Centring Charges</v>
          </cell>
          <cell r="D3236" t="str">
            <v>Sqm</v>
          </cell>
          <cell r="E3236">
            <v>5.7142857142857135</v>
          </cell>
          <cell r="F3236">
            <v>207</v>
          </cell>
          <cell r="G3236">
            <v>1182.8599999999999</v>
          </cell>
        </row>
        <row r="3237">
          <cell r="C3237" t="str">
            <v>Lift Charges for Materials</v>
          </cell>
          <cell r="G3237">
            <v>129.26</v>
          </cell>
          <cell r="H3237" t="str">
            <v>do-</v>
          </cell>
        </row>
        <row r="3238">
          <cell r="C3238" t="str">
            <v>Overheads &amp; Contractors Profit</v>
          </cell>
          <cell r="G3238">
            <v>762.71</v>
          </cell>
        </row>
        <row r="3239">
          <cell r="C3239" t="str">
            <v>Grand Total:</v>
          </cell>
          <cell r="G3239">
            <v>6210.6</v>
          </cell>
        </row>
        <row r="3241">
          <cell r="B3241" t="str">
            <v>30.C.1</v>
          </cell>
          <cell r="C3241" t="str">
            <v>RCC M 20 - Nominal Mix for Slabs of 175mm thick - Casurina Ballies Centring -</v>
          </cell>
        </row>
        <row r="3242">
          <cell r="C3242" t="str">
            <v>Fifth Floor</v>
          </cell>
        </row>
        <row r="3244">
          <cell r="C3244" t="str">
            <v>Rate as per Item No. 30</v>
          </cell>
          <cell r="G3244">
            <v>4135.8099999999995</v>
          </cell>
        </row>
        <row r="3245">
          <cell r="C3245" t="str">
            <v>Add Centring Charges</v>
          </cell>
          <cell r="D3245" t="str">
            <v>Sqm</v>
          </cell>
          <cell r="E3245">
            <v>5.7142857142857135</v>
          </cell>
          <cell r="F3245">
            <v>215.4</v>
          </cell>
          <cell r="G3245">
            <v>1230.8599999999999</v>
          </cell>
        </row>
        <row r="3246">
          <cell r="C3246" t="str">
            <v>Lift Charges for Materials</v>
          </cell>
          <cell r="G3246">
            <v>139.19999999999999</v>
          </cell>
          <cell r="H3246" t="str">
            <v>do-</v>
          </cell>
        </row>
        <row r="3247">
          <cell r="C3247" t="str">
            <v>Overheads &amp; Contractors Profit</v>
          </cell>
          <cell r="G3247">
            <v>770.82</v>
          </cell>
        </row>
        <row r="3248">
          <cell r="C3248" t="str">
            <v>Grand Total:</v>
          </cell>
          <cell r="G3248">
            <v>6276.7</v>
          </cell>
        </row>
        <row r="3250">
          <cell r="B3250" t="str">
            <v>30.C.1</v>
          </cell>
          <cell r="C3250" t="str">
            <v>RCC M 20 - Nominal Mix for Slabs of 175mm thick - Casurina Ballies Centring -</v>
          </cell>
        </row>
        <row r="3251">
          <cell r="C3251" t="str">
            <v>Sixth Floor</v>
          </cell>
        </row>
        <row r="3253">
          <cell r="C3253" t="str">
            <v>Rate as per Item No. 30</v>
          </cell>
          <cell r="G3253">
            <v>4135.8099999999995</v>
          </cell>
        </row>
        <row r="3254">
          <cell r="C3254" t="str">
            <v>Add Centring Charges</v>
          </cell>
          <cell r="D3254" t="str">
            <v>Sqm</v>
          </cell>
          <cell r="E3254">
            <v>5.7142857142857135</v>
          </cell>
          <cell r="F3254">
            <v>223.8</v>
          </cell>
          <cell r="G3254">
            <v>1278.8599999999999</v>
          </cell>
          <cell r="H3254" t="str">
            <v>do-</v>
          </cell>
        </row>
        <row r="3255">
          <cell r="C3255" t="str">
            <v>Lift Charges for Materials</v>
          </cell>
          <cell r="G3255">
            <v>149.15</v>
          </cell>
        </row>
        <row r="3256">
          <cell r="C3256" t="str">
            <v>Overheads &amp; Contractors Profit</v>
          </cell>
          <cell r="G3256">
            <v>778.93</v>
          </cell>
        </row>
        <row r="3257">
          <cell r="C3257" t="str">
            <v>Grand Total:</v>
          </cell>
          <cell r="G3257">
            <v>6342.8</v>
          </cell>
        </row>
        <row r="3259">
          <cell r="B3259" t="str">
            <v>30.C.1</v>
          </cell>
          <cell r="C3259" t="str">
            <v>RCC M 20 - Nominal Mix for Slabs of 175mm thick - Casurina Ballies Centring -</v>
          </cell>
        </row>
        <row r="3260">
          <cell r="C3260" t="str">
            <v>Seventh Floor</v>
          </cell>
        </row>
        <row r="3262">
          <cell r="C3262" t="str">
            <v>Rate as per Item No. 30</v>
          </cell>
          <cell r="G3262">
            <v>4135.8099999999995</v>
          </cell>
        </row>
        <row r="3263">
          <cell r="C3263" t="str">
            <v>Add Centring Charges</v>
          </cell>
          <cell r="D3263" t="str">
            <v>Sqm</v>
          </cell>
          <cell r="E3263">
            <v>5.7142857142857135</v>
          </cell>
          <cell r="F3263">
            <v>232.2</v>
          </cell>
          <cell r="G3263">
            <v>1326.86</v>
          </cell>
        </row>
        <row r="3264">
          <cell r="C3264" t="str">
            <v>Lift Charges for Materials</v>
          </cell>
          <cell r="G3264">
            <v>159.09</v>
          </cell>
          <cell r="H3264" t="str">
            <v>do-</v>
          </cell>
        </row>
        <row r="3265">
          <cell r="C3265" t="str">
            <v>Overheads &amp; Contractors Profit</v>
          </cell>
          <cell r="G3265">
            <v>787.05</v>
          </cell>
        </row>
        <row r="3266">
          <cell r="C3266" t="str">
            <v>Grand Total:</v>
          </cell>
          <cell r="G3266">
            <v>6408.8</v>
          </cell>
        </row>
        <row r="3268">
          <cell r="B3268" t="str">
            <v>30.C.1</v>
          </cell>
          <cell r="C3268" t="str">
            <v>RCC M 20 - Nominal Mix for Slabs of 175mm thick - Casurina Ballies Centring -</v>
          </cell>
        </row>
        <row r="3269">
          <cell r="C3269" t="str">
            <v>Eighth Floor</v>
          </cell>
        </row>
        <row r="3271">
          <cell r="C3271" t="str">
            <v>Rate as per Item No. 30</v>
          </cell>
          <cell r="G3271">
            <v>4135.8099999999995</v>
          </cell>
        </row>
        <row r="3272">
          <cell r="C3272" t="str">
            <v>Add Centring Charges</v>
          </cell>
          <cell r="D3272" t="str">
            <v>Sqm</v>
          </cell>
          <cell r="E3272">
            <v>5.7142857142857135</v>
          </cell>
          <cell r="F3272">
            <v>239.4</v>
          </cell>
          <cell r="G3272">
            <v>1368</v>
          </cell>
          <cell r="H3272" t="str">
            <v>do-</v>
          </cell>
        </row>
        <row r="3273">
          <cell r="C3273" t="str">
            <v>Lift Charges for Materials</v>
          </cell>
          <cell r="G3273">
            <v>169.03</v>
          </cell>
        </row>
        <row r="3274">
          <cell r="C3274" t="str">
            <v>Overheads &amp; Contractors Profit</v>
          </cell>
          <cell r="G3274">
            <v>794.2</v>
          </cell>
        </row>
        <row r="3275">
          <cell r="C3275" t="str">
            <v>Grand Total:</v>
          </cell>
          <cell r="G3275">
            <v>6467</v>
          </cell>
        </row>
        <row r="3277">
          <cell r="B3277" t="str">
            <v>30.C.1</v>
          </cell>
          <cell r="C3277" t="str">
            <v>RCC M 20 - Nominal Mix for Slabs of 175mm thick - Casurina Ballies Centring -</v>
          </cell>
        </row>
        <row r="3278">
          <cell r="C3278" t="str">
            <v>Ninth Floor</v>
          </cell>
        </row>
        <row r="3280">
          <cell r="C3280" t="str">
            <v>Rate as per Item No. 30</v>
          </cell>
          <cell r="G3280">
            <v>4135.8099999999995</v>
          </cell>
        </row>
        <row r="3281">
          <cell r="C3281" t="str">
            <v>Add Centring Charges</v>
          </cell>
          <cell r="D3281" t="str">
            <v>Sqm</v>
          </cell>
          <cell r="E3281">
            <v>5.7142857142857135</v>
          </cell>
          <cell r="F3281">
            <v>247.8</v>
          </cell>
          <cell r="G3281">
            <v>1416</v>
          </cell>
        </row>
        <row r="3282">
          <cell r="C3282" t="str">
            <v>Lift Charges for Materials</v>
          </cell>
          <cell r="G3282">
            <v>178.97</v>
          </cell>
          <cell r="H3282" t="str">
            <v>do-</v>
          </cell>
        </row>
        <row r="3283">
          <cell r="C3283" t="str">
            <v>Overheads &amp; Contractors Profit</v>
          </cell>
          <cell r="G3283">
            <v>802.31</v>
          </cell>
        </row>
        <row r="3284">
          <cell r="C3284" t="str">
            <v>Grand Total:</v>
          </cell>
          <cell r="G3284">
            <v>6533.1</v>
          </cell>
        </row>
        <row r="3286">
          <cell r="B3286" t="str">
            <v>30.C.1</v>
          </cell>
          <cell r="C3286" t="str">
            <v>RCC M 20 - Nominal Mix for Slabs of 175mm thick - Casurina Ballies Centring -</v>
          </cell>
        </row>
        <row r="3287">
          <cell r="C3287" t="str">
            <v>Tenth Floor</v>
          </cell>
        </row>
        <row r="3289">
          <cell r="C3289" t="str">
            <v>Rate as per Item No. 30</v>
          </cell>
          <cell r="G3289">
            <v>4135.8099999999995</v>
          </cell>
        </row>
        <row r="3290">
          <cell r="C3290" t="str">
            <v>Add Centring Charges</v>
          </cell>
          <cell r="D3290" t="str">
            <v>Sqm</v>
          </cell>
          <cell r="E3290">
            <v>5.7142857142857135</v>
          </cell>
          <cell r="F3290">
            <v>256.2</v>
          </cell>
          <cell r="G3290">
            <v>1464</v>
          </cell>
        </row>
        <row r="3291">
          <cell r="C3291" t="str">
            <v>Lift Charges for Materials</v>
          </cell>
          <cell r="G3291">
            <v>178.97</v>
          </cell>
          <cell r="H3291" t="str">
            <v>do-</v>
          </cell>
        </row>
        <row r="3292">
          <cell r="C3292" t="str">
            <v>Overheads &amp; Contractors Profit</v>
          </cell>
          <cell r="G3292">
            <v>809.03</v>
          </cell>
        </row>
        <row r="3293">
          <cell r="C3293" t="str">
            <v>Grand Total:</v>
          </cell>
          <cell r="G3293">
            <v>6587.8</v>
          </cell>
        </row>
        <row r="3295">
          <cell r="B3295" t="str">
            <v>30.C.1</v>
          </cell>
          <cell r="C3295" t="str">
            <v>RCC M 20 - Nominal Mix for Slabs of 200mm thick - Steel Centring - Ground Floor</v>
          </cell>
        </row>
        <row r="3297">
          <cell r="C3297" t="str">
            <v>Rate as per Item No. 30</v>
          </cell>
          <cell r="G3297">
            <v>4135.8099999999995</v>
          </cell>
        </row>
        <row r="3298">
          <cell r="C3298" t="str">
            <v>Add Centring Charges</v>
          </cell>
          <cell r="D3298" t="str">
            <v>Sqm</v>
          </cell>
          <cell r="E3298">
            <v>5</v>
          </cell>
          <cell r="F3298">
            <v>226</v>
          </cell>
          <cell r="G3298">
            <v>1130</v>
          </cell>
        </row>
        <row r="3299">
          <cell r="C3299" t="str">
            <v>Overheads &amp; Contractors Profit</v>
          </cell>
          <cell r="G3299">
            <v>737.21</v>
          </cell>
        </row>
        <row r="3300">
          <cell r="C3300" t="str">
            <v>Grand Total:</v>
          </cell>
          <cell r="G3300">
            <v>6003</v>
          </cell>
        </row>
        <row r="3302">
          <cell r="B3302" t="str">
            <v>30.C.1</v>
          </cell>
          <cell r="C3302" t="str">
            <v>RCC M 20 - Nominal Mix for Slabs of 200mm thick - Steel Centring - First Floor</v>
          </cell>
        </row>
        <row r="3304">
          <cell r="C3304" t="str">
            <v>Rate as per Item No. 30</v>
          </cell>
          <cell r="G3304">
            <v>4135.8099999999995</v>
          </cell>
          <cell r="H3304" t="str">
            <v>LABOUR  LIFTING  DELETED</v>
          </cell>
        </row>
        <row r="3305">
          <cell r="C3305" t="str">
            <v>Add Centring Charges</v>
          </cell>
          <cell r="D3305" t="str">
            <v>Sqm</v>
          </cell>
          <cell r="E3305">
            <v>5</v>
          </cell>
          <cell r="F3305">
            <v>236.8</v>
          </cell>
          <cell r="G3305">
            <v>1184</v>
          </cell>
        </row>
        <row r="3306">
          <cell r="C3306" t="str">
            <v>Lift Charges for Labour:</v>
          </cell>
          <cell r="G3306">
            <v>64.66</v>
          </cell>
        </row>
        <row r="3307">
          <cell r="C3307" t="str">
            <v>Lift Charges for Materials</v>
          </cell>
          <cell r="D3307" t="str">
            <v>hour</v>
          </cell>
          <cell r="E3307">
            <v>0.26700000000000002</v>
          </cell>
          <cell r="F3307">
            <v>372.38</v>
          </cell>
          <cell r="G3307">
            <v>99.43</v>
          </cell>
        </row>
        <row r="3308">
          <cell r="C3308" t="str">
            <v>Overheads &amp; Contractors Profit</v>
          </cell>
          <cell r="G3308">
            <v>767.75</v>
          </cell>
        </row>
        <row r="3309">
          <cell r="C3309" t="str">
            <v>Grand Total:</v>
          </cell>
          <cell r="G3309">
            <v>6251.7</v>
          </cell>
        </row>
        <row r="3311">
          <cell r="B3311" t="str">
            <v>30.C.1</v>
          </cell>
          <cell r="C3311" t="str">
            <v>RCC M 20 - Nominal Mix for Slabs of 200mm thick - Steel Centring - Second Floor</v>
          </cell>
        </row>
        <row r="3313">
          <cell r="C3313" t="str">
            <v>Rate as per Item No. 30</v>
          </cell>
          <cell r="G3313">
            <v>4135.8099999999995</v>
          </cell>
        </row>
        <row r="3314">
          <cell r="C3314" t="str">
            <v>Add Centring Charges</v>
          </cell>
          <cell r="D3314" t="str">
            <v>Sqm</v>
          </cell>
          <cell r="E3314">
            <v>5</v>
          </cell>
          <cell r="F3314">
            <v>246.4</v>
          </cell>
          <cell r="G3314">
            <v>1232</v>
          </cell>
          <cell r="H3314" t="str">
            <v>do-</v>
          </cell>
        </row>
        <row r="3315">
          <cell r="C3315" t="str">
            <v>Lift Charges for Materials</v>
          </cell>
          <cell r="G3315">
            <v>109.37</v>
          </cell>
        </row>
        <row r="3316">
          <cell r="C3316" t="str">
            <v>Overheads &amp; Contractors Profit</v>
          </cell>
          <cell r="G3316">
            <v>766.81</v>
          </cell>
        </row>
        <row r="3317">
          <cell r="C3317" t="str">
            <v>Grand Total:</v>
          </cell>
          <cell r="G3317">
            <v>6244</v>
          </cell>
        </row>
        <row r="3319">
          <cell r="B3319" t="str">
            <v>30.C.1</v>
          </cell>
          <cell r="C3319" t="str">
            <v>RCC M 20 - Nominal Mix for Slabs of 200mm thick - Steel Centring - Third Floor</v>
          </cell>
        </row>
        <row r="3321">
          <cell r="C3321" t="str">
            <v>Rate as per Item No. 30</v>
          </cell>
          <cell r="G3321">
            <v>4135.8099999999995</v>
          </cell>
        </row>
        <row r="3322">
          <cell r="C3322" t="str">
            <v>Add Centring Charges</v>
          </cell>
          <cell r="D3322" t="str">
            <v>Sqm</v>
          </cell>
          <cell r="E3322">
            <v>5</v>
          </cell>
          <cell r="F3322">
            <v>257.2</v>
          </cell>
          <cell r="G3322">
            <v>1286</v>
          </cell>
          <cell r="H3322" t="str">
            <v>do-</v>
          </cell>
        </row>
        <row r="3323">
          <cell r="C3323" t="str">
            <v>Lift Charges for Materials</v>
          </cell>
          <cell r="G3323">
            <v>119.32</v>
          </cell>
        </row>
        <row r="3324">
          <cell r="C3324" t="str">
            <v>Overheads &amp; Contractors Profit</v>
          </cell>
          <cell r="G3324">
            <v>775.76</v>
          </cell>
        </row>
        <row r="3325">
          <cell r="C3325" t="str">
            <v>Grand Total:</v>
          </cell>
          <cell r="G3325">
            <v>6316.9</v>
          </cell>
        </row>
        <row r="3327">
          <cell r="B3327" t="str">
            <v>30.C.1</v>
          </cell>
          <cell r="C3327" t="str">
            <v>RCC M 20 - Nominal Mix for Slabs of 200mm thick - Steel Centring - Fourth Floor</v>
          </cell>
        </row>
        <row r="3329">
          <cell r="C3329" t="str">
            <v>Rate as per Item No. 30</v>
          </cell>
          <cell r="G3329">
            <v>4135.8099999999995</v>
          </cell>
        </row>
        <row r="3330">
          <cell r="C3330" t="str">
            <v>Add Centring Charges</v>
          </cell>
          <cell r="D3330" t="str">
            <v>Sqm</v>
          </cell>
          <cell r="E3330">
            <v>5</v>
          </cell>
          <cell r="F3330">
            <v>266.8</v>
          </cell>
          <cell r="G3330">
            <v>1334</v>
          </cell>
        </row>
        <row r="3331">
          <cell r="C3331" t="str">
            <v>Lift Charges for Materials</v>
          </cell>
          <cell r="G3331">
            <v>129.26</v>
          </cell>
          <cell r="H3331" t="str">
            <v>do-</v>
          </cell>
        </row>
        <row r="3332">
          <cell r="C3332" t="str">
            <v>Overheads &amp; Contractors Profit</v>
          </cell>
          <cell r="G3332">
            <v>783.87</v>
          </cell>
        </row>
        <row r="3333">
          <cell r="C3333" t="str">
            <v>Grand Total:</v>
          </cell>
          <cell r="G3333">
            <v>6382.9</v>
          </cell>
        </row>
        <row r="3335">
          <cell r="B3335" t="str">
            <v>30.C.1</v>
          </cell>
          <cell r="C3335" t="str">
            <v>RCC M 20 - Nominal Mix for Slabs of 200mm thick - Steel Centring - Fifth Floor</v>
          </cell>
        </row>
        <row r="3337">
          <cell r="C3337" t="str">
            <v>Rate as per Item No. 30</v>
          </cell>
          <cell r="G3337">
            <v>4135.8099999999995</v>
          </cell>
        </row>
        <row r="3338">
          <cell r="C3338" t="str">
            <v>Add Centring Charges</v>
          </cell>
          <cell r="D3338" t="str">
            <v>Sqm</v>
          </cell>
          <cell r="E3338">
            <v>5</v>
          </cell>
          <cell r="F3338">
            <v>277.60000000000002</v>
          </cell>
          <cell r="G3338">
            <v>1388</v>
          </cell>
          <cell r="H3338" t="str">
            <v>do-</v>
          </cell>
        </row>
        <row r="3339">
          <cell r="C3339" t="str">
            <v>Lift Charges for Materials</v>
          </cell>
          <cell r="G3339">
            <v>139.19999999999999</v>
          </cell>
        </row>
        <row r="3340">
          <cell r="C3340" t="str">
            <v>Overheads &amp; Contractors Profit</v>
          </cell>
          <cell r="G3340">
            <v>792.82</v>
          </cell>
        </row>
        <row r="3341">
          <cell r="C3341" t="str">
            <v>Grand Total:</v>
          </cell>
          <cell r="G3341">
            <v>6455.8</v>
          </cell>
        </row>
        <row r="3343">
          <cell r="B3343" t="str">
            <v>30.C.1</v>
          </cell>
          <cell r="C3343" t="str">
            <v>RCC M 20 - Nominal Mix for Slabs of 200mm thick - Steel Centring - Sixth Floor</v>
          </cell>
        </row>
        <row r="3345">
          <cell r="C3345" t="str">
            <v>Rate as per Item No. 30</v>
          </cell>
          <cell r="G3345">
            <v>4135.8099999999995</v>
          </cell>
        </row>
        <row r="3346">
          <cell r="C3346" t="str">
            <v>Add Centring Charges</v>
          </cell>
          <cell r="D3346" t="str">
            <v>Sqm</v>
          </cell>
          <cell r="E3346">
            <v>5</v>
          </cell>
          <cell r="F3346">
            <v>287.2</v>
          </cell>
          <cell r="G3346">
            <v>1436</v>
          </cell>
          <cell r="H3346" t="str">
            <v>do-</v>
          </cell>
        </row>
        <row r="3347">
          <cell r="C3347" t="str">
            <v>Lift Charges for Materials</v>
          </cell>
          <cell r="G3347">
            <v>149.15</v>
          </cell>
        </row>
        <row r="3348">
          <cell r="C3348" t="str">
            <v>Overheads &amp; Contractors Profit</v>
          </cell>
          <cell r="G3348">
            <v>800.93</v>
          </cell>
        </row>
        <row r="3349">
          <cell r="C3349" t="str">
            <v>Grand Total:</v>
          </cell>
          <cell r="G3349">
            <v>6521.9</v>
          </cell>
        </row>
        <row r="3351">
          <cell r="B3351" t="str">
            <v>30.C.1</v>
          </cell>
          <cell r="C3351" t="str">
            <v>RCC M 20 - Nominal Mix for Slabs of 200mm thick - Steel Centring - Seventh Floor</v>
          </cell>
        </row>
        <row r="3353">
          <cell r="C3353" t="str">
            <v>Rate as per Item No. 30</v>
          </cell>
          <cell r="G3353">
            <v>4135.8099999999995</v>
          </cell>
        </row>
        <row r="3354">
          <cell r="C3354" t="str">
            <v>Add Centring Charges</v>
          </cell>
          <cell r="D3354" t="str">
            <v>Sqm</v>
          </cell>
          <cell r="E3354">
            <v>5</v>
          </cell>
          <cell r="F3354">
            <v>298</v>
          </cell>
          <cell r="G3354">
            <v>1490</v>
          </cell>
          <cell r="H3354" t="str">
            <v>do-</v>
          </cell>
        </row>
        <row r="3355">
          <cell r="C3355" t="str">
            <v>Lift Charges for Materials</v>
          </cell>
          <cell r="G3355">
            <v>159.09</v>
          </cell>
        </row>
        <row r="3356">
          <cell r="C3356" t="str">
            <v>Overheads &amp; Contractors Profit</v>
          </cell>
          <cell r="G3356">
            <v>809.89</v>
          </cell>
        </row>
        <row r="3357">
          <cell r="C3357" t="str">
            <v>Grand Total:</v>
          </cell>
          <cell r="G3357">
            <v>6594.8</v>
          </cell>
        </row>
        <row r="3359">
          <cell r="B3359" t="str">
            <v>30.C.1</v>
          </cell>
          <cell r="C3359" t="str">
            <v>RCC M 20 - Nominal Mix for Slabs of 200mm thick - Steel Centring - Eighth Floor</v>
          </cell>
        </row>
        <row r="3361">
          <cell r="C3361" t="str">
            <v>Rate as per Item No. 30</v>
          </cell>
          <cell r="G3361">
            <v>4135.8099999999995</v>
          </cell>
        </row>
        <row r="3362">
          <cell r="C3362" t="str">
            <v>Add Centring Charges</v>
          </cell>
          <cell r="D3362" t="str">
            <v>Sqm</v>
          </cell>
          <cell r="E3362">
            <v>5</v>
          </cell>
          <cell r="F3362">
            <v>307.60000000000002</v>
          </cell>
          <cell r="G3362">
            <v>1538</v>
          </cell>
          <cell r="H3362" t="str">
            <v>do-</v>
          </cell>
        </row>
        <row r="3363">
          <cell r="C3363" t="str">
            <v>Lift Charges for Materials</v>
          </cell>
          <cell r="G3363">
            <v>169.03</v>
          </cell>
        </row>
        <row r="3364">
          <cell r="C3364" t="str">
            <v>Overheads &amp; Contractors Profit</v>
          </cell>
          <cell r="G3364">
            <v>818</v>
          </cell>
        </row>
        <row r="3365">
          <cell r="C3365" t="str">
            <v>Grand Total:</v>
          </cell>
          <cell r="G3365">
            <v>6660.8</v>
          </cell>
        </row>
        <row r="3367">
          <cell r="B3367" t="str">
            <v>30.C.1</v>
          </cell>
          <cell r="C3367" t="str">
            <v>RCC M 20 - Nominal Mix for Slabs of 200mm thick - Steel Centring - Ninth Floor</v>
          </cell>
        </row>
        <row r="3369">
          <cell r="C3369" t="str">
            <v>Rate as per Item No. 30</v>
          </cell>
          <cell r="G3369">
            <v>4135.8099999999995</v>
          </cell>
        </row>
        <row r="3370">
          <cell r="C3370" t="str">
            <v>Add Centring Charges</v>
          </cell>
          <cell r="D3370" t="str">
            <v>Sqm</v>
          </cell>
          <cell r="E3370">
            <v>5</v>
          </cell>
          <cell r="F3370">
            <v>318.39999999999998</v>
          </cell>
          <cell r="G3370">
            <v>1592</v>
          </cell>
          <cell r="H3370" t="str">
            <v>do-</v>
          </cell>
        </row>
        <row r="3371">
          <cell r="C3371" t="str">
            <v>Lift Charges for Materials</v>
          </cell>
          <cell r="G3371">
            <v>178.97</v>
          </cell>
        </row>
        <row r="3372">
          <cell r="C3372" t="str">
            <v>Overheads &amp; Contractors Profit</v>
          </cell>
          <cell r="G3372">
            <v>826.95</v>
          </cell>
        </row>
        <row r="3373">
          <cell r="C3373" t="str">
            <v>Grand Total:</v>
          </cell>
          <cell r="G3373">
            <v>6733.7</v>
          </cell>
        </row>
        <row r="3375">
          <cell r="B3375" t="str">
            <v>30.C.1</v>
          </cell>
          <cell r="C3375" t="str">
            <v>RCC M 20 - Nominal Mix for Slabs of 200mm thick - Steel Centring - Tenth Floor</v>
          </cell>
        </row>
        <row r="3377">
          <cell r="C3377" t="str">
            <v>Rate as per Item No. 30</v>
          </cell>
          <cell r="G3377">
            <v>4135.8099999999995</v>
          </cell>
        </row>
        <row r="3378">
          <cell r="C3378" t="str">
            <v>Add Centring Charges</v>
          </cell>
          <cell r="D3378" t="str">
            <v>Sqm</v>
          </cell>
          <cell r="E3378">
            <v>5</v>
          </cell>
          <cell r="F3378">
            <v>328</v>
          </cell>
          <cell r="G3378">
            <v>1640</v>
          </cell>
          <cell r="H3378" t="str">
            <v>do-</v>
          </cell>
        </row>
        <row r="3379">
          <cell r="C3379" t="str">
            <v>Lift Charges for Materials</v>
          </cell>
          <cell r="G3379">
            <v>188.92</v>
          </cell>
        </row>
        <row r="3380">
          <cell r="C3380" t="str">
            <v>Overheads &amp; Contractors Profit</v>
          </cell>
          <cell r="G3380">
            <v>835.06</v>
          </cell>
        </row>
        <row r="3381">
          <cell r="C3381" t="str">
            <v>Grand Total:</v>
          </cell>
          <cell r="G3381">
            <v>6799.8</v>
          </cell>
        </row>
        <row r="3383">
          <cell r="C3383" t="str">
            <v>MANNUAL LIFTING UPTO 3RD FLOOR</v>
          </cell>
        </row>
        <row r="3384">
          <cell r="B3384" t="str">
            <v>30.C.1</v>
          </cell>
          <cell r="C3384" t="str">
            <v>RCC M 20 - Nominal Mix for Slabs of 200mm thick - Casurina Ballies Centring -</v>
          </cell>
        </row>
        <row r="3385">
          <cell r="C3385" t="str">
            <v>Ground Floor</v>
          </cell>
        </row>
        <row r="3387">
          <cell r="C3387" t="str">
            <v>Rate as per Item No. 30</v>
          </cell>
          <cell r="G3387">
            <v>4135.8099999999995</v>
          </cell>
        </row>
        <row r="3388">
          <cell r="C3388" t="str">
            <v>Add Centring Charges</v>
          </cell>
          <cell r="D3388" t="str">
            <v>Sqm</v>
          </cell>
          <cell r="E3388">
            <v>5</v>
          </cell>
          <cell r="F3388">
            <v>174.6</v>
          </cell>
          <cell r="G3388">
            <v>873</v>
          </cell>
        </row>
        <row r="3389">
          <cell r="C3389" t="str">
            <v>Overheads &amp; Contractors Profit</v>
          </cell>
          <cell r="G3389">
            <v>701.23</v>
          </cell>
        </row>
        <row r="3390">
          <cell r="C3390" t="str">
            <v>Grand Total:</v>
          </cell>
          <cell r="G3390">
            <v>5710</v>
          </cell>
        </row>
        <row r="3392">
          <cell r="B3392" t="str">
            <v>30.C.1</v>
          </cell>
          <cell r="C3392" t="str">
            <v>RCC M 20 - Nominal Mix for Slabs of 200mm thick - Casurina Ballies Centring -</v>
          </cell>
        </row>
        <row r="3393">
          <cell r="C3393" t="str">
            <v>First Floor</v>
          </cell>
        </row>
        <row r="3395">
          <cell r="C3395" t="str">
            <v>Rate as per Item No. 30</v>
          </cell>
          <cell r="G3395">
            <v>4135.8099999999995</v>
          </cell>
          <cell r="H3395" t="str">
            <v>WINCH LIFTING FOR MATERIALS DELETED</v>
          </cell>
        </row>
        <row r="3396">
          <cell r="C3396" t="str">
            <v>Add Centring Charges</v>
          </cell>
          <cell r="D3396" t="str">
            <v>Sqm</v>
          </cell>
          <cell r="E3396">
            <v>5</v>
          </cell>
          <cell r="F3396">
            <v>183</v>
          </cell>
          <cell r="G3396">
            <v>915</v>
          </cell>
        </row>
        <row r="3397">
          <cell r="C3397" t="str">
            <v>Lift Charges for Labour:</v>
          </cell>
          <cell r="G3397">
            <v>64.66</v>
          </cell>
        </row>
        <row r="3398">
          <cell r="C3398" t="str">
            <v>Overheads &amp; Contractors Profit</v>
          </cell>
          <cell r="G3398">
            <v>716.17</v>
          </cell>
        </row>
        <row r="3399">
          <cell r="C3399" t="str">
            <v>Grand Total:</v>
          </cell>
          <cell r="G3399">
            <v>5831.6</v>
          </cell>
        </row>
        <row r="3401">
          <cell r="B3401" t="str">
            <v>30.C.1</v>
          </cell>
          <cell r="C3401" t="str">
            <v>RCC M 20 - Nominal Mix for Slabs of 200mm thick - Casurina Ballies Centring -</v>
          </cell>
        </row>
        <row r="3402">
          <cell r="C3402" t="str">
            <v>Second Floor</v>
          </cell>
        </row>
        <row r="3404">
          <cell r="C3404" t="str">
            <v>Rate as per Item No. 30</v>
          </cell>
          <cell r="G3404">
            <v>4135.8099999999995</v>
          </cell>
        </row>
        <row r="3405">
          <cell r="C3405" t="str">
            <v>Add Centring Charges</v>
          </cell>
          <cell r="D3405" t="str">
            <v>Sqm</v>
          </cell>
          <cell r="E3405">
            <v>5</v>
          </cell>
          <cell r="F3405">
            <v>191.4</v>
          </cell>
          <cell r="G3405">
            <v>957</v>
          </cell>
          <cell r="H3405" t="str">
            <v>do-</v>
          </cell>
        </row>
        <row r="3406">
          <cell r="C3406" t="str">
            <v>Lift Charges for Labour:</v>
          </cell>
          <cell r="G3406">
            <v>129.31</v>
          </cell>
        </row>
        <row r="3407">
          <cell r="C3407" t="str">
            <v>Overheads &amp; Contractors Profit</v>
          </cell>
          <cell r="G3407">
            <v>731.1</v>
          </cell>
        </row>
        <row r="3408">
          <cell r="C3408" t="str">
            <v>Grand Total:</v>
          </cell>
          <cell r="G3408">
            <v>5953.2</v>
          </cell>
        </row>
        <row r="3410">
          <cell r="B3410" t="str">
            <v>30.C.1</v>
          </cell>
          <cell r="C3410" t="str">
            <v>RCC M 20 - Nominal Mix for Slabs of 200mm thick - Casurina Ballies Centring -</v>
          </cell>
        </row>
        <row r="3411">
          <cell r="C3411" t="str">
            <v>Third Floor</v>
          </cell>
        </row>
        <row r="3413">
          <cell r="C3413" t="str">
            <v>Rate as per Item No. 30</v>
          </cell>
          <cell r="G3413">
            <v>4135.8099999999995</v>
          </cell>
        </row>
        <row r="3414">
          <cell r="C3414" t="str">
            <v>Add Centring Charges</v>
          </cell>
          <cell r="D3414" t="str">
            <v>Sqm</v>
          </cell>
          <cell r="E3414">
            <v>5</v>
          </cell>
          <cell r="F3414">
            <v>198.6</v>
          </cell>
          <cell r="G3414">
            <v>993</v>
          </cell>
          <cell r="H3414" t="str">
            <v>do-</v>
          </cell>
        </row>
        <row r="3415">
          <cell r="C3415" t="str">
            <v>Lift Charges for Labour:</v>
          </cell>
          <cell r="G3415">
            <v>193.97</v>
          </cell>
        </row>
        <row r="3416">
          <cell r="C3416" t="str">
            <v>Overheads &amp; Contractors Profit</v>
          </cell>
          <cell r="G3416">
            <v>745.19</v>
          </cell>
        </row>
        <row r="3417">
          <cell r="C3417" t="str">
            <v>Grand Total:</v>
          </cell>
          <cell r="G3417">
            <v>6068</v>
          </cell>
        </row>
        <row r="3418">
          <cell r="C3418" t="str">
            <v xml:space="preserve">MECHANICAL LIFTING </v>
          </cell>
        </row>
        <row r="3419">
          <cell r="B3419" t="str">
            <v>30.C.1</v>
          </cell>
          <cell r="C3419" t="str">
            <v>RCC M 20 - Nominal Mix for Slabs of 200mm thick - Casurina Ballies Centring -</v>
          </cell>
        </row>
        <row r="3420">
          <cell r="C3420" t="str">
            <v>Ground Floor</v>
          </cell>
        </row>
        <row r="3422">
          <cell r="C3422" t="str">
            <v>Rate as per Item No. 30</v>
          </cell>
          <cell r="G3422">
            <v>4135.8099999999995</v>
          </cell>
        </row>
        <row r="3423">
          <cell r="C3423" t="str">
            <v>Add Centring Charges</v>
          </cell>
          <cell r="D3423" t="str">
            <v>Sqm</v>
          </cell>
          <cell r="E3423">
            <v>5</v>
          </cell>
          <cell r="F3423">
            <v>174.6</v>
          </cell>
          <cell r="G3423">
            <v>873</v>
          </cell>
        </row>
        <row r="3424">
          <cell r="C3424" t="str">
            <v>Overheads &amp; Contractors Profit</v>
          </cell>
          <cell r="G3424">
            <v>701.23</v>
          </cell>
        </row>
        <row r="3425">
          <cell r="C3425" t="str">
            <v>Grand Total:</v>
          </cell>
          <cell r="G3425">
            <v>5710</v>
          </cell>
        </row>
        <row r="3427">
          <cell r="B3427" t="str">
            <v>30.C.1</v>
          </cell>
          <cell r="C3427" t="str">
            <v>RCC M 20 - Nominal Mix for Slabs of 200mm thick - Casurina Ballies Centring -</v>
          </cell>
        </row>
        <row r="3428">
          <cell r="C3428" t="str">
            <v>First Floor</v>
          </cell>
        </row>
        <row r="3430">
          <cell r="C3430" t="str">
            <v>Rate as per Item No. 30</v>
          </cell>
          <cell r="G3430">
            <v>4135.8099999999995</v>
          </cell>
          <cell r="H3430" t="str">
            <v>LABOUR LIFTING  DELETED</v>
          </cell>
        </row>
        <row r="3431">
          <cell r="C3431" t="str">
            <v>Add Centring Charges</v>
          </cell>
          <cell r="D3431" t="str">
            <v>Sqm</v>
          </cell>
          <cell r="E3431">
            <v>5</v>
          </cell>
          <cell r="F3431">
            <v>183</v>
          </cell>
          <cell r="G3431">
            <v>915</v>
          </cell>
        </row>
        <row r="3432">
          <cell r="C3432" t="str">
            <v>Lift Charges for Materials</v>
          </cell>
          <cell r="D3432" t="str">
            <v>hour</v>
          </cell>
          <cell r="E3432">
            <v>0.26700000000000002</v>
          </cell>
          <cell r="F3432">
            <v>372.38</v>
          </cell>
          <cell r="G3432">
            <v>99.43</v>
          </cell>
        </row>
        <row r="3433">
          <cell r="C3433" t="str">
            <v>Overheads &amp; Contractors Profit</v>
          </cell>
          <cell r="G3433">
            <v>721.03</v>
          </cell>
        </row>
        <row r="3434">
          <cell r="C3434" t="str">
            <v>Grand Total:</v>
          </cell>
          <cell r="G3434">
            <v>5871.3</v>
          </cell>
        </row>
        <row r="3436">
          <cell r="B3436" t="str">
            <v>30.C.1</v>
          </cell>
          <cell r="C3436" t="str">
            <v>RCC M 20 - Nominal Mix for Slabs of 200mm thick - Casurina Ballies Centring -</v>
          </cell>
        </row>
        <row r="3437">
          <cell r="C3437" t="str">
            <v>Second Floor</v>
          </cell>
        </row>
        <row r="3439">
          <cell r="C3439" t="str">
            <v>Rate as per Item No. 30</v>
          </cell>
          <cell r="G3439">
            <v>4135.8099999999995</v>
          </cell>
        </row>
        <row r="3440">
          <cell r="C3440" t="str">
            <v>Add Centring Charges</v>
          </cell>
          <cell r="D3440" t="str">
            <v>Sqm</v>
          </cell>
          <cell r="E3440">
            <v>5</v>
          </cell>
          <cell r="F3440">
            <v>191.4</v>
          </cell>
          <cell r="G3440">
            <v>957</v>
          </cell>
          <cell r="H3440" t="str">
            <v>do-</v>
          </cell>
        </row>
        <row r="3441">
          <cell r="C3441" t="str">
            <v>Lift Charges for Materials</v>
          </cell>
          <cell r="G3441">
            <v>109.37</v>
          </cell>
        </row>
        <row r="3442">
          <cell r="C3442" t="str">
            <v>Overheads &amp; Contractors Profit</v>
          </cell>
          <cell r="G3442">
            <v>728.31</v>
          </cell>
        </row>
        <row r="3443">
          <cell r="C3443" t="str">
            <v>Grand Total:</v>
          </cell>
          <cell r="G3443">
            <v>5930.5</v>
          </cell>
        </row>
        <row r="3445">
          <cell r="B3445" t="str">
            <v>30.C.1</v>
          </cell>
          <cell r="C3445" t="str">
            <v>RCC M 20 - Nominal Mix for Slabs of 200mm thick - Casurina Ballies Centring -</v>
          </cell>
        </row>
        <row r="3446">
          <cell r="C3446" t="str">
            <v>Third Floor</v>
          </cell>
        </row>
        <row r="3448">
          <cell r="C3448" t="str">
            <v>Rate as per Item No. 30</v>
          </cell>
          <cell r="G3448">
            <v>4135.8099999999995</v>
          </cell>
        </row>
        <row r="3449">
          <cell r="C3449" t="str">
            <v>Add Centring Charges</v>
          </cell>
          <cell r="D3449" t="str">
            <v>Sqm</v>
          </cell>
          <cell r="E3449">
            <v>5</v>
          </cell>
          <cell r="F3449">
            <v>198.6</v>
          </cell>
          <cell r="G3449">
            <v>993</v>
          </cell>
          <cell r="H3449" t="str">
            <v>do-</v>
          </cell>
        </row>
        <row r="3450">
          <cell r="C3450" t="str">
            <v>Lift Charges for Materials</v>
          </cell>
          <cell r="G3450">
            <v>119.32</v>
          </cell>
        </row>
        <row r="3451">
          <cell r="C3451" t="str">
            <v>Overheads &amp; Contractors Profit</v>
          </cell>
          <cell r="G3451">
            <v>734.74</v>
          </cell>
        </row>
        <row r="3452">
          <cell r="C3452" t="str">
            <v>Grand Total:</v>
          </cell>
          <cell r="G3452">
            <v>5982.9</v>
          </cell>
        </row>
        <row r="3454">
          <cell r="B3454" t="str">
            <v>30.C.1</v>
          </cell>
          <cell r="C3454" t="str">
            <v>RCC M 20 - Nominal Mix for Slabs of 200mm thick - Casurina Ballies Centring -</v>
          </cell>
        </row>
        <row r="3455">
          <cell r="C3455" t="str">
            <v>Fourth Floor</v>
          </cell>
        </row>
        <row r="3457">
          <cell r="C3457" t="str">
            <v>Rate as per Item No. 30</v>
          </cell>
          <cell r="G3457">
            <v>4135.8099999999995</v>
          </cell>
        </row>
        <row r="3458">
          <cell r="C3458" t="str">
            <v>Add Centring Charges</v>
          </cell>
          <cell r="D3458" t="str">
            <v>Sqm</v>
          </cell>
          <cell r="E3458">
            <v>5</v>
          </cell>
          <cell r="F3458">
            <v>207</v>
          </cell>
          <cell r="G3458">
            <v>1035</v>
          </cell>
          <cell r="H3458" t="str">
            <v>do-</v>
          </cell>
        </row>
        <row r="3459">
          <cell r="C3459" t="str">
            <v>Lift Charges for Materials</v>
          </cell>
          <cell r="G3459">
            <v>129.26</v>
          </cell>
        </row>
        <row r="3460">
          <cell r="C3460" t="str">
            <v>Overheads &amp; Contractors Profit</v>
          </cell>
          <cell r="G3460">
            <v>742.01</v>
          </cell>
        </row>
        <row r="3461">
          <cell r="C3461" t="str">
            <v>Grand Total:</v>
          </cell>
          <cell r="G3461">
            <v>6042.1</v>
          </cell>
        </row>
        <row r="3463">
          <cell r="B3463" t="str">
            <v>30.C.1</v>
          </cell>
          <cell r="C3463" t="str">
            <v>RCC M 20 - Nominal Mix for Slabs of 200mm thick - Casurina Ballies Centring -</v>
          </cell>
        </row>
        <row r="3464">
          <cell r="C3464" t="str">
            <v>Fifth Floor</v>
          </cell>
        </row>
        <row r="3466">
          <cell r="C3466" t="str">
            <v>Rate as per Item No. 30</v>
          </cell>
          <cell r="G3466">
            <v>4135.8099999999995</v>
          </cell>
        </row>
        <row r="3467">
          <cell r="C3467" t="str">
            <v>Add Centring Charges</v>
          </cell>
          <cell r="D3467" t="str">
            <v>Sqm</v>
          </cell>
          <cell r="E3467">
            <v>5</v>
          </cell>
          <cell r="F3467">
            <v>215.4</v>
          </cell>
          <cell r="G3467">
            <v>1077</v>
          </cell>
          <cell r="H3467" t="str">
            <v>do-</v>
          </cell>
        </row>
        <row r="3468">
          <cell r="C3468" t="str">
            <v>Lift Charges for Materials</v>
          </cell>
          <cell r="G3468">
            <v>139.19999999999999</v>
          </cell>
        </row>
        <row r="3469">
          <cell r="C3469" t="str">
            <v>Overheads &amp; Contractors Profit</v>
          </cell>
          <cell r="G3469">
            <v>749.28</v>
          </cell>
        </row>
        <row r="3470">
          <cell r="C3470" t="str">
            <v>Grand Total:</v>
          </cell>
          <cell r="G3470">
            <v>6101.3</v>
          </cell>
        </row>
        <row r="3472">
          <cell r="B3472" t="str">
            <v>30.C.1</v>
          </cell>
          <cell r="C3472" t="str">
            <v>RCC M 20 - Nominal Mix for Slabs of 200mm thick - Casurina Ballies Centring -</v>
          </cell>
        </row>
        <row r="3473">
          <cell r="C3473" t="str">
            <v>Sixth Floor</v>
          </cell>
        </row>
        <row r="3475">
          <cell r="C3475" t="str">
            <v>Rate as per Item No. 30</v>
          </cell>
          <cell r="G3475">
            <v>4135.8099999999995</v>
          </cell>
        </row>
        <row r="3476">
          <cell r="C3476" t="str">
            <v>Add Centring Charges</v>
          </cell>
          <cell r="D3476" t="str">
            <v>Sqm</v>
          </cell>
          <cell r="E3476">
            <v>5</v>
          </cell>
          <cell r="F3476">
            <v>223.8</v>
          </cell>
          <cell r="G3476">
            <v>1119</v>
          </cell>
          <cell r="H3476" t="str">
            <v>do-</v>
          </cell>
        </row>
        <row r="3477">
          <cell r="C3477" t="str">
            <v>Lift Charges for Materials</v>
          </cell>
          <cell r="G3477">
            <v>149.15</v>
          </cell>
        </row>
        <row r="3478">
          <cell r="C3478" t="str">
            <v>Overheads &amp; Contractors Profit</v>
          </cell>
          <cell r="G3478">
            <v>756.55</v>
          </cell>
        </row>
        <row r="3479">
          <cell r="C3479" t="str">
            <v>Grand Total:</v>
          </cell>
          <cell r="G3479">
            <v>6160.5</v>
          </cell>
        </row>
        <row r="3481">
          <cell r="B3481" t="str">
            <v>30.C.1</v>
          </cell>
          <cell r="C3481" t="str">
            <v>RCC M 20 - Nominal Mix for Slabs of 200mm thick - Casurina Ballies Centring -</v>
          </cell>
        </row>
        <row r="3482">
          <cell r="C3482" t="str">
            <v>Seventh Floor</v>
          </cell>
        </row>
        <row r="3484">
          <cell r="C3484" t="str">
            <v>Rate as per Item No. 30</v>
          </cell>
          <cell r="G3484">
            <v>4135.8099999999995</v>
          </cell>
        </row>
        <row r="3485">
          <cell r="C3485" t="str">
            <v>Add Centring Charges</v>
          </cell>
          <cell r="D3485" t="str">
            <v>Sqm</v>
          </cell>
          <cell r="E3485">
            <v>5</v>
          </cell>
          <cell r="F3485">
            <v>232.2</v>
          </cell>
          <cell r="G3485">
            <v>1161</v>
          </cell>
          <cell r="H3485" t="str">
            <v>do-</v>
          </cell>
        </row>
        <row r="3486">
          <cell r="C3486" t="str">
            <v>Lift Charges for Materials</v>
          </cell>
          <cell r="G3486">
            <v>159.09</v>
          </cell>
        </row>
        <row r="3487">
          <cell r="C3487" t="str">
            <v>Overheads &amp; Contractors Profit</v>
          </cell>
          <cell r="G3487">
            <v>763.83</v>
          </cell>
        </row>
        <row r="3488">
          <cell r="C3488" t="str">
            <v>Grand Total:</v>
          </cell>
          <cell r="G3488">
            <v>6219.7</v>
          </cell>
        </row>
        <row r="3490">
          <cell r="B3490" t="str">
            <v>30.C.1</v>
          </cell>
          <cell r="C3490" t="str">
            <v>RCC M 20 - Nominal Mix for Slabs of 200mm thick - Casurina Ballies Centring -</v>
          </cell>
        </row>
        <row r="3491">
          <cell r="C3491" t="str">
            <v>Eighth Floor</v>
          </cell>
        </row>
        <row r="3493">
          <cell r="C3493" t="str">
            <v>Rate as per Item No. 30</v>
          </cell>
          <cell r="G3493">
            <v>4135.8099999999995</v>
          </cell>
        </row>
        <row r="3494">
          <cell r="C3494" t="str">
            <v>Add Centring Charges</v>
          </cell>
          <cell r="D3494" t="str">
            <v>Sqm</v>
          </cell>
          <cell r="E3494">
            <v>5</v>
          </cell>
          <cell r="F3494">
            <v>239.4</v>
          </cell>
          <cell r="G3494">
            <v>1197</v>
          </cell>
          <cell r="H3494" t="str">
            <v>do-</v>
          </cell>
        </row>
        <row r="3495">
          <cell r="C3495" t="str">
            <v>Lift Charges for Materials</v>
          </cell>
          <cell r="G3495">
            <v>169.03</v>
          </cell>
        </row>
        <row r="3496">
          <cell r="C3496" t="str">
            <v>Overheads &amp; Contractors Profit</v>
          </cell>
          <cell r="G3496">
            <v>770.26</v>
          </cell>
        </row>
        <row r="3497">
          <cell r="C3497" t="str">
            <v>Grand Total:</v>
          </cell>
          <cell r="G3497">
            <v>6272.1</v>
          </cell>
        </row>
        <row r="3499">
          <cell r="B3499" t="str">
            <v>30.C.1</v>
          </cell>
          <cell r="C3499" t="str">
            <v>RCC M 20 - Nominal Mix for Slabs of 200mm thick - Casurina Ballies Centring -</v>
          </cell>
        </row>
        <row r="3500">
          <cell r="C3500" t="str">
            <v>Ninth Floor</v>
          </cell>
        </row>
        <row r="3502">
          <cell r="C3502" t="str">
            <v>Rate as per Item No. 30</v>
          </cell>
          <cell r="G3502">
            <v>4135.8099999999995</v>
          </cell>
        </row>
        <row r="3503">
          <cell r="C3503" t="str">
            <v>Add Centring Charges</v>
          </cell>
          <cell r="D3503" t="str">
            <v>Sqm</v>
          </cell>
          <cell r="E3503">
            <v>5</v>
          </cell>
          <cell r="F3503">
            <v>247.8</v>
          </cell>
          <cell r="G3503">
            <v>1239</v>
          </cell>
          <cell r="H3503" t="str">
            <v>do-</v>
          </cell>
        </row>
        <row r="3504">
          <cell r="C3504" t="str">
            <v>Lift Charges for Materials</v>
          </cell>
          <cell r="G3504">
            <v>178.97</v>
          </cell>
        </row>
        <row r="3505">
          <cell r="C3505" t="str">
            <v>Overheads &amp; Contractors Profit</v>
          </cell>
          <cell r="G3505">
            <v>777.53</v>
          </cell>
        </row>
        <row r="3506">
          <cell r="C3506" t="str">
            <v>Grand Total:</v>
          </cell>
          <cell r="G3506">
            <v>6331.3</v>
          </cell>
        </row>
        <row r="3508">
          <cell r="B3508" t="str">
            <v>30.C.1</v>
          </cell>
          <cell r="C3508" t="str">
            <v>RCC M 20 - Nominal Mix for Slabs of 200mm thick - Casurina Ballies Centring -</v>
          </cell>
        </row>
        <row r="3509">
          <cell r="C3509" t="str">
            <v>Tenth Floor</v>
          </cell>
        </row>
        <row r="3511">
          <cell r="C3511" t="str">
            <v>Rate as per Item No. 30</v>
          </cell>
          <cell r="G3511">
            <v>4135.8099999999995</v>
          </cell>
        </row>
        <row r="3512">
          <cell r="C3512" t="str">
            <v>Add Centring Charges</v>
          </cell>
          <cell r="D3512" t="str">
            <v>Sqm</v>
          </cell>
          <cell r="E3512">
            <v>5</v>
          </cell>
          <cell r="F3512">
            <v>256.2</v>
          </cell>
          <cell r="G3512">
            <v>1281</v>
          </cell>
          <cell r="H3512" t="str">
            <v>do-</v>
          </cell>
        </row>
        <row r="3513">
          <cell r="C3513" t="str">
            <v>Lift Charges for Materials</v>
          </cell>
          <cell r="G3513">
            <v>178.97</v>
          </cell>
        </row>
        <row r="3514">
          <cell r="C3514" t="str">
            <v>Overheads &amp; Contractors Profit</v>
          </cell>
          <cell r="G3514">
            <v>783.41</v>
          </cell>
        </row>
        <row r="3515">
          <cell r="C3515" t="str">
            <v>Grand Total:</v>
          </cell>
          <cell r="G3515">
            <v>6379.2</v>
          </cell>
        </row>
        <row r="3517">
          <cell r="B3517">
            <v>31</v>
          </cell>
          <cell r="C3517" t="str">
            <v xml:space="preserve">DESIGN  MIX  CONCRETE  (WEIGH  BATCH  at    SITE) </v>
          </cell>
        </row>
        <row r="3519">
          <cell r="C3519" t="str">
            <v xml:space="preserve">Supply  and  placing  of  the  Design  Mix    Concrete  corresponding  to  IS  456  using WEIGH  BATCHER  /  MIXER  with  20mm  size graded  machine crushed  hard granite  metal (coarse  aggregate)  from  approved  quarry including  cost  and  conveyance </v>
          </cell>
        </row>
        <row r="3520">
          <cell r="A3520" t="str">
            <v xml:space="preserve">BLD-CSTN- 3-14 </v>
          </cell>
          <cell r="B3520" t="str">
            <v xml:space="preserve">A </v>
          </cell>
          <cell r="C3520" t="str">
            <v xml:space="preserve">FOUNDATIONS,  PLINTH,  PEDESTALS  (Below    Plinth) Excluding Cement cost </v>
          </cell>
        </row>
        <row r="3521">
          <cell r="C3521" t="str">
            <v xml:space="preserve">ANY GRADE OF MIX </v>
          </cell>
        </row>
        <row r="3522">
          <cell r="C3522" t="str">
            <v xml:space="preserve">A. MATERIALS: </v>
          </cell>
        </row>
        <row r="3523">
          <cell r="C3523" t="str">
            <v xml:space="preserve">20mm HBG graded metal  </v>
          </cell>
          <cell r="D3523" t="str">
            <v xml:space="preserve">cum </v>
          </cell>
          <cell r="E3523">
            <v>0.8</v>
          </cell>
          <cell r="F3523">
            <v>1161.8017543859648</v>
          </cell>
          <cell r="G3523">
            <v>929.44</v>
          </cell>
        </row>
        <row r="3524">
          <cell r="C3524" t="str">
            <v xml:space="preserve">Sand </v>
          </cell>
          <cell r="D3524" t="str">
            <v xml:space="preserve">cum </v>
          </cell>
          <cell r="E3524">
            <v>0.4</v>
          </cell>
          <cell r="F3524">
            <v>220.70052631578946</v>
          </cell>
          <cell r="G3524">
            <v>88.28</v>
          </cell>
        </row>
        <row r="3525">
          <cell r="C3525" t="str">
            <v xml:space="preserve">B. LABOUR: </v>
          </cell>
        </row>
        <row r="3526">
          <cell r="C3526" t="str">
            <v xml:space="preserve">1st Class Mason </v>
          </cell>
          <cell r="D3526" t="str">
            <v xml:space="preserve">day </v>
          </cell>
          <cell r="E3526">
            <v>0.13300000000000001</v>
          </cell>
          <cell r="F3526">
            <v>309.60000000000002</v>
          </cell>
          <cell r="G3526">
            <v>41.18</v>
          </cell>
        </row>
        <row r="3527">
          <cell r="C3527" t="str">
            <v xml:space="preserve">2nd Class Mason </v>
          </cell>
          <cell r="D3527" t="str">
            <v xml:space="preserve">day </v>
          </cell>
          <cell r="E3527">
            <v>0.26700000000000002</v>
          </cell>
          <cell r="F3527">
            <v>284.39999999999998</v>
          </cell>
          <cell r="G3527">
            <v>75.930000000000007</v>
          </cell>
        </row>
        <row r="3528">
          <cell r="C3528" t="str">
            <v xml:space="preserve">Mazdoor (Both Men &amp; Women) </v>
          </cell>
          <cell r="D3528" t="str">
            <v xml:space="preserve">day </v>
          </cell>
          <cell r="E3528">
            <v>4.5999999999999996</v>
          </cell>
          <cell r="F3528">
            <v>235.2</v>
          </cell>
          <cell r="G3528">
            <v>1081.92</v>
          </cell>
        </row>
        <row r="3529">
          <cell r="C3529" t="str">
            <v xml:space="preserve">C. MACHINERY </v>
          </cell>
        </row>
        <row r="3530">
          <cell r="C3530" t="str">
            <v>Weigh Batcher Hire charges (Machine mixing) ChargesBatching Plant</v>
          </cell>
          <cell r="D3530" t="str">
            <v xml:space="preserve">hour </v>
          </cell>
          <cell r="E3530">
            <v>1.333</v>
          </cell>
          <cell r="F3530">
            <v>371.06</v>
          </cell>
          <cell r="G3530">
            <v>494.62</v>
          </cell>
        </row>
        <row r="3531">
          <cell r="C3531" t="str">
            <v xml:space="preserve">Vibrator hire charges </v>
          </cell>
          <cell r="D3531" t="str">
            <v xml:space="preserve">hour </v>
          </cell>
          <cell r="E3531">
            <v>1.333</v>
          </cell>
          <cell r="F3531">
            <v>127.11999999999999</v>
          </cell>
          <cell r="G3531">
            <v>169.45</v>
          </cell>
        </row>
        <row r="3532">
          <cell r="C3532" t="str">
            <v xml:space="preserve">Water (including for curing) </v>
          </cell>
          <cell r="D3532" t="str">
            <v xml:space="preserve">Kl </v>
          </cell>
          <cell r="E3532">
            <v>1.2</v>
          </cell>
          <cell r="F3532">
            <v>70</v>
          </cell>
          <cell r="G3532">
            <v>84</v>
          </cell>
        </row>
        <row r="3533">
          <cell r="C3533" t="str">
            <v xml:space="preserve">BASIC COST per 1 cum </v>
          </cell>
          <cell r="G3533">
            <v>2964.8199999999997</v>
          </cell>
        </row>
        <row r="3535">
          <cell r="B3535">
            <v>31.1</v>
          </cell>
          <cell r="C3535" t="str">
            <v>M20 Grade FOR FOUNDATIONS,  PLINTH,  PEDESTALS</v>
          </cell>
        </row>
        <row r="3536">
          <cell r="C3536" t="str">
            <v>Basic Cost as per Item No. 31</v>
          </cell>
          <cell r="G3536">
            <v>2964.8199999999997</v>
          </cell>
        </row>
        <row r="3537">
          <cell r="C3537" t="str">
            <v xml:space="preserve">Cement </v>
          </cell>
          <cell r="D3537" t="str">
            <v xml:space="preserve">Kgs </v>
          </cell>
          <cell r="E3537">
            <v>350</v>
          </cell>
          <cell r="F3537" t="e">
            <v>#N/A</v>
          </cell>
          <cell r="G3537" t="e">
            <v>#N/A</v>
          </cell>
        </row>
        <row r="3538">
          <cell r="G3538" t="e">
            <v>#N/A</v>
          </cell>
        </row>
        <row r="3540">
          <cell r="B3540" t="str">
            <v>31.1.A</v>
          </cell>
          <cell r="C3540" t="str">
            <v>M20 Grade DESIGN MIX FOR FOUNDATIONS</v>
          </cell>
        </row>
        <row r="3542">
          <cell r="C3542" t="str">
            <v>Rate as per Item No. 30</v>
          </cell>
          <cell r="G3542" t="e">
            <v>#N/A</v>
          </cell>
        </row>
        <row r="3543">
          <cell r="C3543" t="str">
            <v>Add Centring Charges</v>
          </cell>
          <cell r="D3543" t="str">
            <v>cum</v>
          </cell>
          <cell r="E3543">
            <v>1</v>
          </cell>
          <cell r="F3543">
            <v>412.6</v>
          </cell>
          <cell r="G3543">
            <v>412.6</v>
          </cell>
        </row>
        <row r="3544">
          <cell r="C3544" t="str">
            <v>Overheads &amp; Contractors Profit</v>
          </cell>
          <cell r="G3544" t="e">
            <v>#N/A</v>
          </cell>
        </row>
        <row r="3545">
          <cell r="C3545" t="str">
            <v>Grand Total:</v>
          </cell>
          <cell r="G3545" t="e">
            <v>#N/A</v>
          </cell>
        </row>
        <row r="3547">
          <cell r="B3547" t="str">
            <v>31.1.B</v>
          </cell>
          <cell r="C3547" t="str">
            <v>M20 Grade DESIGN MIX FOR Pedestals</v>
          </cell>
        </row>
        <row r="3549">
          <cell r="C3549" t="str">
            <v>Rate as per Item No. 30</v>
          </cell>
          <cell r="G3549" t="e">
            <v>#N/A</v>
          </cell>
        </row>
        <row r="3550">
          <cell r="C3550" t="str">
            <v>Add Centring Charges</v>
          </cell>
          <cell r="D3550" t="str">
            <v>cum</v>
          </cell>
          <cell r="E3550">
            <v>1</v>
          </cell>
          <cell r="F3550">
            <v>635.20000000000005</v>
          </cell>
          <cell r="G3550">
            <v>635.20000000000005</v>
          </cell>
        </row>
        <row r="3551">
          <cell r="C3551" t="str">
            <v>Overheads &amp; Contractors Profit</v>
          </cell>
          <cell r="G3551" t="e">
            <v>#N/A</v>
          </cell>
        </row>
        <row r="3552">
          <cell r="C3552" t="str">
            <v>Grand Total:</v>
          </cell>
          <cell r="G3552" t="e">
            <v>#N/A</v>
          </cell>
        </row>
        <row r="3554">
          <cell r="B3554" t="str">
            <v>31.1.C</v>
          </cell>
          <cell r="C3554" t="str">
            <v>M20 Grade DESIGN MIX FOR Plinth Beams</v>
          </cell>
        </row>
        <row r="3556">
          <cell r="C3556" t="str">
            <v>Rate as per Item No. 30</v>
          </cell>
          <cell r="G3556" t="e">
            <v>#N/A</v>
          </cell>
        </row>
        <row r="3557">
          <cell r="C3557" t="str">
            <v>Add Centring Charges</v>
          </cell>
          <cell r="D3557" t="str">
            <v>cum</v>
          </cell>
          <cell r="E3557">
            <v>1</v>
          </cell>
          <cell r="F3557">
            <v>1701.8</v>
          </cell>
          <cell r="G3557">
            <v>1701.8</v>
          </cell>
        </row>
        <row r="3558">
          <cell r="C3558" t="str">
            <v>Overheads &amp; Contractors Profit</v>
          </cell>
          <cell r="G3558" t="e">
            <v>#N/A</v>
          </cell>
        </row>
        <row r="3559">
          <cell r="C3559" t="str">
            <v>Grand Total:</v>
          </cell>
          <cell r="G3559" t="e">
            <v>#N/A</v>
          </cell>
        </row>
        <row r="3561">
          <cell r="B3561">
            <v>31.2</v>
          </cell>
          <cell r="C3561" t="str">
            <v>M25 Grade FOUNDATIONS,  PLINTH,  PEDESTALS</v>
          </cell>
        </row>
        <row r="3562">
          <cell r="C3562" t="str">
            <v>Basic Cost as per Item No. 31</v>
          </cell>
          <cell r="G3562">
            <v>2964.8199999999997</v>
          </cell>
        </row>
        <row r="3563">
          <cell r="C3563" t="str">
            <v xml:space="preserve">Cement </v>
          </cell>
          <cell r="D3563" t="str">
            <v xml:space="preserve">Kgs </v>
          </cell>
          <cell r="E3563">
            <v>380</v>
          </cell>
          <cell r="F3563" t="e">
            <v>#N/A</v>
          </cell>
          <cell r="G3563" t="e">
            <v>#N/A</v>
          </cell>
        </row>
        <row r="3564">
          <cell r="G3564" t="e">
            <v>#N/A</v>
          </cell>
        </row>
        <row r="3566">
          <cell r="B3566" t="str">
            <v>31.2.A</v>
          </cell>
          <cell r="C3566" t="str">
            <v>M25 Grade DESIGN MIX FOR FOUNDATIONS</v>
          </cell>
        </row>
        <row r="3568">
          <cell r="C3568" t="str">
            <v>Rate as per Item No. 30</v>
          </cell>
          <cell r="G3568" t="e">
            <v>#N/A</v>
          </cell>
        </row>
        <row r="3569">
          <cell r="C3569" t="str">
            <v>Add Centring Charges</v>
          </cell>
          <cell r="D3569" t="str">
            <v>cum</v>
          </cell>
          <cell r="E3569">
            <v>1</v>
          </cell>
          <cell r="F3569">
            <v>412.6</v>
          </cell>
          <cell r="G3569">
            <v>412.6</v>
          </cell>
        </row>
        <row r="3570">
          <cell r="C3570" t="str">
            <v>Overheads &amp; Contractors Profit</v>
          </cell>
          <cell r="G3570" t="e">
            <v>#N/A</v>
          </cell>
        </row>
        <row r="3571">
          <cell r="C3571" t="str">
            <v>Grand Total:</v>
          </cell>
          <cell r="G3571" t="e">
            <v>#N/A</v>
          </cell>
        </row>
        <row r="3573">
          <cell r="B3573" t="str">
            <v>31.2.B</v>
          </cell>
          <cell r="C3573" t="str">
            <v>M25 Grade DESIGN MIX FOR Pedestals</v>
          </cell>
        </row>
        <row r="3575">
          <cell r="C3575" t="str">
            <v>Rate as per Item No. 30</v>
          </cell>
          <cell r="G3575" t="e">
            <v>#N/A</v>
          </cell>
        </row>
        <row r="3576">
          <cell r="C3576" t="str">
            <v>Add Centring Charges</v>
          </cell>
          <cell r="D3576" t="str">
            <v>cum</v>
          </cell>
          <cell r="E3576">
            <v>1</v>
          </cell>
          <cell r="F3576">
            <v>635.20000000000005</v>
          </cell>
          <cell r="G3576">
            <v>635.20000000000005</v>
          </cell>
        </row>
        <row r="3577">
          <cell r="C3577" t="str">
            <v>Overheads &amp; Contractors Profit</v>
          </cell>
          <cell r="G3577" t="e">
            <v>#N/A</v>
          </cell>
        </row>
        <row r="3578">
          <cell r="C3578" t="str">
            <v>Grand Total:</v>
          </cell>
          <cell r="G3578" t="e">
            <v>#N/A</v>
          </cell>
        </row>
        <row r="3580">
          <cell r="B3580" t="str">
            <v>31.2.C</v>
          </cell>
          <cell r="C3580" t="str">
            <v>M25 Grade DESIGN MIX FOR Plinth Beams</v>
          </cell>
        </row>
        <row r="3582">
          <cell r="C3582" t="str">
            <v>Rate as per Item No. 30</v>
          </cell>
          <cell r="G3582" t="e">
            <v>#N/A</v>
          </cell>
        </row>
        <row r="3583">
          <cell r="C3583" t="str">
            <v>Add Centring Charges</v>
          </cell>
          <cell r="D3583" t="str">
            <v>cum</v>
          </cell>
          <cell r="E3583">
            <v>1</v>
          </cell>
          <cell r="F3583">
            <v>1701.8</v>
          </cell>
          <cell r="G3583">
            <v>1701.8</v>
          </cell>
        </row>
        <row r="3584">
          <cell r="C3584" t="str">
            <v>Overheads &amp; Contractors Profit</v>
          </cell>
          <cell r="G3584" t="e">
            <v>#N/A</v>
          </cell>
        </row>
        <row r="3585">
          <cell r="C3585" t="str">
            <v>Grand Total:</v>
          </cell>
          <cell r="G3585" t="e">
            <v>#N/A</v>
          </cell>
        </row>
        <row r="3587">
          <cell r="B3587">
            <v>31.3</v>
          </cell>
          <cell r="C3587" t="str">
            <v>M30 Grade FOUNDATIONS,  PLINTH,  PEDESTALS</v>
          </cell>
        </row>
        <row r="3588">
          <cell r="C3588" t="str">
            <v>Basic Cost as per Item No. 31</v>
          </cell>
          <cell r="G3588">
            <v>2964.8199999999997</v>
          </cell>
        </row>
        <row r="3589">
          <cell r="C3589" t="str">
            <v xml:space="preserve">Cement </v>
          </cell>
          <cell r="D3589" t="str">
            <v xml:space="preserve">Kgs </v>
          </cell>
          <cell r="E3589">
            <v>400</v>
          </cell>
          <cell r="F3589" t="e">
            <v>#N/A</v>
          </cell>
          <cell r="G3589" t="e">
            <v>#N/A</v>
          </cell>
        </row>
        <row r="3590">
          <cell r="G3590" t="e">
            <v>#N/A</v>
          </cell>
        </row>
        <row r="3591">
          <cell r="B3591" t="str">
            <v>31.3.A</v>
          </cell>
          <cell r="C3591" t="str">
            <v>M30 Grade DESIGN MIX FOR FOUNDATIONS</v>
          </cell>
        </row>
        <row r="3593">
          <cell r="C3593" t="str">
            <v>Rate as per Item No. 30</v>
          </cell>
          <cell r="G3593" t="e">
            <v>#N/A</v>
          </cell>
        </row>
        <row r="3594">
          <cell r="C3594" t="str">
            <v>Add Centring Charges</v>
          </cell>
          <cell r="D3594" t="str">
            <v>cum</v>
          </cell>
          <cell r="E3594">
            <v>1</v>
          </cell>
          <cell r="F3594">
            <v>412.6</v>
          </cell>
          <cell r="G3594">
            <v>412.6</v>
          </cell>
        </row>
        <row r="3595">
          <cell r="C3595" t="str">
            <v>Overheads &amp; Contractors Profit</v>
          </cell>
          <cell r="G3595" t="e">
            <v>#N/A</v>
          </cell>
        </row>
        <row r="3596">
          <cell r="C3596" t="str">
            <v>Grand Total:</v>
          </cell>
          <cell r="G3596" t="e">
            <v>#N/A</v>
          </cell>
        </row>
        <row r="3598">
          <cell r="B3598" t="str">
            <v>31.3.B</v>
          </cell>
          <cell r="C3598" t="str">
            <v>M30 Grade DESIGN MIX FOR Pedestals</v>
          </cell>
        </row>
        <row r="3600">
          <cell r="C3600" t="str">
            <v>Rate as per Item No. 30</v>
          </cell>
          <cell r="G3600" t="e">
            <v>#N/A</v>
          </cell>
        </row>
        <row r="3601">
          <cell r="C3601" t="str">
            <v>Add Centring Charges</v>
          </cell>
          <cell r="D3601" t="str">
            <v>cum</v>
          </cell>
          <cell r="E3601">
            <v>1</v>
          </cell>
          <cell r="F3601">
            <v>635.20000000000005</v>
          </cell>
          <cell r="G3601">
            <v>635.20000000000005</v>
          </cell>
        </row>
        <row r="3602">
          <cell r="C3602" t="str">
            <v>Overheads &amp; Contractors Profit</v>
          </cell>
          <cell r="G3602" t="e">
            <v>#N/A</v>
          </cell>
        </row>
        <row r="3603">
          <cell r="C3603" t="str">
            <v>Grand Total:</v>
          </cell>
          <cell r="G3603" t="e">
            <v>#N/A</v>
          </cell>
        </row>
        <row r="3605">
          <cell r="B3605" t="str">
            <v>31.3.C</v>
          </cell>
          <cell r="C3605" t="str">
            <v>M30 Grade DESIGN MIX FOR Plinth Beams</v>
          </cell>
        </row>
        <row r="3607">
          <cell r="C3607" t="str">
            <v>Rate as per Item No. 30</v>
          </cell>
          <cell r="G3607" t="e">
            <v>#N/A</v>
          </cell>
        </row>
        <row r="3608">
          <cell r="C3608" t="str">
            <v>Add Centring Charges</v>
          </cell>
          <cell r="D3608" t="str">
            <v>cum</v>
          </cell>
          <cell r="E3608">
            <v>1</v>
          </cell>
          <cell r="F3608">
            <v>1701.8</v>
          </cell>
          <cell r="G3608">
            <v>1701.8</v>
          </cell>
        </row>
        <row r="3609">
          <cell r="C3609" t="str">
            <v>Overheads &amp; Contractors Profit</v>
          </cell>
          <cell r="G3609" t="e">
            <v>#N/A</v>
          </cell>
        </row>
        <row r="3610">
          <cell r="C3610" t="str">
            <v>Grand Total:</v>
          </cell>
          <cell r="G3610" t="e">
            <v>#N/A</v>
          </cell>
        </row>
        <row r="3612">
          <cell r="B3612">
            <v>31.4</v>
          </cell>
          <cell r="C3612" t="str">
            <v>M35 Grade FOUNDATIONS,  PLINTH,  PEDESTALS</v>
          </cell>
        </row>
        <row r="3613">
          <cell r="C3613" t="str">
            <v>Basic Cost as per Item No. 31</v>
          </cell>
          <cell r="G3613">
            <v>2964.8199999999997</v>
          </cell>
        </row>
        <row r="3614">
          <cell r="C3614" t="str">
            <v xml:space="preserve">Cement </v>
          </cell>
          <cell r="D3614" t="str">
            <v xml:space="preserve">Kgs </v>
          </cell>
          <cell r="E3614">
            <v>420</v>
          </cell>
          <cell r="F3614" t="e">
            <v>#N/A</v>
          </cell>
          <cell r="G3614" t="e">
            <v>#N/A</v>
          </cell>
        </row>
        <row r="3615">
          <cell r="G3615" t="e">
            <v>#N/A</v>
          </cell>
        </row>
        <row r="3617">
          <cell r="B3617" t="str">
            <v>31.4.A</v>
          </cell>
          <cell r="C3617" t="str">
            <v>M35 Grade DESIGN MIX FOR FOUNDATIONS</v>
          </cell>
        </row>
        <row r="3619">
          <cell r="C3619" t="str">
            <v>Rate as per Item No. 30</v>
          </cell>
          <cell r="G3619" t="e">
            <v>#N/A</v>
          </cell>
        </row>
        <row r="3620">
          <cell r="C3620" t="str">
            <v>Add Centring Charges</v>
          </cell>
          <cell r="D3620" t="str">
            <v>cum</v>
          </cell>
          <cell r="E3620">
            <v>1</v>
          </cell>
          <cell r="F3620">
            <v>412.6</v>
          </cell>
          <cell r="G3620">
            <v>412.6</v>
          </cell>
        </row>
        <row r="3621">
          <cell r="C3621" t="str">
            <v>Overheads &amp; Contractors Profit</v>
          </cell>
          <cell r="G3621" t="e">
            <v>#N/A</v>
          </cell>
        </row>
        <row r="3622">
          <cell r="C3622" t="str">
            <v>Grand Total:</v>
          </cell>
          <cell r="G3622" t="e">
            <v>#N/A</v>
          </cell>
        </row>
        <row r="3624">
          <cell r="B3624" t="str">
            <v>31.4.B</v>
          </cell>
          <cell r="C3624" t="str">
            <v>M35 Grade DESIGN MIX FOR Pedestals</v>
          </cell>
        </row>
        <row r="3626">
          <cell r="C3626" t="str">
            <v>Rate as per Item No. 30</v>
          </cell>
          <cell r="G3626" t="e">
            <v>#N/A</v>
          </cell>
        </row>
        <row r="3627">
          <cell r="C3627" t="str">
            <v>Add Centring Charges</v>
          </cell>
          <cell r="D3627" t="str">
            <v>cum</v>
          </cell>
          <cell r="E3627">
            <v>1</v>
          </cell>
          <cell r="F3627">
            <v>635.20000000000005</v>
          </cell>
          <cell r="G3627">
            <v>635.20000000000005</v>
          </cell>
        </row>
        <row r="3628">
          <cell r="C3628" t="str">
            <v>Overheads &amp; Contractors Profit</v>
          </cell>
          <cell r="G3628" t="e">
            <v>#N/A</v>
          </cell>
        </row>
        <row r="3629">
          <cell r="C3629" t="str">
            <v>Grand Total:</v>
          </cell>
          <cell r="G3629" t="e">
            <v>#N/A</v>
          </cell>
        </row>
        <row r="3631">
          <cell r="B3631" t="str">
            <v>31.4.C</v>
          </cell>
          <cell r="C3631" t="str">
            <v>M35 Grade DESIGN MIX FOR Plinth Beams</v>
          </cell>
        </row>
        <row r="3633">
          <cell r="C3633" t="str">
            <v>Rate as per Item No. 30</v>
          </cell>
          <cell r="G3633" t="e">
            <v>#N/A</v>
          </cell>
        </row>
        <row r="3634">
          <cell r="C3634" t="str">
            <v>Add Centring Charges</v>
          </cell>
          <cell r="D3634" t="str">
            <v>cum</v>
          </cell>
          <cell r="E3634">
            <v>1</v>
          </cell>
          <cell r="F3634">
            <v>1701.8</v>
          </cell>
          <cell r="G3634">
            <v>1701.8</v>
          </cell>
        </row>
        <row r="3635">
          <cell r="C3635" t="str">
            <v>Overheads &amp; Contractors Profit</v>
          </cell>
          <cell r="G3635" t="e">
            <v>#N/A</v>
          </cell>
        </row>
        <row r="3636">
          <cell r="C3636" t="str">
            <v>Grand Total:</v>
          </cell>
          <cell r="G3636" t="e">
            <v>#N/A</v>
          </cell>
        </row>
        <row r="3638">
          <cell r="B3638">
            <v>31.5</v>
          </cell>
          <cell r="C3638" t="str">
            <v>M40 Grade FOUNDATIONS,  PLINTH,  PEDESTALS</v>
          </cell>
        </row>
        <row r="3639">
          <cell r="C3639" t="str">
            <v>Basic Cost as per Item No. 31</v>
          </cell>
          <cell r="G3639">
            <v>2964.8199999999997</v>
          </cell>
        </row>
        <row r="3640">
          <cell r="C3640" t="str">
            <v xml:space="preserve">Cement </v>
          </cell>
          <cell r="D3640" t="str">
            <v xml:space="preserve">Kgs </v>
          </cell>
          <cell r="E3640">
            <v>430</v>
          </cell>
          <cell r="F3640" t="e">
            <v>#N/A</v>
          </cell>
          <cell r="G3640" t="e">
            <v>#N/A</v>
          </cell>
        </row>
        <row r="3641">
          <cell r="G3641" t="e">
            <v>#N/A</v>
          </cell>
        </row>
        <row r="3643">
          <cell r="B3643" t="str">
            <v>31.5.A</v>
          </cell>
          <cell r="C3643" t="str">
            <v>M40 Grade DESIGN MIX FOR FOUNDATIONS</v>
          </cell>
        </row>
        <row r="3645">
          <cell r="C3645" t="str">
            <v>Rate as per Item No. 30</v>
          </cell>
          <cell r="G3645" t="e">
            <v>#N/A</v>
          </cell>
        </row>
        <row r="3646">
          <cell r="C3646" t="str">
            <v>Add Centring Charges</v>
          </cell>
          <cell r="D3646" t="str">
            <v>cum</v>
          </cell>
          <cell r="E3646">
            <v>1</v>
          </cell>
          <cell r="F3646">
            <v>412.6</v>
          </cell>
          <cell r="G3646">
            <v>412.6</v>
          </cell>
        </row>
        <row r="3647">
          <cell r="C3647" t="str">
            <v>Overheads &amp; Contractors Profit</v>
          </cell>
          <cell r="G3647" t="e">
            <v>#N/A</v>
          </cell>
        </row>
        <row r="3648">
          <cell r="C3648" t="str">
            <v>Grand Total:</v>
          </cell>
          <cell r="G3648" t="e">
            <v>#N/A</v>
          </cell>
        </row>
        <row r="3650">
          <cell r="B3650" t="str">
            <v>31.5.B</v>
          </cell>
          <cell r="C3650" t="str">
            <v>M40 Grade DESIGN MIX FOR Pedestals</v>
          </cell>
        </row>
        <row r="3652">
          <cell r="C3652" t="str">
            <v>Rate as per Item No. 30</v>
          </cell>
          <cell r="G3652" t="e">
            <v>#N/A</v>
          </cell>
        </row>
        <row r="3653">
          <cell r="C3653" t="str">
            <v>Add Centring Charges</v>
          </cell>
          <cell r="D3653" t="str">
            <v>cum</v>
          </cell>
          <cell r="E3653">
            <v>1</v>
          </cell>
          <cell r="F3653">
            <v>635.20000000000005</v>
          </cell>
          <cell r="G3653">
            <v>635.20000000000005</v>
          </cell>
        </row>
        <row r="3654">
          <cell r="C3654" t="str">
            <v>Overheads &amp; Contractors Profit</v>
          </cell>
          <cell r="G3654" t="e">
            <v>#N/A</v>
          </cell>
        </row>
        <row r="3655">
          <cell r="C3655" t="str">
            <v>Grand Total:</v>
          </cell>
          <cell r="G3655" t="e">
            <v>#N/A</v>
          </cell>
        </row>
        <row r="3657">
          <cell r="B3657" t="str">
            <v>31.5.C</v>
          </cell>
          <cell r="C3657" t="str">
            <v>M40 Grade DESIGN MIX FOR Plinth Beams</v>
          </cell>
        </row>
        <row r="3659">
          <cell r="C3659" t="str">
            <v>Rate as per Item No. 30</v>
          </cell>
          <cell r="G3659" t="e">
            <v>#N/A</v>
          </cell>
        </row>
        <row r="3660">
          <cell r="C3660" t="str">
            <v>Add Centring Charges</v>
          </cell>
          <cell r="D3660" t="str">
            <v>cum</v>
          </cell>
          <cell r="E3660">
            <v>1</v>
          </cell>
          <cell r="F3660">
            <v>1701.8</v>
          </cell>
          <cell r="G3660">
            <v>1701.8</v>
          </cell>
        </row>
        <row r="3661">
          <cell r="C3661" t="str">
            <v>Overheads &amp; Contractors Profit</v>
          </cell>
          <cell r="G3661" t="e">
            <v>#N/A</v>
          </cell>
        </row>
        <row r="3662">
          <cell r="C3662" t="str">
            <v>Grand Total:</v>
          </cell>
          <cell r="G3662" t="e">
            <v>#N/A</v>
          </cell>
        </row>
        <row r="3664">
          <cell r="A3664" t="str">
            <v xml:space="preserve">BLD-CSTN- 3-15 </v>
          </cell>
          <cell r="B3664" t="str">
            <v>B</v>
          </cell>
          <cell r="C3664" t="str">
            <v xml:space="preserve">COLUMNS,  LINTELS,  WATER  TANKS,  RCC    WALLS IN BUILDINGS </v>
          </cell>
          <cell r="D3664" t="str">
            <v>1 Cum</v>
          </cell>
          <cell r="H3664" t="str">
            <v>M20 FOOTINGS PEDASTALS, PLINTH BEAMS ITEMS ARE HIDDEN</v>
          </cell>
        </row>
        <row r="3665">
          <cell r="C3665" t="str">
            <v xml:space="preserve">ANY GRADE OF MIX </v>
          </cell>
        </row>
        <row r="3666">
          <cell r="C3666" t="str">
            <v xml:space="preserve">A. MATERIALS: </v>
          </cell>
        </row>
        <row r="3667">
          <cell r="C3667" t="str">
            <v xml:space="preserve">20mm HBG graded metal </v>
          </cell>
          <cell r="D3667" t="str">
            <v xml:space="preserve">cum </v>
          </cell>
          <cell r="E3667">
            <v>0.8</v>
          </cell>
          <cell r="F3667">
            <v>1161.8017543859648</v>
          </cell>
        </row>
        <row r="3668">
          <cell r="C3668" t="str">
            <v xml:space="preserve">Sand </v>
          </cell>
          <cell r="D3668" t="str">
            <v xml:space="preserve">cum </v>
          </cell>
          <cell r="E3668">
            <v>0.4</v>
          </cell>
          <cell r="F3668">
            <v>220.70052631578946</v>
          </cell>
        </row>
        <row r="3669">
          <cell r="C3669" t="str">
            <v xml:space="preserve">B. LABOUR: </v>
          </cell>
        </row>
        <row r="3670">
          <cell r="C3670" t="str">
            <v xml:space="preserve">1st Class Mason </v>
          </cell>
          <cell r="D3670" t="str">
            <v xml:space="preserve">day </v>
          </cell>
          <cell r="E3670">
            <v>0.16700000000000001</v>
          </cell>
          <cell r="F3670">
            <v>309.60000000000002</v>
          </cell>
        </row>
        <row r="3671">
          <cell r="C3671" t="str">
            <v xml:space="preserve">2nd Class Mason </v>
          </cell>
          <cell r="D3671" t="str">
            <v xml:space="preserve">day </v>
          </cell>
          <cell r="E3671">
            <v>0.16700000000000001</v>
          </cell>
          <cell r="F3671">
            <v>284.39999999999998</v>
          </cell>
        </row>
        <row r="3672">
          <cell r="C3672" t="str">
            <v xml:space="preserve">Mazdoor (Both Men &amp; Women) </v>
          </cell>
          <cell r="D3672" t="str">
            <v xml:space="preserve">day </v>
          </cell>
          <cell r="E3672">
            <v>5.6</v>
          </cell>
          <cell r="F3672">
            <v>235.2</v>
          </cell>
        </row>
        <row r="3673">
          <cell r="C3673" t="str">
            <v xml:space="preserve">C. MACHINERY </v>
          </cell>
        </row>
        <row r="3674">
          <cell r="C3674" t="str">
            <v>Weigh Batcher Hire charges (Machine mixing) ChargesBatching Plant</v>
          </cell>
          <cell r="D3674" t="str">
            <v xml:space="preserve">hour </v>
          </cell>
          <cell r="E3674">
            <v>1.333</v>
          </cell>
          <cell r="F3674">
            <v>371.06</v>
          </cell>
        </row>
        <row r="3675">
          <cell r="C3675" t="str">
            <v xml:space="preserve">Vibrator hire charges </v>
          </cell>
          <cell r="D3675" t="str">
            <v xml:space="preserve">hour </v>
          </cell>
          <cell r="E3675">
            <v>1.333</v>
          </cell>
          <cell r="F3675">
            <v>127.11999999999999</v>
          </cell>
        </row>
        <row r="3676">
          <cell r="C3676" t="str">
            <v xml:space="preserve">Water (including for curing) </v>
          </cell>
          <cell r="D3676" t="str">
            <v xml:space="preserve">kl </v>
          </cell>
          <cell r="E3676">
            <v>1.2</v>
          </cell>
          <cell r="F3676">
            <v>70</v>
          </cell>
          <cell r="H3676" t="str">
            <v>M20 ,25with steel &amp;casurina centering uto 10 floorsitems are hidden</v>
          </cell>
        </row>
        <row r="3677">
          <cell r="C3677" t="str">
            <v xml:space="preserve">BASIC COST per 1 cum </v>
          </cell>
          <cell r="G3677">
            <v>0</v>
          </cell>
        </row>
        <row r="3679">
          <cell r="B3679" t="str">
            <v>31.B.1</v>
          </cell>
          <cell r="C3679" t="str">
            <v xml:space="preserve">M20 Grade COLUMNS,  LINTELS,  WATER  TANKS,  RCC    WALLS IN BUILDINGS </v>
          </cell>
        </row>
        <row r="3680">
          <cell r="C3680" t="str">
            <v>Basic Cost as per Item No. 31.B</v>
          </cell>
          <cell r="G3680">
            <v>0</v>
          </cell>
        </row>
        <row r="3681">
          <cell r="C3681" t="str">
            <v xml:space="preserve">Cement </v>
          </cell>
          <cell r="D3681" t="str">
            <v xml:space="preserve">Kgs </v>
          </cell>
          <cell r="E3681">
            <v>350</v>
          </cell>
          <cell r="F3681" t="e">
            <v>#N/A</v>
          </cell>
          <cell r="G3681" t="e">
            <v>#N/A</v>
          </cell>
        </row>
        <row r="3682">
          <cell r="G3682" t="e">
            <v>#N/A</v>
          </cell>
        </row>
        <row r="3684">
          <cell r="B3684" t="str">
            <v>31.B.1</v>
          </cell>
          <cell r="C3684" t="str">
            <v>RCC M 20 - Design Mix for Columns - Steel Centring - Ground Floor</v>
          </cell>
        </row>
        <row r="3686">
          <cell r="C3686" t="str">
            <v>Rate as per Item No. 30</v>
          </cell>
          <cell r="G3686" t="e">
            <v>#N/A</v>
          </cell>
        </row>
        <row r="3687">
          <cell r="C3687" t="str">
            <v>Add Centring Charges</v>
          </cell>
          <cell r="D3687" t="str">
            <v>cum</v>
          </cell>
          <cell r="E3687">
            <v>1</v>
          </cell>
          <cell r="F3687">
            <v>1150</v>
          </cell>
          <cell r="G3687">
            <v>1150</v>
          </cell>
        </row>
        <row r="3688">
          <cell r="C3688" t="str">
            <v>Overheads &amp; Contractors Profit</v>
          </cell>
          <cell r="G3688" t="e">
            <v>#N/A</v>
          </cell>
        </row>
        <row r="3689">
          <cell r="C3689" t="str">
            <v>Grand Total:</v>
          </cell>
          <cell r="G3689" t="e">
            <v>#N/A</v>
          </cell>
        </row>
        <row r="3690">
          <cell r="C3690" t="str">
            <v>with mechanical lifting</v>
          </cell>
        </row>
        <row r="3691">
          <cell r="B3691" t="str">
            <v>31.B.1</v>
          </cell>
          <cell r="C3691" t="str">
            <v>RCC M 20 - Design Mix for Columns - Steel Centring - First Floor with mechanical lifting</v>
          </cell>
        </row>
        <row r="3693">
          <cell r="C3693" t="str">
            <v>Rate as per Item No. 30</v>
          </cell>
          <cell r="G3693" t="e">
            <v>#N/A</v>
          </cell>
        </row>
        <row r="3694">
          <cell r="C3694" t="str">
            <v>Add Centring Charges</v>
          </cell>
          <cell r="D3694" t="str">
            <v>cum</v>
          </cell>
          <cell r="E3694">
            <v>1</v>
          </cell>
          <cell r="F3694">
            <v>1254.4000000000001</v>
          </cell>
          <cell r="G3694">
            <v>1254.4000000000001</v>
          </cell>
          <cell r="H3694" t="str">
            <v>Labour for lift deleted</v>
          </cell>
        </row>
        <row r="3695">
          <cell r="C3695" t="str">
            <v>Lift Charges for Materials</v>
          </cell>
          <cell r="D3695" t="str">
            <v>hour</v>
          </cell>
          <cell r="E3695">
            <v>1.333</v>
          </cell>
          <cell r="F3695">
            <v>372.38</v>
          </cell>
          <cell r="G3695">
            <v>496.38</v>
          </cell>
        </row>
        <row r="3696">
          <cell r="C3696" t="str">
            <v>Overheads &amp; Contractors Profit</v>
          </cell>
          <cell r="G3696" t="e">
            <v>#N/A</v>
          </cell>
        </row>
        <row r="3697">
          <cell r="C3697" t="str">
            <v>Grand Total:</v>
          </cell>
          <cell r="G3697" t="e">
            <v>#N/A</v>
          </cell>
        </row>
        <row r="3699">
          <cell r="B3699" t="str">
            <v>31.B.1</v>
          </cell>
          <cell r="C3699" t="str">
            <v>RCC M 20 - Design Mix for Columns - Steel Centring - Second Floor</v>
          </cell>
        </row>
        <row r="3701">
          <cell r="C3701" t="str">
            <v>Rate as per Item No. 30</v>
          </cell>
          <cell r="G3701" t="e">
            <v>#N/A</v>
          </cell>
        </row>
        <row r="3702">
          <cell r="C3702" t="str">
            <v>Add Centring Charges</v>
          </cell>
          <cell r="D3702" t="str">
            <v>cum</v>
          </cell>
          <cell r="E3702">
            <v>1</v>
          </cell>
          <cell r="F3702">
            <v>1358.8</v>
          </cell>
          <cell r="G3702">
            <v>1358.8</v>
          </cell>
          <cell r="H3702" t="str">
            <v>do--</v>
          </cell>
        </row>
        <row r="3703">
          <cell r="C3703" t="str">
            <v>Lift Charges for Materials</v>
          </cell>
          <cell r="G3703">
            <v>546.02</v>
          </cell>
        </row>
        <row r="3704">
          <cell r="C3704" t="str">
            <v>Overheads &amp; Contractors Profit</v>
          </cell>
          <cell r="G3704" t="e">
            <v>#N/A</v>
          </cell>
        </row>
        <row r="3705">
          <cell r="C3705" t="str">
            <v>Grand Total:</v>
          </cell>
          <cell r="G3705" t="e">
            <v>#N/A</v>
          </cell>
        </row>
        <row r="3707">
          <cell r="B3707" t="str">
            <v>31.B.1</v>
          </cell>
          <cell r="C3707" t="str">
            <v>RCC M 20 - Design Mix for Columns - Steel Centring - Third Floor</v>
          </cell>
        </row>
        <row r="3709">
          <cell r="C3709" t="str">
            <v>Rate as per Item No. 30</v>
          </cell>
          <cell r="G3709" t="e">
            <v>#N/A</v>
          </cell>
        </row>
        <row r="3710">
          <cell r="C3710" t="str">
            <v>Add Centring Charges</v>
          </cell>
          <cell r="D3710" t="str">
            <v>cum</v>
          </cell>
          <cell r="E3710">
            <v>1</v>
          </cell>
          <cell r="F3710">
            <v>1463.2</v>
          </cell>
          <cell r="G3710">
            <v>1463.2</v>
          </cell>
          <cell r="H3710" t="str">
            <v>do-</v>
          </cell>
        </row>
        <row r="3711">
          <cell r="C3711" t="str">
            <v>Lift Charges for Materials</v>
          </cell>
          <cell r="G3711">
            <v>595.66</v>
          </cell>
        </row>
        <row r="3712">
          <cell r="C3712" t="str">
            <v>Overheads &amp; Contractors Profit</v>
          </cell>
          <cell r="G3712" t="e">
            <v>#N/A</v>
          </cell>
        </row>
        <row r="3713">
          <cell r="C3713" t="str">
            <v>Grand Total:</v>
          </cell>
          <cell r="G3713" t="e">
            <v>#N/A</v>
          </cell>
        </row>
        <row r="3715">
          <cell r="B3715" t="str">
            <v>31.B.1</v>
          </cell>
          <cell r="C3715" t="str">
            <v>RCC M 20 - Design Mix for Columns - Steel Centring - Fourth Floor</v>
          </cell>
        </row>
        <row r="3717">
          <cell r="C3717" t="str">
            <v>Rate as per Item No. 30</v>
          </cell>
          <cell r="G3717" t="e">
            <v>#N/A</v>
          </cell>
        </row>
        <row r="3718">
          <cell r="C3718" t="str">
            <v>Add Centring Charges</v>
          </cell>
          <cell r="D3718" t="str">
            <v>cum</v>
          </cell>
          <cell r="E3718">
            <v>1</v>
          </cell>
          <cell r="F3718">
            <v>1567.6</v>
          </cell>
          <cell r="G3718">
            <v>1567.6</v>
          </cell>
          <cell r="H3718" t="str">
            <v>do-</v>
          </cell>
        </row>
        <row r="3719">
          <cell r="C3719" t="str">
            <v>Lift Charges for Materials</v>
          </cell>
          <cell r="G3719">
            <v>645.29</v>
          </cell>
        </row>
        <row r="3720">
          <cell r="C3720" t="str">
            <v>Overheads &amp; Contractors Profit</v>
          </cell>
          <cell r="G3720" t="e">
            <v>#N/A</v>
          </cell>
        </row>
        <row r="3721">
          <cell r="C3721" t="str">
            <v>Grand Total:</v>
          </cell>
          <cell r="G3721" t="e">
            <v>#N/A</v>
          </cell>
        </row>
        <row r="3723">
          <cell r="B3723" t="str">
            <v>31.B.1</v>
          </cell>
          <cell r="C3723" t="str">
            <v>RCC M 20 - Design Mix for Columns - Steel Centring - Fifth Floor</v>
          </cell>
        </row>
        <row r="3725">
          <cell r="C3725" t="str">
            <v>Rate as per Item No. 30</v>
          </cell>
          <cell r="G3725" t="e">
            <v>#N/A</v>
          </cell>
        </row>
        <row r="3726">
          <cell r="C3726" t="str">
            <v>Add Centring Charges</v>
          </cell>
          <cell r="D3726" t="str">
            <v>cum</v>
          </cell>
          <cell r="E3726">
            <v>1</v>
          </cell>
          <cell r="F3726">
            <v>1672</v>
          </cell>
          <cell r="G3726">
            <v>1672</v>
          </cell>
          <cell r="H3726" t="str">
            <v>do-</v>
          </cell>
        </row>
        <row r="3727">
          <cell r="C3727" t="str">
            <v>Lift Charges for Materials</v>
          </cell>
          <cell r="G3727">
            <v>694.93</v>
          </cell>
        </row>
        <row r="3728">
          <cell r="C3728" t="str">
            <v>Overheads &amp; Contractors Profit</v>
          </cell>
          <cell r="G3728" t="e">
            <v>#N/A</v>
          </cell>
        </row>
        <row r="3729">
          <cell r="C3729" t="str">
            <v>Grand Total:</v>
          </cell>
          <cell r="G3729" t="e">
            <v>#N/A</v>
          </cell>
        </row>
        <row r="3731">
          <cell r="B3731" t="str">
            <v>31.B.1</v>
          </cell>
          <cell r="C3731" t="str">
            <v>RCC M 20 - Design Mix for Columns - Steel Centring - Sixth Floor</v>
          </cell>
        </row>
        <row r="3733">
          <cell r="C3733" t="str">
            <v>Rate as per Item No. 30</v>
          </cell>
          <cell r="G3733" t="e">
            <v>#N/A</v>
          </cell>
        </row>
        <row r="3734">
          <cell r="C3734" t="str">
            <v>Add Centring Charges</v>
          </cell>
          <cell r="D3734" t="str">
            <v>cum</v>
          </cell>
          <cell r="E3734">
            <v>1</v>
          </cell>
          <cell r="F3734">
            <v>1776.4</v>
          </cell>
          <cell r="G3734">
            <v>1776.4</v>
          </cell>
          <cell r="H3734" t="str">
            <v>do-</v>
          </cell>
        </row>
        <row r="3735">
          <cell r="C3735" t="str">
            <v>Lift Charges for Materials</v>
          </cell>
          <cell r="G3735">
            <v>744.57</v>
          </cell>
        </row>
        <row r="3736">
          <cell r="C3736" t="str">
            <v>Overheads &amp; Contractors Profit</v>
          </cell>
          <cell r="G3736" t="e">
            <v>#N/A</v>
          </cell>
        </row>
        <row r="3737">
          <cell r="C3737" t="str">
            <v>Grand Total:</v>
          </cell>
          <cell r="G3737" t="e">
            <v>#N/A</v>
          </cell>
        </row>
        <row r="3739">
          <cell r="B3739" t="str">
            <v>31.B.1</v>
          </cell>
          <cell r="C3739" t="str">
            <v>RCC M 20 - Design Mix for Columns - Steel Centring - Seventh Floor</v>
          </cell>
        </row>
        <row r="3741">
          <cell r="C3741" t="str">
            <v>Rate as per Item No. 30</v>
          </cell>
          <cell r="G3741" t="e">
            <v>#N/A</v>
          </cell>
        </row>
        <row r="3742">
          <cell r="C3742" t="str">
            <v>Add Centring Charges</v>
          </cell>
          <cell r="D3742" t="str">
            <v>cum</v>
          </cell>
          <cell r="E3742">
            <v>1</v>
          </cell>
          <cell r="F3742">
            <v>1880.8</v>
          </cell>
          <cell r="G3742">
            <v>1880.8</v>
          </cell>
          <cell r="H3742" t="str">
            <v>do-</v>
          </cell>
        </row>
        <row r="3743">
          <cell r="C3743" t="str">
            <v>Lift Charges for Materials</v>
          </cell>
          <cell r="G3743">
            <v>794.21</v>
          </cell>
        </row>
        <row r="3744">
          <cell r="C3744" t="str">
            <v>Overheads &amp; Contractors Profit</v>
          </cell>
          <cell r="G3744" t="e">
            <v>#N/A</v>
          </cell>
        </row>
        <row r="3745">
          <cell r="C3745" t="str">
            <v>Grand Total:</v>
          </cell>
          <cell r="G3745" t="e">
            <v>#N/A</v>
          </cell>
        </row>
        <row r="3747">
          <cell r="B3747" t="str">
            <v>31.B.1</v>
          </cell>
          <cell r="C3747" t="str">
            <v>RCC M 20 - Design Mix for Columns - Steel Centring - Eighth Floor</v>
          </cell>
        </row>
        <row r="3749">
          <cell r="C3749" t="str">
            <v>Rate as per Item No. 30</v>
          </cell>
          <cell r="G3749" t="e">
            <v>#N/A</v>
          </cell>
        </row>
        <row r="3750">
          <cell r="C3750" t="str">
            <v>Add Centring Charges</v>
          </cell>
          <cell r="D3750" t="str">
            <v>cum</v>
          </cell>
          <cell r="E3750">
            <v>1</v>
          </cell>
          <cell r="F3750">
            <v>1985.2</v>
          </cell>
          <cell r="G3750">
            <v>1985.2</v>
          </cell>
          <cell r="H3750" t="str">
            <v>do-</v>
          </cell>
        </row>
        <row r="3751">
          <cell r="C3751" t="str">
            <v>Lift Charges for Materials</v>
          </cell>
          <cell r="G3751">
            <v>843.85</v>
          </cell>
        </row>
        <row r="3752">
          <cell r="C3752" t="str">
            <v>Overheads &amp; Contractors Profit</v>
          </cell>
          <cell r="G3752" t="e">
            <v>#N/A</v>
          </cell>
        </row>
        <row r="3753">
          <cell r="C3753" t="str">
            <v>Grand Total:</v>
          </cell>
          <cell r="G3753" t="e">
            <v>#N/A</v>
          </cell>
        </row>
        <row r="3755">
          <cell r="B3755" t="str">
            <v>31.B.1</v>
          </cell>
          <cell r="C3755" t="str">
            <v>RCC M 20 - Design Mix for Columns - Steel Centring - Ninth Floor</v>
          </cell>
        </row>
        <row r="3757">
          <cell r="C3757" t="str">
            <v>Rate as per Item No. 30</v>
          </cell>
          <cell r="G3757" t="e">
            <v>#N/A</v>
          </cell>
        </row>
        <row r="3758">
          <cell r="C3758" t="str">
            <v>Add Centring Charges</v>
          </cell>
          <cell r="D3758" t="str">
            <v>cum</v>
          </cell>
          <cell r="E3758">
            <v>1</v>
          </cell>
          <cell r="F3758">
            <v>2089.6</v>
          </cell>
          <cell r="G3758">
            <v>2089.6</v>
          </cell>
          <cell r="H3758" t="str">
            <v>do-</v>
          </cell>
        </row>
        <row r="3759">
          <cell r="C3759" t="str">
            <v>Lift Charges for Materials</v>
          </cell>
          <cell r="G3759">
            <v>893.48</v>
          </cell>
        </row>
        <row r="3760">
          <cell r="C3760" t="str">
            <v>Overheads &amp; Contractors Profit</v>
          </cell>
          <cell r="G3760" t="e">
            <v>#N/A</v>
          </cell>
        </row>
        <row r="3761">
          <cell r="C3761" t="str">
            <v>Grand Total:</v>
          </cell>
          <cell r="G3761" t="e">
            <v>#N/A</v>
          </cell>
        </row>
        <row r="3763">
          <cell r="B3763" t="str">
            <v>31.B.1</v>
          </cell>
          <cell r="C3763" t="str">
            <v>RCC M 20 - Design Mix for Columns - Steel Centring - Tenth Floor</v>
          </cell>
        </row>
        <row r="3765">
          <cell r="C3765" t="str">
            <v>Rate as per Item No. 30</v>
          </cell>
          <cell r="G3765" t="e">
            <v>#N/A</v>
          </cell>
        </row>
        <row r="3766">
          <cell r="C3766" t="str">
            <v>Add Centring Charges</v>
          </cell>
          <cell r="D3766" t="str">
            <v>cum</v>
          </cell>
          <cell r="E3766">
            <v>1</v>
          </cell>
          <cell r="F3766">
            <v>2194</v>
          </cell>
          <cell r="G3766">
            <v>2194</v>
          </cell>
          <cell r="H3766" t="str">
            <v>do-</v>
          </cell>
        </row>
        <row r="3767">
          <cell r="C3767" t="str">
            <v>Lift Charges for Materials</v>
          </cell>
          <cell r="G3767">
            <v>943.12</v>
          </cell>
        </row>
        <row r="3768">
          <cell r="C3768" t="str">
            <v>Overheads &amp; Contractors Profit</v>
          </cell>
          <cell r="G3768" t="e">
            <v>#N/A</v>
          </cell>
        </row>
        <row r="3769">
          <cell r="C3769" t="str">
            <v>Grand Total:</v>
          </cell>
          <cell r="G3769" t="e">
            <v>#N/A</v>
          </cell>
        </row>
        <row r="3770">
          <cell r="C3770" t="str">
            <v>MANNUAL LIFTING UPTO 3RD FLOOR</v>
          </cell>
        </row>
        <row r="3771">
          <cell r="B3771" t="str">
            <v>31.B.1</v>
          </cell>
          <cell r="C3771" t="str">
            <v>RCC M 20 - Design Mix for Columns - Casurina Ballies Centring - Ground Floor</v>
          </cell>
        </row>
        <row r="3773">
          <cell r="C3773" t="str">
            <v>Rate as per Item No. 30</v>
          </cell>
          <cell r="G3773" t="e">
            <v>#N/A</v>
          </cell>
        </row>
        <row r="3774">
          <cell r="C3774" t="str">
            <v>Add Centring Charges</v>
          </cell>
          <cell r="D3774" t="str">
            <v>cum</v>
          </cell>
          <cell r="E3774">
            <v>1</v>
          </cell>
          <cell r="F3774">
            <v>908.2</v>
          </cell>
          <cell r="G3774">
            <v>908.2</v>
          </cell>
        </row>
        <row r="3775">
          <cell r="C3775" t="str">
            <v>Overheads &amp; Contractors Profit</v>
          </cell>
          <cell r="G3775" t="e">
            <v>#N/A</v>
          </cell>
        </row>
        <row r="3776">
          <cell r="C3776" t="str">
            <v>Grand Total:</v>
          </cell>
          <cell r="G3776" t="e">
            <v>#N/A</v>
          </cell>
        </row>
        <row r="3778">
          <cell r="B3778" t="str">
            <v>31.B.1</v>
          </cell>
          <cell r="C3778" t="str">
            <v>RCC M 20 - Design Mix for Columns - Casurina Ballies Centring - First Floor</v>
          </cell>
        </row>
        <row r="3780">
          <cell r="C3780" t="str">
            <v>Rate as per Item No. 30</v>
          </cell>
          <cell r="G3780" t="e">
            <v>#N/A</v>
          </cell>
        </row>
        <row r="3781">
          <cell r="C3781" t="str">
            <v>Add Centring Charges</v>
          </cell>
          <cell r="D3781" t="str">
            <v>cum</v>
          </cell>
          <cell r="E3781">
            <v>1</v>
          </cell>
          <cell r="F3781">
            <v>991</v>
          </cell>
          <cell r="G3781">
            <v>991</v>
          </cell>
          <cell r="H3781" t="str">
            <v>WINCH LIFTING FOR MATERIALS DELETED</v>
          </cell>
        </row>
        <row r="3782">
          <cell r="C3782" t="str">
            <v>Lift Charges for Labour:</v>
          </cell>
          <cell r="G3782">
            <v>120.46</v>
          </cell>
        </row>
        <row r="3783">
          <cell r="C3783" t="str">
            <v>Overheads &amp; Contractors Profit</v>
          </cell>
          <cell r="G3783" t="e">
            <v>#N/A</v>
          </cell>
        </row>
        <row r="3784">
          <cell r="C3784" t="str">
            <v>Grand Total:</v>
          </cell>
          <cell r="G3784" t="e">
            <v>#N/A</v>
          </cell>
        </row>
        <row r="3786">
          <cell r="B3786" t="str">
            <v>31.B.1</v>
          </cell>
          <cell r="C3786" t="str">
            <v>RCC M 20 - Design Mix for Columns - Casurina Ballies Centring - Second Floor</v>
          </cell>
        </row>
        <row r="3788">
          <cell r="C3788" t="str">
            <v>Rate as per Item No. 30</v>
          </cell>
          <cell r="G3788" t="e">
            <v>#N/A</v>
          </cell>
        </row>
        <row r="3789">
          <cell r="C3789" t="str">
            <v>Add Centring Charges</v>
          </cell>
          <cell r="D3789" t="str">
            <v>cum</v>
          </cell>
          <cell r="E3789">
            <v>1</v>
          </cell>
          <cell r="F3789">
            <v>1073.8</v>
          </cell>
          <cell r="G3789">
            <v>1073.8</v>
          </cell>
          <cell r="H3789" t="str">
            <v>do-</v>
          </cell>
        </row>
        <row r="3790">
          <cell r="C3790" t="str">
            <v>Lift Charges for Labour:</v>
          </cell>
          <cell r="G3790">
            <v>240.93</v>
          </cell>
        </row>
        <row r="3791">
          <cell r="C3791" t="str">
            <v>Overheads &amp; Contractors Profit</v>
          </cell>
          <cell r="G3791" t="e">
            <v>#N/A</v>
          </cell>
        </row>
        <row r="3792">
          <cell r="C3792" t="str">
            <v>Grand Total:</v>
          </cell>
          <cell r="G3792" t="e">
            <v>#N/A</v>
          </cell>
        </row>
        <row r="3794">
          <cell r="B3794" t="str">
            <v>31.B.1</v>
          </cell>
          <cell r="C3794" t="str">
            <v>RCC M 20 - Design Mix for Columns - Casurina Ballies Centring - Third Floor</v>
          </cell>
        </row>
        <row r="3796">
          <cell r="C3796" t="str">
            <v>Rate as per Item No. 30</v>
          </cell>
          <cell r="G3796" t="e">
            <v>#N/A</v>
          </cell>
        </row>
        <row r="3797">
          <cell r="C3797" t="str">
            <v>Add Centring Charges</v>
          </cell>
          <cell r="D3797" t="str">
            <v>cum</v>
          </cell>
          <cell r="E3797">
            <v>1</v>
          </cell>
          <cell r="F3797">
            <v>1156.5999999999999</v>
          </cell>
          <cell r="G3797">
            <v>1156.5999999999999</v>
          </cell>
          <cell r="H3797" t="str">
            <v>do-</v>
          </cell>
        </row>
        <row r="3798">
          <cell r="C3798" t="str">
            <v>Lift Charges for Labour:</v>
          </cell>
          <cell r="G3798">
            <v>361.39</v>
          </cell>
        </row>
        <row r="3799">
          <cell r="C3799" t="str">
            <v>Overheads &amp; Contractors Profit</v>
          </cell>
          <cell r="G3799" t="e">
            <v>#N/A</v>
          </cell>
        </row>
        <row r="3800">
          <cell r="C3800" t="str">
            <v>Grand Total:</v>
          </cell>
          <cell r="G3800" t="e">
            <v>#N/A</v>
          </cell>
        </row>
        <row r="3802">
          <cell r="C3802" t="str">
            <v xml:space="preserve">MECHANICAL LIFTING </v>
          </cell>
        </row>
        <row r="3803">
          <cell r="B3803" t="str">
            <v>31.B.1</v>
          </cell>
          <cell r="C3803" t="str">
            <v>RCC M 20 - Design Mix for Columns - Casurina Ballies Centring - Ground Floor</v>
          </cell>
        </row>
        <row r="3805">
          <cell r="C3805" t="str">
            <v>Rate as per Item No. 30</v>
          </cell>
          <cell r="G3805" t="e">
            <v>#N/A</v>
          </cell>
        </row>
        <row r="3806">
          <cell r="C3806" t="str">
            <v>Add Centring Charges</v>
          </cell>
          <cell r="D3806" t="str">
            <v>cum</v>
          </cell>
          <cell r="E3806">
            <v>1</v>
          </cell>
          <cell r="F3806">
            <v>908.2</v>
          </cell>
          <cell r="G3806">
            <v>908.2</v>
          </cell>
        </row>
        <row r="3807">
          <cell r="C3807" t="str">
            <v>Overheads &amp; Contractors Profit</v>
          </cell>
          <cell r="G3807" t="e">
            <v>#N/A</v>
          </cell>
        </row>
        <row r="3808">
          <cell r="C3808" t="str">
            <v>Grand Total:</v>
          </cell>
          <cell r="G3808" t="e">
            <v>#N/A</v>
          </cell>
        </row>
        <row r="3810">
          <cell r="B3810" t="str">
            <v>31.B.1</v>
          </cell>
          <cell r="C3810" t="str">
            <v>RCC M 20 - Design Mix for Columns - Casurina Ballies Centring - First Floor</v>
          </cell>
        </row>
        <row r="3812">
          <cell r="C3812" t="str">
            <v>Rate as per Item No. 30</v>
          </cell>
          <cell r="G3812" t="e">
            <v>#N/A</v>
          </cell>
          <cell r="H3812" t="str">
            <v>Labour for lift deleted</v>
          </cell>
        </row>
        <row r="3813">
          <cell r="C3813" t="str">
            <v>Add Centring Charges</v>
          </cell>
          <cell r="D3813" t="str">
            <v>cum</v>
          </cell>
          <cell r="E3813">
            <v>1</v>
          </cell>
          <cell r="F3813">
            <v>991</v>
          </cell>
          <cell r="G3813">
            <v>991</v>
          </cell>
        </row>
        <row r="3814">
          <cell r="C3814" t="str">
            <v>Lift Charges for Materials</v>
          </cell>
          <cell r="D3814" t="str">
            <v>hour</v>
          </cell>
          <cell r="E3814">
            <v>1.333</v>
          </cell>
          <cell r="F3814">
            <v>372.38</v>
          </cell>
          <cell r="G3814">
            <v>496.38</v>
          </cell>
        </row>
        <row r="3815">
          <cell r="C3815" t="str">
            <v>Overheads &amp; Contractors Profit</v>
          </cell>
          <cell r="G3815" t="e">
            <v>#N/A</v>
          </cell>
        </row>
        <row r="3816">
          <cell r="C3816" t="str">
            <v>Grand Total:</v>
          </cell>
          <cell r="G3816" t="e">
            <v>#N/A</v>
          </cell>
        </row>
        <row r="3818">
          <cell r="B3818" t="str">
            <v>31.B.1</v>
          </cell>
          <cell r="C3818" t="str">
            <v>RCC M 20 - Design Mix for Columns - Casurina Ballies Centring - Second Floor</v>
          </cell>
        </row>
        <row r="3820">
          <cell r="C3820" t="str">
            <v>Rate as per Item No. 30</v>
          </cell>
          <cell r="G3820" t="e">
            <v>#N/A</v>
          </cell>
        </row>
        <row r="3821">
          <cell r="C3821" t="str">
            <v>Add Centring Charges</v>
          </cell>
          <cell r="D3821" t="str">
            <v>cum</v>
          </cell>
          <cell r="E3821">
            <v>1</v>
          </cell>
          <cell r="F3821">
            <v>1073.8</v>
          </cell>
          <cell r="G3821">
            <v>1073.8</v>
          </cell>
          <cell r="H3821" t="str">
            <v>do-</v>
          </cell>
        </row>
        <row r="3822">
          <cell r="C3822" t="str">
            <v>Lift Charges for Materials</v>
          </cell>
          <cell r="G3822">
            <v>546.02</v>
          </cell>
        </row>
        <row r="3823">
          <cell r="C3823" t="str">
            <v>Overheads &amp; Contractors Profit</v>
          </cell>
          <cell r="G3823" t="e">
            <v>#N/A</v>
          </cell>
        </row>
        <row r="3824">
          <cell r="C3824" t="str">
            <v>Grand Total:</v>
          </cell>
          <cell r="G3824" t="e">
            <v>#N/A</v>
          </cell>
        </row>
        <row r="3826">
          <cell r="B3826" t="str">
            <v>31.B.1</v>
          </cell>
          <cell r="C3826" t="str">
            <v>RCC M 20 - Design Mix for Columns - Casurina Ballies Centring - Third Floor</v>
          </cell>
        </row>
        <row r="3828">
          <cell r="C3828" t="str">
            <v>Rate as per Item No. 30</v>
          </cell>
          <cell r="G3828" t="e">
            <v>#N/A</v>
          </cell>
        </row>
        <row r="3829">
          <cell r="C3829" t="str">
            <v>Add Centring Charges</v>
          </cell>
          <cell r="D3829" t="str">
            <v>cum</v>
          </cell>
          <cell r="E3829">
            <v>1</v>
          </cell>
          <cell r="F3829">
            <v>1156.5999999999999</v>
          </cell>
          <cell r="G3829">
            <v>1156.5999999999999</v>
          </cell>
          <cell r="H3829" t="str">
            <v>do-</v>
          </cell>
        </row>
        <row r="3830">
          <cell r="C3830" t="str">
            <v>Lift Charges for Materials</v>
          </cell>
          <cell r="G3830">
            <v>595.66</v>
          </cell>
        </row>
        <row r="3831">
          <cell r="C3831" t="str">
            <v>Overheads &amp; Contractors Profit</v>
          </cell>
          <cell r="G3831" t="e">
            <v>#N/A</v>
          </cell>
        </row>
        <row r="3832">
          <cell r="C3832" t="str">
            <v>Grand Total:</v>
          </cell>
          <cell r="G3832" t="e">
            <v>#N/A</v>
          </cell>
        </row>
        <row r="3834">
          <cell r="B3834" t="str">
            <v>31.B.1</v>
          </cell>
          <cell r="C3834" t="str">
            <v>RCC M 20 - Design Mix for Columns - Casurina Ballies Centring - Fourth Floor</v>
          </cell>
        </row>
        <row r="3836">
          <cell r="C3836" t="str">
            <v>Rate as per Item No. 30</v>
          </cell>
          <cell r="G3836" t="e">
            <v>#N/A</v>
          </cell>
        </row>
        <row r="3837">
          <cell r="C3837" t="str">
            <v>Add Centring Charges</v>
          </cell>
          <cell r="D3837" t="str">
            <v>cum</v>
          </cell>
          <cell r="E3837">
            <v>1</v>
          </cell>
          <cell r="F3837">
            <v>1239.4000000000001</v>
          </cell>
          <cell r="G3837">
            <v>1239.4000000000001</v>
          </cell>
          <cell r="H3837" t="str">
            <v>do-</v>
          </cell>
        </row>
        <row r="3838">
          <cell r="C3838" t="str">
            <v>Lift Charges for Materials</v>
          </cell>
          <cell r="G3838">
            <v>645.29</v>
          </cell>
        </row>
        <row r="3839">
          <cell r="C3839" t="str">
            <v>Overheads &amp; Contractors Profit</v>
          </cell>
          <cell r="G3839" t="e">
            <v>#N/A</v>
          </cell>
        </row>
        <row r="3840">
          <cell r="C3840" t="str">
            <v>Grand Total:</v>
          </cell>
          <cell r="G3840" t="e">
            <v>#N/A</v>
          </cell>
        </row>
        <row r="3842">
          <cell r="B3842" t="str">
            <v>31.B.1</v>
          </cell>
          <cell r="C3842" t="str">
            <v>RCC M 20 - Design Mix for Columns -Casurina Ballies Centring - Fifth Floor</v>
          </cell>
        </row>
        <row r="3844">
          <cell r="C3844" t="str">
            <v>Rate as per Item No. 30</v>
          </cell>
          <cell r="G3844" t="e">
            <v>#N/A</v>
          </cell>
          <cell r="H3844" t="str">
            <v>do-</v>
          </cell>
        </row>
        <row r="3845">
          <cell r="C3845" t="str">
            <v>Add Centring Charges</v>
          </cell>
          <cell r="D3845" t="str">
            <v>cum</v>
          </cell>
          <cell r="E3845">
            <v>1</v>
          </cell>
          <cell r="F3845">
            <v>1323.4</v>
          </cell>
          <cell r="G3845">
            <v>1323.4</v>
          </cell>
        </row>
        <row r="3846">
          <cell r="C3846" t="str">
            <v>Lift Charges for Materials</v>
          </cell>
          <cell r="G3846">
            <v>694.93</v>
          </cell>
        </row>
        <row r="3847">
          <cell r="C3847" t="str">
            <v>Overheads &amp; Contractors Profit</v>
          </cell>
          <cell r="G3847" t="e">
            <v>#N/A</v>
          </cell>
        </row>
        <row r="3848">
          <cell r="C3848" t="str">
            <v>Grand Total:</v>
          </cell>
          <cell r="G3848" t="e">
            <v>#N/A</v>
          </cell>
        </row>
        <row r="3850">
          <cell r="B3850" t="str">
            <v>31.B.1</v>
          </cell>
          <cell r="C3850" t="str">
            <v>RCC M 20 - Design Mix for Columns - Casurina Ballies Centring - Sixth Floor</v>
          </cell>
        </row>
        <row r="3852">
          <cell r="C3852" t="str">
            <v>Rate as per Item No. 30</v>
          </cell>
          <cell r="G3852" t="e">
            <v>#N/A</v>
          </cell>
        </row>
        <row r="3853">
          <cell r="C3853" t="str">
            <v>Add Centring Charges</v>
          </cell>
          <cell r="D3853" t="str">
            <v>cum</v>
          </cell>
          <cell r="E3853">
            <v>1</v>
          </cell>
          <cell r="F3853">
            <v>1406.2</v>
          </cell>
          <cell r="G3853">
            <v>1406.2</v>
          </cell>
          <cell r="H3853" t="str">
            <v>do-</v>
          </cell>
        </row>
        <row r="3854">
          <cell r="C3854" t="str">
            <v>Lift Charges for Materials</v>
          </cell>
          <cell r="G3854">
            <v>744.57</v>
          </cell>
        </row>
        <row r="3855">
          <cell r="C3855" t="str">
            <v>Overheads &amp; Contractors Profit</v>
          </cell>
          <cell r="G3855" t="e">
            <v>#N/A</v>
          </cell>
        </row>
        <row r="3856">
          <cell r="C3856" t="str">
            <v>Grand Total:</v>
          </cell>
          <cell r="G3856" t="e">
            <v>#N/A</v>
          </cell>
        </row>
        <row r="3858">
          <cell r="B3858" t="str">
            <v>31.B.1</v>
          </cell>
          <cell r="C3858" t="str">
            <v>RCC M 20 - Design Mix for Columns - Casurina Ballies Centring - Seventh Floor</v>
          </cell>
        </row>
        <row r="3860">
          <cell r="C3860" t="str">
            <v>Rate as per Item No. 30</v>
          </cell>
          <cell r="G3860" t="e">
            <v>#N/A</v>
          </cell>
        </row>
        <row r="3861">
          <cell r="C3861" t="str">
            <v>Add Centring Charges</v>
          </cell>
          <cell r="D3861" t="str">
            <v>cum</v>
          </cell>
          <cell r="E3861">
            <v>1</v>
          </cell>
          <cell r="F3861">
            <v>1489</v>
          </cell>
          <cell r="G3861">
            <v>1489</v>
          </cell>
          <cell r="H3861" t="str">
            <v>do-</v>
          </cell>
        </row>
        <row r="3862">
          <cell r="C3862" t="str">
            <v>Lift Charges for Materials</v>
          </cell>
          <cell r="G3862">
            <v>794.21</v>
          </cell>
        </row>
        <row r="3863">
          <cell r="C3863" t="str">
            <v>Overheads &amp; Contractors Profit</v>
          </cell>
          <cell r="G3863" t="e">
            <v>#N/A</v>
          </cell>
        </row>
        <row r="3864">
          <cell r="C3864" t="str">
            <v>Grand Total:</v>
          </cell>
          <cell r="G3864" t="e">
            <v>#N/A</v>
          </cell>
        </row>
        <row r="3866">
          <cell r="B3866" t="str">
            <v>31.B.1</v>
          </cell>
          <cell r="C3866" t="str">
            <v>RCC M 20 - Design Mix for Columns - Casurina Ballies Centring - Eighth Floor</v>
          </cell>
        </row>
        <row r="3868">
          <cell r="C3868" t="str">
            <v>Rate as per Item No. 30</v>
          </cell>
          <cell r="G3868" t="e">
            <v>#N/A</v>
          </cell>
        </row>
        <row r="3869">
          <cell r="C3869" t="str">
            <v>Add Centring Charges</v>
          </cell>
          <cell r="D3869" t="str">
            <v>cum</v>
          </cell>
          <cell r="E3869">
            <v>1</v>
          </cell>
          <cell r="F3869">
            <v>1571.8</v>
          </cell>
          <cell r="G3869">
            <v>1571.8</v>
          </cell>
          <cell r="H3869" t="str">
            <v>do-</v>
          </cell>
        </row>
        <row r="3870">
          <cell r="C3870" t="str">
            <v>Lift Charges for Materials</v>
          </cell>
          <cell r="G3870">
            <v>843.85</v>
          </cell>
        </row>
        <row r="3871">
          <cell r="C3871" t="str">
            <v>Overheads &amp; Contractors Profit</v>
          </cell>
          <cell r="G3871" t="e">
            <v>#N/A</v>
          </cell>
        </row>
        <row r="3872">
          <cell r="C3872" t="str">
            <v>Grand Total:</v>
          </cell>
          <cell r="G3872" t="e">
            <v>#N/A</v>
          </cell>
        </row>
        <row r="3874">
          <cell r="B3874" t="str">
            <v>31.B.1</v>
          </cell>
          <cell r="C3874" t="str">
            <v>RCC M 20 - Design Mix for Columns - Casurina Ballies Centring - Ninth Floor</v>
          </cell>
        </row>
        <row r="3876">
          <cell r="C3876" t="str">
            <v>Rate as per Item No. 30</v>
          </cell>
          <cell r="G3876" t="e">
            <v>#N/A</v>
          </cell>
        </row>
        <row r="3877">
          <cell r="C3877" t="str">
            <v>Add Centring Charges</v>
          </cell>
          <cell r="D3877" t="str">
            <v>cum</v>
          </cell>
          <cell r="E3877">
            <v>1</v>
          </cell>
          <cell r="F3877">
            <v>1654.6</v>
          </cell>
          <cell r="G3877">
            <v>1654.6</v>
          </cell>
          <cell r="H3877" t="str">
            <v>do-</v>
          </cell>
        </row>
        <row r="3878">
          <cell r="C3878" t="str">
            <v>Lift Charges for Materials</v>
          </cell>
          <cell r="G3878">
            <v>893.48</v>
          </cell>
        </row>
        <row r="3879">
          <cell r="C3879" t="str">
            <v>Overheads &amp; Contractors Profit</v>
          </cell>
          <cell r="G3879" t="e">
            <v>#N/A</v>
          </cell>
        </row>
        <row r="3880">
          <cell r="C3880" t="str">
            <v>Grand Total:</v>
          </cell>
          <cell r="G3880" t="e">
            <v>#N/A</v>
          </cell>
        </row>
        <row r="3882">
          <cell r="B3882" t="str">
            <v>31.B.1</v>
          </cell>
          <cell r="C3882" t="str">
            <v>RCC M 20 - Design Mix for Columns - Casurina Ballies Centring - Tenth Floor</v>
          </cell>
        </row>
        <row r="3884">
          <cell r="C3884" t="str">
            <v>Rate as per Item No. 30</v>
          </cell>
          <cell r="G3884" t="e">
            <v>#N/A</v>
          </cell>
        </row>
        <row r="3885">
          <cell r="C3885" t="str">
            <v>Add Centring Charges</v>
          </cell>
          <cell r="D3885" t="str">
            <v>cum</v>
          </cell>
          <cell r="E3885">
            <v>1</v>
          </cell>
          <cell r="F3885">
            <v>1737.4</v>
          </cell>
          <cell r="G3885">
            <v>1737.4</v>
          </cell>
          <cell r="H3885" t="str">
            <v>do-</v>
          </cell>
        </row>
        <row r="3886">
          <cell r="C3886" t="str">
            <v>Lift Charges for Materials</v>
          </cell>
          <cell r="G3886">
            <v>943.12</v>
          </cell>
        </row>
        <row r="3887">
          <cell r="C3887" t="str">
            <v>Overheads &amp; Contractors Profit</v>
          </cell>
          <cell r="G3887" t="e">
            <v>#N/A</v>
          </cell>
        </row>
        <row r="3888">
          <cell r="C3888" t="str">
            <v>Grand Total:</v>
          </cell>
          <cell r="G3888" t="e">
            <v>#N/A</v>
          </cell>
        </row>
        <row r="3890">
          <cell r="B3890" t="str">
            <v>31.B.2</v>
          </cell>
          <cell r="C3890" t="str">
            <v xml:space="preserve">M25 Grade COLUMNS,  LINTELS,  WATER  TANKS,  RCC    WALLS IN BUILDINGS </v>
          </cell>
        </row>
        <row r="3891">
          <cell r="C3891" t="str">
            <v>Basic Cost as per Item No. 31.B</v>
          </cell>
        </row>
        <row r="3892">
          <cell r="C3892" t="str">
            <v xml:space="preserve">Cement </v>
          </cell>
          <cell r="D3892" t="str">
            <v xml:space="preserve">Kgs </v>
          </cell>
          <cell r="E3892">
            <v>380</v>
          </cell>
          <cell r="F3892">
            <v>5.4</v>
          </cell>
        </row>
        <row r="3893">
          <cell r="G3893">
            <v>0</v>
          </cell>
        </row>
        <row r="3895">
          <cell r="B3895" t="str">
            <v>31.B.2</v>
          </cell>
          <cell r="C3895" t="str">
            <v>RCC M 25 - Design Mix for Columns - Steel Centring - Ground Floor</v>
          </cell>
        </row>
        <row r="3897">
          <cell r="C3897" t="str">
            <v>Rate as per Item No. 30</v>
          </cell>
          <cell r="G3897">
            <v>0</v>
          </cell>
        </row>
        <row r="3898">
          <cell r="C3898" t="str">
            <v>Add Centring Charges</v>
          </cell>
          <cell r="D3898" t="str">
            <v>cum</v>
          </cell>
          <cell r="E3898">
            <v>1</v>
          </cell>
          <cell r="F3898">
            <v>1150</v>
          </cell>
          <cell r="G3898">
            <v>1150</v>
          </cell>
        </row>
        <row r="3899">
          <cell r="C3899" t="str">
            <v>Overheads &amp; Contractors Profit</v>
          </cell>
          <cell r="G3899">
            <v>161</v>
          </cell>
        </row>
        <row r="3900">
          <cell r="C3900" t="str">
            <v>Grand Total:</v>
          </cell>
          <cell r="G3900">
            <v>1311</v>
          </cell>
        </row>
        <row r="3901">
          <cell r="C3901" t="str">
            <v>MECHANICAL LIFTING</v>
          </cell>
        </row>
        <row r="3902">
          <cell r="B3902" t="str">
            <v>31.B.2</v>
          </cell>
          <cell r="C3902" t="str">
            <v>RCC M 25 - Design Mix for Columns - Steel Centring - First Floor</v>
          </cell>
        </row>
        <row r="3903">
          <cell r="H3903" t="str">
            <v>lift for labour deleted</v>
          </cell>
        </row>
        <row r="3904">
          <cell r="C3904" t="str">
            <v>Rate as per Item No. 30</v>
          </cell>
          <cell r="G3904">
            <v>0</v>
          </cell>
        </row>
        <row r="3905">
          <cell r="C3905" t="str">
            <v>Add Centring Charges</v>
          </cell>
          <cell r="D3905" t="str">
            <v>cum</v>
          </cell>
          <cell r="E3905">
            <v>1</v>
          </cell>
          <cell r="F3905">
            <v>1254.4000000000001</v>
          </cell>
          <cell r="G3905">
            <v>1254.4000000000001</v>
          </cell>
        </row>
        <row r="3906">
          <cell r="C3906" t="str">
            <v>Lift Charges for Materials</v>
          </cell>
          <cell r="D3906" t="str">
            <v>hour</v>
          </cell>
          <cell r="E3906">
            <v>1.333</v>
          </cell>
          <cell r="F3906">
            <v>372.38</v>
          </cell>
          <cell r="G3906">
            <v>496.38</v>
          </cell>
        </row>
        <row r="3907">
          <cell r="C3907" t="str">
            <v>Overheads &amp; Contractors Profit</v>
          </cell>
          <cell r="G3907">
            <v>175.08</v>
          </cell>
        </row>
        <row r="3908">
          <cell r="C3908" t="str">
            <v>Grand Total:</v>
          </cell>
          <cell r="G3908">
            <v>1925.9</v>
          </cell>
        </row>
        <row r="3910">
          <cell r="B3910" t="str">
            <v>31.B.2</v>
          </cell>
          <cell r="C3910" t="str">
            <v>RCC M 25 - Design Mix for Columns - Steel Centring - Second Floor</v>
          </cell>
        </row>
        <row r="3912">
          <cell r="C3912" t="str">
            <v>Rate as per Item No. 30</v>
          </cell>
          <cell r="G3912">
            <v>0</v>
          </cell>
        </row>
        <row r="3913">
          <cell r="C3913" t="str">
            <v>Add Centring Charges</v>
          </cell>
          <cell r="D3913" t="str">
            <v>cum</v>
          </cell>
          <cell r="E3913">
            <v>1</v>
          </cell>
          <cell r="F3913">
            <v>1358.8</v>
          </cell>
          <cell r="G3913">
            <v>1358.8</v>
          </cell>
          <cell r="H3913" t="str">
            <v>do-</v>
          </cell>
        </row>
        <row r="3914">
          <cell r="C3914" t="str">
            <v>Lift Charges for Materials</v>
          </cell>
          <cell r="G3914">
            <v>546.02</v>
          </cell>
        </row>
        <row r="3915">
          <cell r="C3915" t="str">
            <v>Overheads &amp; Contractors Profit</v>
          </cell>
          <cell r="G3915">
            <v>190.48</v>
          </cell>
        </row>
        <row r="3916">
          <cell r="C3916" t="str">
            <v>Grand Total:</v>
          </cell>
          <cell r="G3916">
            <v>2095.3000000000002</v>
          </cell>
        </row>
        <row r="3918">
          <cell r="B3918" t="str">
            <v>31.B.2</v>
          </cell>
          <cell r="C3918" t="str">
            <v>RCC M 25 - Design Mix for Columns - Steel Centring - Third Floor</v>
          </cell>
        </row>
        <row r="3920">
          <cell r="C3920" t="str">
            <v>Rate as per Item No. 30</v>
          </cell>
          <cell r="G3920">
            <v>0</v>
          </cell>
        </row>
        <row r="3921">
          <cell r="C3921" t="str">
            <v>Add Centring Charges</v>
          </cell>
          <cell r="D3921" t="str">
            <v>cum</v>
          </cell>
          <cell r="E3921">
            <v>1</v>
          </cell>
          <cell r="F3921">
            <v>1463.2</v>
          </cell>
          <cell r="G3921">
            <v>1463.2</v>
          </cell>
          <cell r="H3921" t="str">
            <v>do-</v>
          </cell>
        </row>
        <row r="3922">
          <cell r="C3922" t="str">
            <v>Lift Charges for Materials</v>
          </cell>
          <cell r="G3922">
            <v>595.66</v>
          </cell>
        </row>
        <row r="3923">
          <cell r="C3923" t="str">
            <v>Overheads &amp; Contractors Profit</v>
          </cell>
          <cell r="G3923">
            <v>205.89</v>
          </cell>
        </row>
        <row r="3924">
          <cell r="C3924" t="str">
            <v>Grand Total:</v>
          </cell>
          <cell r="G3924">
            <v>2264.8000000000002</v>
          </cell>
        </row>
        <row r="3926">
          <cell r="B3926" t="str">
            <v>31.B.2</v>
          </cell>
          <cell r="C3926" t="str">
            <v>RCC M 25 - Design Mix for Columns - Steel Centring - Fourth Floor</v>
          </cell>
        </row>
        <row r="3928">
          <cell r="C3928" t="str">
            <v>Rate as per Item No. 30</v>
          </cell>
          <cell r="G3928">
            <v>0</v>
          </cell>
        </row>
        <row r="3929">
          <cell r="C3929" t="str">
            <v>Add Centring Charges</v>
          </cell>
          <cell r="D3929" t="str">
            <v>cum</v>
          </cell>
          <cell r="E3929">
            <v>1</v>
          </cell>
          <cell r="F3929">
            <v>1567.6</v>
          </cell>
          <cell r="G3929">
            <v>1567.6</v>
          </cell>
        </row>
        <row r="3930">
          <cell r="C3930" t="str">
            <v>Lift Charges for Materials</v>
          </cell>
          <cell r="G3930">
            <v>645.29</v>
          </cell>
        </row>
        <row r="3931">
          <cell r="C3931" t="str">
            <v>Overheads &amp; Contractors Profit</v>
          </cell>
          <cell r="G3931">
            <v>221.29</v>
          </cell>
        </row>
        <row r="3932">
          <cell r="C3932" t="str">
            <v>Grand Total:</v>
          </cell>
          <cell r="G3932">
            <v>2434.1999999999998</v>
          </cell>
        </row>
        <row r="3934">
          <cell r="B3934" t="str">
            <v>31.B.2</v>
          </cell>
          <cell r="C3934" t="str">
            <v>RCC M 25 - Design Mix for Columns - Steel Centring - Fifth Floor</v>
          </cell>
        </row>
        <row r="3936">
          <cell r="C3936" t="str">
            <v>Rate as per Item No. 30</v>
          </cell>
          <cell r="G3936">
            <v>0</v>
          </cell>
        </row>
        <row r="3937">
          <cell r="C3937" t="str">
            <v>Add Centring Charges</v>
          </cell>
          <cell r="D3937" t="str">
            <v>cum</v>
          </cell>
          <cell r="E3937">
            <v>1</v>
          </cell>
          <cell r="F3937">
            <v>1672</v>
          </cell>
          <cell r="G3937">
            <v>1672</v>
          </cell>
        </row>
        <row r="3938">
          <cell r="C3938" t="str">
            <v>Lift Charges for Materials</v>
          </cell>
          <cell r="G3938">
            <v>694.93</v>
          </cell>
        </row>
        <row r="3939">
          <cell r="C3939" t="str">
            <v>Overheads &amp; Contractors Profit</v>
          </cell>
          <cell r="G3939">
            <v>236.69</v>
          </cell>
        </row>
        <row r="3940">
          <cell r="C3940" t="str">
            <v>Grand Total:</v>
          </cell>
          <cell r="G3940">
            <v>2603.6</v>
          </cell>
        </row>
        <row r="3942">
          <cell r="B3942" t="str">
            <v>31.B.2</v>
          </cell>
          <cell r="C3942" t="str">
            <v>RCC M 25 - Design Mix for Columns - Steel Centring - Sixth Floor</v>
          </cell>
        </row>
        <row r="3944">
          <cell r="C3944" t="str">
            <v>Rate as per Item No. 30</v>
          </cell>
          <cell r="G3944">
            <v>0</v>
          </cell>
        </row>
        <row r="3945">
          <cell r="C3945" t="str">
            <v>Add Centring Charges</v>
          </cell>
          <cell r="D3945" t="str">
            <v>cum</v>
          </cell>
          <cell r="E3945">
            <v>1</v>
          </cell>
          <cell r="F3945">
            <v>1776.4</v>
          </cell>
          <cell r="G3945">
            <v>1776.4</v>
          </cell>
        </row>
        <row r="3946">
          <cell r="C3946" t="str">
            <v>Lift Charges for Materials</v>
          </cell>
          <cell r="G3946">
            <v>744.57</v>
          </cell>
        </row>
        <row r="3947">
          <cell r="C3947" t="str">
            <v>Overheads &amp; Contractors Profit</v>
          </cell>
          <cell r="G3947">
            <v>252.1</v>
          </cell>
        </row>
        <row r="3948">
          <cell r="C3948" t="str">
            <v>Grand Total:</v>
          </cell>
          <cell r="G3948">
            <v>2773.1</v>
          </cell>
        </row>
        <row r="3950">
          <cell r="B3950" t="str">
            <v>31.B.2</v>
          </cell>
          <cell r="C3950" t="str">
            <v>RCC M 25 - Design Mix for Columns - Steel Centring - Seventh Floor</v>
          </cell>
        </row>
        <row r="3952">
          <cell r="C3952" t="str">
            <v>Rate as per Item No. 30</v>
          </cell>
          <cell r="G3952">
            <v>0</v>
          </cell>
        </row>
        <row r="3953">
          <cell r="C3953" t="str">
            <v>Add Centring Charges</v>
          </cell>
          <cell r="D3953" t="str">
            <v>cum</v>
          </cell>
          <cell r="E3953">
            <v>1</v>
          </cell>
          <cell r="F3953">
            <v>1880.8</v>
          </cell>
          <cell r="G3953">
            <v>1880.8</v>
          </cell>
        </row>
        <row r="3954">
          <cell r="C3954" t="str">
            <v>Lift Charges for Materials</v>
          </cell>
          <cell r="G3954">
            <v>794.21</v>
          </cell>
        </row>
        <row r="3955">
          <cell r="C3955" t="str">
            <v>Overheads &amp; Contractors Profit</v>
          </cell>
          <cell r="G3955">
            <v>267.5</v>
          </cell>
        </row>
        <row r="3956">
          <cell r="C3956" t="str">
            <v>Grand Total:</v>
          </cell>
          <cell r="G3956">
            <v>2942.5</v>
          </cell>
        </row>
        <row r="3958">
          <cell r="B3958" t="str">
            <v>31.B.2</v>
          </cell>
          <cell r="C3958" t="str">
            <v>RCC M 25 - Design Mix for Columns - Steel Centring - Eighth Floor</v>
          </cell>
        </row>
        <row r="3960">
          <cell r="C3960" t="str">
            <v>Rate as per Item No. 30</v>
          </cell>
          <cell r="G3960">
            <v>0</v>
          </cell>
        </row>
        <row r="3961">
          <cell r="C3961" t="str">
            <v>Add Centring Charges</v>
          </cell>
          <cell r="D3961" t="str">
            <v>cum</v>
          </cell>
          <cell r="E3961">
            <v>1</v>
          </cell>
          <cell r="F3961">
            <v>1985.2</v>
          </cell>
          <cell r="G3961">
            <v>1985.2</v>
          </cell>
        </row>
        <row r="3962">
          <cell r="C3962" t="str">
            <v>Lift Charges for Materials</v>
          </cell>
          <cell r="G3962">
            <v>843.85</v>
          </cell>
        </row>
        <row r="3963">
          <cell r="C3963" t="str">
            <v>Overheads &amp; Contractors Profit</v>
          </cell>
          <cell r="G3963">
            <v>282.91000000000003</v>
          </cell>
        </row>
        <row r="3964">
          <cell r="C3964" t="str">
            <v>Grand Total:</v>
          </cell>
          <cell r="G3964">
            <v>3112</v>
          </cell>
        </row>
        <row r="3966">
          <cell r="B3966" t="str">
            <v>31.B.2</v>
          </cell>
          <cell r="C3966" t="str">
            <v>RCC M 25 - Design Mix for Columns - Steel Centring - Ninth Floor</v>
          </cell>
        </row>
        <row r="3968">
          <cell r="C3968" t="str">
            <v>Rate as per Item No. 30</v>
          </cell>
          <cell r="G3968">
            <v>0</v>
          </cell>
        </row>
        <row r="3969">
          <cell r="C3969" t="str">
            <v>Add Centring Charges</v>
          </cell>
          <cell r="D3969" t="str">
            <v>cum</v>
          </cell>
          <cell r="E3969">
            <v>1</v>
          </cell>
          <cell r="F3969">
            <v>2089.6</v>
          </cell>
          <cell r="G3969">
            <v>2089.6</v>
          </cell>
        </row>
        <row r="3970">
          <cell r="C3970" t="str">
            <v>Lift Charges for Materials</v>
          </cell>
          <cell r="G3970">
            <v>893.48</v>
          </cell>
        </row>
        <row r="3971">
          <cell r="C3971" t="str">
            <v>Overheads &amp; Contractors Profit</v>
          </cell>
          <cell r="G3971">
            <v>298.31</v>
          </cell>
        </row>
        <row r="3972">
          <cell r="C3972" t="str">
            <v>Grand Total:</v>
          </cell>
          <cell r="G3972">
            <v>3281.4</v>
          </cell>
        </row>
        <row r="3974">
          <cell r="B3974" t="str">
            <v>31.B.2</v>
          </cell>
          <cell r="C3974" t="str">
            <v>RCC M 25 - Design Mix for Columns - Steel Centring - Tenth Floor</v>
          </cell>
        </row>
        <row r="3976">
          <cell r="C3976" t="str">
            <v>Rate as per Item No. 30</v>
          </cell>
          <cell r="G3976">
            <v>0</v>
          </cell>
        </row>
        <row r="3977">
          <cell r="C3977" t="str">
            <v>Add Centring Charges</v>
          </cell>
          <cell r="D3977" t="str">
            <v>cum</v>
          </cell>
          <cell r="E3977">
            <v>1</v>
          </cell>
          <cell r="F3977">
            <v>2194</v>
          </cell>
          <cell r="G3977">
            <v>2194</v>
          </cell>
        </row>
        <row r="3978">
          <cell r="C3978" t="str">
            <v>Lift Charges for Materials</v>
          </cell>
          <cell r="G3978">
            <v>943.12</v>
          </cell>
        </row>
        <row r="3979">
          <cell r="C3979" t="str">
            <v>Overheads &amp; Contractors Profit</v>
          </cell>
          <cell r="G3979">
            <v>313.70999999999998</v>
          </cell>
        </row>
        <row r="3980">
          <cell r="C3980" t="str">
            <v>Grand Total:</v>
          </cell>
          <cell r="G3980">
            <v>3450.8</v>
          </cell>
        </row>
        <row r="3982">
          <cell r="B3982" t="str">
            <v>31.B.2</v>
          </cell>
          <cell r="C3982" t="str">
            <v>RCC M 25 - Design Mix for Columns - Casurina Ballies Centring - Ground Floor</v>
          </cell>
        </row>
        <row r="3984">
          <cell r="C3984" t="str">
            <v>Rate as per Item No. 30</v>
          </cell>
        </row>
        <row r="3985">
          <cell r="C3985" t="str">
            <v>Add Centring Charges</v>
          </cell>
          <cell r="D3985" t="str">
            <v>cum</v>
          </cell>
          <cell r="E3985">
            <v>1</v>
          </cell>
          <cell r="F3985">
            <v>908.2</v>
          </cell>
        </row>
        <row r="3986">
          <cell r="C3986" t="str">
            <v>Overheads &amp; Contractors Profit</v>
          </cell>
        </row>
        <row r="3987">
          <cell r="C3987" t="str">
            <v>Grand Total:</v>
          </cell>
          <cell r="G3987">
            <v>0</v>
          </cell>
        </row>
        <row r="3988">
          <cell r="C3988" t="str">
            <v>MANNUAL LIFTING</v>
          </cell>
        </row>
        <row r="3989">
          <cell r="B3989" t="str">
            <v>31.B.2</v>
          </cell>
          <cell r="C3989" t="str">
            <v>RCC M 25 - Design Mix for Columns - Casurina Ballies Centring - First Floor</v>
          </cell>
        </row>
        <row r="3990">
          <cell r="H3990" t="str">
            <v>winch lifing for materials deleted</v>
          </cell>
        </row>
        <row r="3991">
          <cell r="C3991" t="str">
            <v>Rate as per Item No. 30</v>
          </cell>
        </row>
        <row r="3992">
          <cell r="C3992" t="str">
            <v>Add Centring Charges</v>
          </cell>
          <cell r="D3992" t="str">
            <v>cum</v>
          </cell>
          <cell r="E3992">
            <v>1</v>
          </cell>
          <cell r="F3992">
            <v>991</v>
          </cell>
        </row>
        <row r="3993">
          <cell r="C3993" t="str">
            <v>Lift Charges for Labour:</v>
          </cell>
        </row>
        <row r="3994">
          <cell r="C3994" t="str">
            <v>Overheads &amp; Contractors Profit</v>
          </cell>
        </row>
        <row r="3995">
          <cell r="C3995" t="str">
            <v>Grand Total:</v>
          </cell>
          <cell r="G3995">
            <v>0</v>
          </cell>
        </row>
        <row r="3997">
          <cell r="B3997" t="str">
            <v>31.B.2</v>
          </cell>
          <cell r="C3997" t="str">
            <v>RCC M 25 - Design Mix for Columns - Casurina Ballies Centring - Second Floor</v>
          </cell>
        </row>
        <row r="3999">
          <cell r="C3999" t="str">
            <v>Rate as per Item No. 30</v>
          </cell>
        </row>
        <row r="4000">
          <cell r="C4000" t="str">
            <v>Add Centring Charges</v>
          </cell>
          <cell r="D4000" t="str">
            <v>cum</v>
          </cell>
          <cell r="E4000">
            <v>1</v>
          </cell>
          <cell r="F4000">
            <v>1073.8</v>
          </cell>
          <cell r="H4000" t="str">
            <v>do-</v>
          </cell>
        </row>
        <row r="4001">
          <cell r="C4001" t="str">
            <v>Lift Charges for Labour:</v>
          </cell>
        </row>
        <row r="4002">
          <cell r="C4002" t="str">
            <v>Overheads &amp; Contractors Profit</v>
          </cell>
        </row>
        <row r="4003">
          <cell r="C4003" t="str">
            <v>Grand Total:</v>
          </cell>
          <cell r="G4003">
            <v>0</v>
          </cell>
        </row>
        <row r="4005">
          <cell r="B4005" t="str">
            <v>31.B.2</v>
          </cell>
          <cell r="C4005" t="str">
            <v>RCC M 25 - Design Mix for Columns - Casurina Ballies Centring - Third Floor</v>
          </cell>
        </row>
        <row r="4007">
          <cell r="C4007" t="str">
            <v>Rate as per Item No. 30</v>
          </cell>
        </row>
        <row r="4008">
          <cell r="C4008" t="str">
            <v>Add Centring Charges</v>
          </cell>
          <cell r="D4008" t="str">
            <v>cum</v>
          </cell>
          <cell r="E4008">
            <v>1</v>
          </cell>
          <cell r="F4008">
            <v>1156.5999999999999</v>
          </cell>
          <cell r="H4008" t="str">
            <v>do-</v>
          </cell>
        </row>
        <row r="4009">
          <cell r="C4009" t="str">
            <v>Lift Charges for Labour:</v>
          </cell>
          <cell r="H4009" t="str">
            <v>RCC M 25,30,35,40 items lift upto 10 floors are hidden</v>
          </cell>
        </row>
        <row r="4010">
          <cell r="C4010" t="str">
            <v>Overheads &amp; Contractors Profit</v>
          </cell>
        </row>
        <row r="4011">
          <cell r="C4011" t="str">
            <v>Grand Total:</v>
          </cell>
          <cell r="G4011">
            <v>0</v>
          </cell>
        </row>
        <row r="4012">
          <cell r="C4012" t="str">
            <v>MECHANICAL / WINCH  LIFTING</v>
          </cell>
        </row>
        <row r="4013">
          <cell r="B4013" t="str">
            <v>31.B.2</v>
          </cell>
          <cell r="C4013" t="str">
            <v>RCC M 25 - Design Mix for Columns - Casurina Ballies Centring - First Floor</v>
          </cell>
        </row>
        <row r="4014">
          <cell r="H4014" t="str">
            <v>lift for labour deleted</v>
          </cell>
        </row>
        <row r="4015">
          <cell r="C4015" t="str">
            <v>Rate as per Item No. 30</v>
          </cell>
          <cell r="G4015">
            <v>0</v>
          </cell>
        </row>
        <row r="4016">
          <cell r="C4016" t="str">
            <v>Add Centring Charges</v>
          </cell>
          <cell r="D4016" t="str">
            <v>cum</v>
          </cell>
          <cell r="E4016">
            <v>1</v>
          </cell>
          <cell r="F4016">
            <v>991</v>
          </cell>
          <cell r="G4016">
            <v>991</v>
          </cell>
        </row>
        <row r="4017">
          <cell r="C4017" t="str">
            <v>Lift Charges for Materials</v>
          </cell>
          <cell r="D4017" t="str">
            <v>hour</v>
          </cell>
          <cell r="E4017">
            <v>1.333</v>
          </cell>
          <cell r="F4017">
            <v>372.38</v>
          </cell>
          <cell r="G4017">
            <v>496.38</v>
          </cell>
        </row>
        <row r="4018">
          <cell r="C4018" t="str">
            <v>Overheads &amp; Contractors Profit</v>
          </cell>
          <cell r="G4018">
            <v>148.74</v>
          </cell>
        </row>
        <row r="4019">
          <cell r="C4019" t="str">
            <v>Grand Total:</v>
          </cell>
          <cell r="G4019">
            <v>1636.1</v>
          </cell>
        </row>
        <row r="4021">
          <cell r="B4021" t="str">
            <v>31.B.2</v>
          </cell>
          <cell r="C4021" t="str">
            <v>RCC M 25 - Design Mix for Columns - Casurina Ballies Centring - Second Floor</v>
          </cell>
        </row>
        <row r="4023">
          <cell r="C4023" t="str">
            <v>Rate as per Item No. 30</v>
          </cell>
          <cell r="G4023">
            <v>0</v>
          </cell>
          <cell r="H4023" t="str">
            <v>do-</v>
          </cell>
        </row>
        <row r="4024">
          <cell r="C4024" t="str">
            <v>Add Centring Charges</v>
          </cell>
          <cell r="D4024" t="str">
            <v>cum</v>
          </cell>
          <cell r="E4024">
            <v>1</v>
          </cell>
          <cell r="F4024">
            <v>1073.8</v>
          </cell>
          <cell r="G4024">
            <v>1073.8</v>
          </cell>
        </row>
        <row r="4025">
          <cell r="C4025" t="str">
            <v>Lift Charges for Materials</v>
          </cell>
          <cell r="G4025">
            <v>546.02</v>
          </cell>
        </row>
        <row r="4026">
          <cell r="C4026" t="str">
            <v>Overheads &amp; Contractors Profit</v>
          </cell>
          <cell r="G4026">
            <v>161.97999999999999</v>
          </cell>
        </row>
        <row r="4027">
          <cell r="C4027" t="str">
            <v>Grand Total:</v>
          </cell>
          <cell r="G4027">
            <v>1781.8</v>
          </cell>
        </row>
        <row r="4029">
          <cell r="B4029" t="str">
            <v>31.B.2</v>
          </cell>
          <cell r="C4029" t="str">
            <v>RCC M 25 - Design Mix for Columns - Casurina Ballies Centring - Third Floor</v>
          </cell>
        </row>
        <row r="4031">
          <cell r="C4031" t="str">
            <v>Rate as per Item No. 30</v>
          </cell>
          <cell r="G4031">
            <v>0</v>
          </cell>
          <cell r="H4031" t="str">
            <v>do-</v>
          </cell>
        </row>
        <row r="4032">
          <cell r="C4032" t="str">
            <v>Add Centring Charges</v>
          </cell>
          <cell r="D4032" t="str">
            <v>cum</v>
          </cell>
          <cell r="E4032">
            <v>1</v>
          </cell>
          <cell r="F4032">
            <v>1156.5999999999999</v>
          </cell>
          <cell r="G4032">
            <v>1156.5999999999999</v>
          </cell>
        </row>
        <row r="4033">
          <cell r="C4033" t="str">
            <v>Lift Charges for Materials</v>
          </cell>
          <cell r="G4033">
            <v>595.66</v>
          </cell>
        </row>
        <row r="4034">
          <cell r="C4034" t="str">
            <v>Overheads &amp; Contractors Profit</v>
          </cell>
          <cell r="G4034">
            <v>175.23</v>
          </cell>
        </row>
        <row r="4035">
          <cell r="C4035" t="str">
            <v>Grand Total:</v>
          </cell>
          <cell r="G4035">
            <v>1927.5</v>
          </cell>
        </row>
        <row r="4036">
          <cell r="B4036" t="str">
            <v>31.B.2</v>
          </cell>
          <cell r="C4036" t="str">
            <v>RCC M 25 - Design Mix for Columns - Casurina Ballies Centring - Fourth Floor</v>
          </cell>
        </row>
        <row r="4038">
          <cell r="C4038" t="str">
            <v>Rate as per Item No. 30</v>
          </cell>
          <cell r="G4038">
            <v>0</v>
          </cell>
          <cell r="H4038" t="str">
            <v>do-</v>
          </cell>
        </row>
        <row r="4039">
          <cell r="C4039" t="str">
            <v>Add Centring Charges</v>
          </cell>
          <cell r="D4039" t="str">
            <v>cum</v>
          </cell>
          <cell r="E4039">
            <v>1</v>
          </cell>
          <cell r="F4039">
            <v>1239.4000000000001</v>
          </cell>
          <cell r="G4039">
            <v>1239.4000000000001</v>
          </cell>
        </row>
        <row r="4040">
          <cell r="C4040" t="str">
            <v>Lift Charges for Materials</v>
          </cell>
          <cell r="G4040">
            <v>645.29</v>
          </cell>
        </row>
        <row r="4041">
          <cell r="C4041" t="str">
            <v>Overheads &amp; Contractors Profit</v>
          </cell>
          <cell r="G4041">
            <v>188.47</v>
          </cell>
        </row>
        <row r="4042">
          <cell r="C4042" t="str">
            <v>Grand Total:</v>
          </cell>
          <cell r="G4042">
            <v>2073.1999999999998</v>
          </cell>
        </row>
        <row r="4044">
          <cell r="B4044" t="str">
            <v>31.B.2</v>
          </cell>
          <cell r="C4044" t="str">
            <v>RCC M 25 - Design Mix for Columns - StCasurina Ballieseel Centring - Fifth Floor</v>
          </cell>
        </row>
        <row r="4046">
          <cell r="C4046" t="str">
            <v>Rate as per Item No. 30</v>
          </cell>
          <cell r="G4046">
            <v>0</v>
          </cell>
          <cell r="H4046" t="str">
            <v>do-</v>
          </cell>
        </row>
        <row r="4047">
          <cell r="C4047" t="str">
            <v>Add Centring Charges</v>
          </cell>
          <cell r="D4047" t="str">
            <v>cum</v>
          </cell>
          <cell r="E4047">
            <v>1</v>
          </cell>
          <cell r="F4047">
            <v>1323.4</v>
          </cell>
          <cell r="G4047">
            <v>1323.4</v>
          </cell>
        </row>
        <row r="4048">
          <cell r="C4048" t="str">
            <v>Lift Charges for Materials</v>
          </cell>
          <cell r="G4048">
            <v>694.93</v>
          </cell>
        </row>
        <row r="4049">
          <cell r="C4049" t="str">
            <v>Overheads &amp; Contractors Profit</v>
          </cell>
          <cell r="G4049">
            <v>201.83</v>
          </cell>
        </row>
        <row r="4050">
          <cell r="C4050" t="str">
            <v>Grand Total:</v>
          </cell>
          <cell r="G4050">
            <v>2220.1999999999998</v>
          </cell>
        </row>
        <row r="4052">
          <cell r="B4052" t="str">
            <v>31.B.2</v>
          </cell>
          <cell r="C4052" t="str">
            <v>RCC M 25 - Design Mix for Columns - Casurina Ballies Centring - Sixth Floor</v>
          </cell>
        </row>
        <row r="4054">
          <cell r="C4054" t="str">
            <v>Rate as per Item No. 30</v>
          </cell>
          <cell r="G4054">
            <v>0</v>
          </cell>
          <cell r="H4054" t="str">
            <v>do-</v>
          </cell>
        </row>
        <row r="4055">
          <cell r="C4055" t="str">
            <v>Add Centring Charges</v>
          </cell>
          <cell r="D4055" t="str">
            <v>cum</v>
          </cell>
          <cell r="E4055">
            <v>1</v>
          </cell>
          <cell r="F4055">
            <v>1406.2</v>
          </cell>
          <cell r="G4055">
            <v>1406.2</v>
          </cell>
        </row>
        <row r="4056">
          <cell r="C4056" t="str">
            <v>Lift Charges for Materials</v>
          </cell>
          <cell r="G4056">
            <v>744.57</v>
          </cell>
        </row>
        <row r="4057">
          <cell r="C4057" t="str">
            <v>Overheads &amp; Contractors Profit</v>
          </cell>
          <cell r="G4057">
            <v>215.08</v>
          </cell>
        </row>
        <row r="4058">
          <cell r="C4058" t="str">
            <v>Grand Total:</v>
          </cell>
          <cell r="G4058">
            <v>2365.9</v>
          </cell>
        </row>
        <row r="4060">
          <cell r="B4060" t="str">
            <v>31.B.2</v>
          </cell>
          <cell r="C4060" t="str">
            <v>RCC M 25 - Design Mix for Columns - Casurina Ballies Centring - Seventh Floor</v>
          </cell>
        </row>
        <row r="4062">
          <cell r="C4062" t="str">
            <v>Rate as per Item No. 30</v>
          </cell>
          <cell r="G4062">
            <v>0</v>
          </cell>
          <cell r="H4062" t="str">
            <v>do-</v>
          </cell>
        </row>
        <row r="4063">
          <cell r="C4063" t="str">
            <v>Add Centring Charges</v>
          </cell>
          <cell r="D4063" t="str">
            <v>cum</v>
          </cell>
          <cell r="E4063">
            <v>1</v>
          </cell>
          <cell r="F4063">
            <v>1489</v>
          </cell>
          <cell r="G4063">
            <v>1489</v>
          </cell>
        </row>
        <row r="4064">
          <cell r="C4064" t="str">
            <v>Lift Charges for Materials</v>
          </cell>
          <cell r="G4064">
            <v>794.21</v>
          </cell>
        </row>
        <row r="4065">
          <cell r="C4065" t="str">
            <v>Overheads &amp; Contractors Profit</v>
          </cell>
          <cell r="G4065">
            <v>228.32</v>
          </cell>
        </row>
        <row r="4066">
          <cell r="C4066" t="str">
            <v>Grand Total:</v>
          </cell>
          <cell r="G4066">
            <v>2511.5</v>
          </cell>
        </row>
        <row r="4068">
          <cell r="B4068" t="str">
            <v>31.B.2</v>
          </cell>
          <cell r="C4068" t="str">
            <v>RCC M 25 - Design Mix for Columns - Casurina Ballies Centring - Eighth Floor</v>
          </cell>
        </row>
        <row r="4070">
          <cell r="C4070" t="str">
            <v>Rate as per Item No. 30</v>
          </cell>
          <cell r="G4070">
            <v>0</v>
          </cell>
        </row>
        <row r="4071">
          <cell r="C4071" t="str">
            <v>Add Centring Charges</v>
          </cell>
          <cell r="D4071" t="str">
            <v>cum</v>
          </cell>
          <cell r="E4071">
            <v>1</v>
          </cell>
          <cell r="F4071">
            <v>1571.8</v>
          </cell>
          <cell r="G4071">
            <v>1571.8</v>
          </cell>
          <cell r="H4071" t="str">
            <v>do-</v>
          </cell>
        </row>
        <row r="4072">
          <cell r="C4072" t="str">
            <v>Lift Charges for Materials</v>
          </cell>
          <cell r="G4072">
            <v>843.85</v>
          </cell>
        </row>
        <row r="4073">
          <cell r="C4073" t="str">
            <v>Overheads &amp; Contractors Profit</v>
          </cell>
          <cell r="G4073">
            <v>241.57</v>
          </cell>
        </row>
        <row r="4074">
          <cell r="C4074" t="str">
            <v>Grand Total:</v>
          </cell>
          <cell r="G4074">
            <v>2657.2</v>
          </cell>
        </row>
        <row r="4076">
          <cell r="B4076" t="str">
            <v>31.B.2</v>
          </cell>
          <cell r="C4076" t="str">
            <v>RCC M 25 - Design Mix for Columns - Casurina Ballies Centring - Ninth Floor</v>
          </cell>
        </row>
        <row r="4078">
          <cell r="C4078" t="str">
            <v>Rate as per Item No. 30</v>
          </cell>
          <cell r="G4078">
            <v>0</v>
          </cell>
          <cell r="H4078" t="str">
            <v>do-</v>
          </cell>
        </row>
        <row r="4079">
          <cell r="C4079" t="str">
            <v>Add Centring Charges</v>
          </cell>
          <cell r="D4079" t="str">
            <v>cum</v>
          </cell>
          <cell r="E4079">
            <v>1</v>
          </cell>
          <cell r="F4079">
            <v>1654.6</v>
          </cell>
          <cell r="G4079">
            <v>1654.6</v>
          </cell>
        </row>
        <row r="4080">
          <cell r="C4080" t="str">
            <v>Lift Charges for Materials</v>
          </cell>
          <cell r="G4080">
            <v>893.48</v>
          </cell>
        </row>
        <row r="4081">
          <cell r="C4081" t="str">
            <v>Overheads &amp; Contractors Profit</v>
          </cell>
          <cell r="G4081">
            <v>254.81</v>
          </cell>
        </row>
        <row r="4082">
          <cell r="C4082" t="str">
            <v>Grand Total:</v>
          </cell>
          <cell r="G4082">
            <v>2802.9</v>
          </cell>
        </row>
        <row r="4084">
          <cell r="B4084" t="str">
            <v>31.B.2</v>
          </cell>
          <cell r="C4084" t="str">
            <v>RCC M 25 - Design Mix for Columns - Casurina Ballies Centring - Tenth Floor</v>
          </cell>
        </row>
        <row r="4086">
          <cell r="C4086" t="str">
            <v>Rate as per Item No. 30</v>
          </cell>
          <cell r="G4086">
            <v>0</v>
          </cell>
          <cell r="H4086" t="str">
            <v>do-</v>
          </cell>
        </row>
        <row r="4087">
          <cell r="C4087" t="str">
            <v>Add Centring Charges</v>
          </cell>
          <cell r="D4087" t="str">
            <v>cum</v>
          </cell>
          <cell r="E4087">
            <v>1</v>
          </cell>
          <cell r="F4087">
            <v>1737.4</v>
          </cell>
          <cell r="G4087">
            <v>1737.4</v>
          </cell>
        </row>
        <row r="4088">
          <cell r="C4088" t="str">
            <v>Lift Charges for Materials</v>
          </cell>
          <cell r="G4088">
            <v>943.12</v>
          </cell>
        </row>
        <row r="4089">
          <cell r="C4089" t="str">
            <v>Overheads &amp; Contractors Profit</v>
          </cell>
          <cell r="G4089">
            <v>268.05</v>
          </cell>
        </row>
        <row r="4090">
          <cell r="C4090" t="str">
            <v>Grand Total:</v>
          </cell>
          <cell r="G4090">
            <v>2948.6</v>
          </cell>
        </row>
        <row r="4092">
          <cell r="B4092" t="str">
            <v>31.B.3</v>
          </cell>
          <cell r="C4092" t="str">
            <v xml:space="preserve">M30 Grade COLUMNS,  LINTELS,  WATER  TANKS,  RCC    WALLS IN BUILDINGS </v>
          </cell>
          <cell r="H4092" t="str">
            <v>To be verified</v>
          </cell>
        </row>
        <row r="4093">
          <cell r="C4093" t="str">
            <v>Basic Cost as per Item No. 31.B</v>
          </cell>
          <cell r="G4093">
            <v>0</v>
          </cell>
        </row>
        <row r="4094">
          <cell r="C4094" t="str">
            <v xml:space="preserve">Cement </v>
          </cell>
          <cell r="D4094" t="str">
            <v xml:space="preserve">Kgs </v>
          </cell>
          <cell r="E4094">
            <v>400</v>
          </cell>
          <cell r="F4094" t="e">
            <v>#N/A</v>
          </cell>
          <cell r="G4094" t="e">
            <v>#N/A</v>
          </cell>
        </row>
        <row r="4095">
          <cell r="G4095" t="e">
            <v>#N/A</v>
          </cell>
        </row>
        <row r="4097">
          <cell r="B4097" t="str">
            <v>31.B.3</v>
          </cell>
          <cell r="C4097" t="str">
            <v>RCC M 30 - Design Mix for Columns - Steel Centring - Ground Floor</v>
          </cell>
        </row>
        <row r="4099">
          <cell r="C4099" t="str">
            <v>Rate as per Item No. 30</v>
          </cell>
          <cell r="G4099" t="e">
            <v>#N/A</v>
          </cell>
        </row>
        <row r="4100">
          <cell r="C4100" t="str">
            <v>Add Centring Charges</v>
          </cell>
          <cell r="D4100" t="str">
            <v>cum</v>
          </cell>
          <cell r="E4100">
            <v>1</v>
          </cell>
          <cell r="F4100">
            <v>1150</v>
          </cell>
          <cell r="G4100">
            <v>1150</v>
          </cell>
        </row>
        <row r="4101">
          <cell r="C4101" t="str">
            <v>Overheads &amp; Contractors Profit</v>
          </cell>
          <cell r="G4101" t="e">
            <v>#N/A</v>
          </cell>
        </row>
        <row r="4102">
          <cell r="C4102" t="str">
            <v>Grand Total:</v>
          </cell>
          <cell r="G4102" t="e">
            <v>#N/A</v>
          </cell>
        </row>
        <row r="4104">
          <cell r="B4104" t="str">
            <v>31.B.3</v>
          </cell>
          <cell r="C4104" t="str">
            <v>RCC M 30 - Design Mix for Columns - Steel Centring - First Floor</v>
          </cell>
        </row>
        <row r="4106">
          <cell r="C4106" t="str">
            <v>Rate as per Item No. 30</v>
          </cell>
          <cell r="G4106" t="e">
            <v>#N/A</v>
          </cell>
        </row>
        <row r="4107">
          <cell r="C4107" t="str">
            <v>Add Centring Charges</v>
          </cell>
          <cell r="D4107" t="str">
            <v>cum</v>
          </cell>
          <cell r="E4107">
            <v>1</v>
          </cell>
          <cell r="F4107">
            <v>1254.4000000000001</v>
          </cell>
          <cell r="G4107">
            <v>1254.4000000000001</v>
          </cell>
        </row>
        <row r="4108">
          <cell r="C4108" t="str">
            <v>Lift Charges for Labour:</v>
          </cell>
          <cell r="G4108">
            <v>120.46</v>
          </cell>
        </row>
        <row r="4109">
          <cell r="C4109" t="str">
            <v>Lift Charges for Materials</v>
          </cell>
          <cell r="D4109" t="str">
            <v>hour</v>
          </cell>
          <cell r="E4109">
            <v>1.333</v>
          </cell>
          <cell r="F4109">
            <v>372.38</v>
          </cell>
          <cell r="G4109">
            <v>496.38</v>
          </cell>
        </row>
        <row r="4110">
          <cell r="C4110" t="str">
            <v>Overheads &amp; Contractors Profit</v>
          </cell>
          <cell r="G4110" t="e">
            <v>#N/A</v>
          </cell>
        </row>
        <row r="4111">
          <cell r="C4111" t="str">
            <v>Grand Total:</v>
          </cell>
          <cell r="G4111" t="e">
            <v>#N/A</v>
          </cell>
        </row>
        <row r="4113">
          <cell r="B4113" t="str">
            <v>31.B.3</v>
          </cell>
          <cell r="C4113" t="str">
            <v>RCC M 30 - Design Mix for Columns - Steel Centring - Second Floor</v>
          </cell>
        </row>
        <row r="4115">
          <cell r="C4115" t="str">
            <v>Rate as per Item No. 30</v>
          </cell>
          <cell r="G4115" t="e">
            <v>#N/A</v>
          </cell>
        </row>
        <row r="4116">
          <cell r="C4116" t="str">
            <v>Add Centring Charges</v>
          </cell>
          <cell r="D4116" t="str">
            <v>cum</v>
          </cell>
          <cell r="E4116">
            <v>1</v>
          </cell>
          <cell r="F4116">
            <v>1358.8</v>
          </cell>
          <cell r="G4116">
            <v>1358.8</v>
          </cell>
        </row>
        <row r="4117">
          <cell r="C4117" t="str">
            <v>Lift Charges for Labour:</v>
          </cell>
          <cell r="G4117">
            <v>240.93</v>
          </cell>
        </row>
        <row r="4118">
          <cell r="C4118" t="str">
            <v>Lift Charges for Materials</v>
          </cell>
          <cell r="G4118">
            <v>546.02</v>
          </cell>
        </row>
        <row r="4119">
          <cell r="C4119" t="str">
            <v>Overheads &amp; Contractors Profit</v>
          </cell>
          <cell r="G4119" t="e">
            <v>#N/A</v>
          </cell>
        </row>
        <row r="4120">
          <cell r="C4120" t="str">
            <v>Grand Total:</v>
          </cell>
          <cell r="G4120" t="e">
            <v>#N/A</v>
          </cell>
        </row>
        <row r="4122">
          <cell r="B4122" t="str">
            <v>31.B.3</v>
          </cell>
          <cell r="C4122" t="str">
            <v>RCC M 30 - Design Mix for Columns - Steel Centring - Third Floor</v>
          </cell>
        </row>
        <row r="4124">
          <cell r="C4124" t="str">
            <v>Rate as per Item No. 30</v>
          </cell>
          <cell r="G4124" t="e">
            <v>#N/A</v>
          </cell>
        </row>
        <row r="4125">
          <cell r="C4125" t="str">
            <v>Add Centring Charges</v>
          </cell>
          <cell r="D4125" t="str">
            <v>cum</v>
          </cell>
          <cell r="E4125">
            <v>1</v>
          </cell>
          <cell r="F4125">
            <v>1463.2</v>
          </cell>
          <cell r="G4125">
            <v>1463.2</v>
          </cell>
        </row>
        <row r="4126">
          <cell r="C4126" t="str">
            <v>Lift Charges for Labour:</v>
          </cell>
          <cell r="G4126">
            <v>361.39</v>
          </cell>
        </row>
        <row r="4127">
          <cell r="C4127" t="str">
            <v>Lift Charges for Materials</v>
          </cell>
          <cell r="G4127">
            <v>595.66</v>
          </cell>
        </row>
        <row r="4128">
          <cell r="C4128" t="str">
            <v>Overheads &amp; Contractors Profit</v>
          </cell>
          <cell r="G4128" t="e">
            <v>#N/A</v>
          </cell>
        </row>
        <row r="4129">
          <cell r="C4129" t="str">
            <v>Grand Total:</v>
          </cell>
          <cell r="G4129" t="e">
            <v>#N/A</v>
          </cell>
        </row>
        <row r="4131">
          <cell r="B4131" t="str">
            <v>31.B.3</v>
          </cell>
          <cell r="C4131" t="str">
            <v>RCC M 30 - Design Mix for Columns - Steel Centring - Fourth Floor</v>
          </cell>
        </row>
        <row r="4133">
          <cell r="C4133" t="str">
            <v>Rate as per Item No. 30</v>
          </cell>
          <cell r="G4133" t="e">
            <v>#N/A</v>
          </cell>
        </row>
        <row r="4134">
          <cell r="C4134" t="str">
            <v>Add Centring Charges</v>
          </cell>
          <cell r="D4134" t="str">
            <v>cum</v>
          </cell>
          <cell r="E4134">
            <v>1</v>
          </cell>
          <cell r="F4134">
            <v>1567.6</v>
          </cell>
          <cell r="G4134">
            <v>1567.6</v>
          </cell>
        </row>
        <row r="4135">
          <cell r="C4135" t="str">
            <v>Lift Charges for Labour:</v>
          </cell>
          <cell r="G4135">
            <v>481.85</v>
          </cell>
        </row>
        <row r="4136">
          <cell r="C4136" t="str">
            <v>Lift Charges for Materials</v>
          </cell>
          <cell r="G4136">
            <v>645.29</v>
          </cell>
        </row>
        <row r="4137">
          <cell r="C4137" t="str">
            <v>Overheads &amp; Contractors Profit</v>
          </cell>
          <cell r="G4137" t="e">
            <v>#N/A</v>
          </cell>
        </row>
        <row r="4138">
          <cell r="C4138" t="str">
            <v>Grand Total:</v>
          </cell>
          <cell r="G4138" t="e">
            <v>#N/A</v>
          </cell>
        </row>
        <row r="4140">
          <cell r="B4140" t="str">
            <v>31.B.3</v>
          </cell>
          <cell r="C4140" t="str">
            <v>RCC M 30 - Design Mix for Columns - Steel Centring - Fifth Floor</v>
          </cell>
        </row>
        <row r="4142">
          <cell r="C4142" t="str">
            <v>Rate as per Item No. 30</v>
          </cell>
          <cell r="G4142" t="e">
            <v>#N/A</v>
          </cell>
        </row>
        <row r="4143">
          <cell r="C4143" t="str">
            <v>Add Centring Charges</v>
          </cell>
          <cell r="D4143" t="str">
            <v>cum</v>
          </cell>
          <cell r="E4143">
            <v>1</v>
          </cell>
          <cell r="F4143">
            <v>1672</v>
          </cell>
          <cell r="G4143">
            <v>1672</v>
          </cell>
        </row>
        <row r="4144">
          <cell r="C4144" t="str">
            <v>Lift Charges for Labour:</v>
          </cell>
          <cell r="G4144">
            <v>602.32000000000005</v>
          </cell>
        </row>
        <row r="4145">
          <cell r="C4145" t="str">
            <v>Lift Charges for Materials</v>
          </cell>
          <cell r="G4145">
            <v>694.93</v>
          </cell>
        </row>
        <row r="4146">
          <cell r="C4146" t="str">
            <v>Overheads &amp; Contractors Profit</v>
          </cell>
          <cell r="G4146" t="e">
            <v>#N/A</v>
          </cell>
        </row>
        <row r="4147">
          <cell r="C4147" t="str">
            <v>Grand Total:</v>
          </cell>
          <cell r="G4147" t="e">
            <v>#N/A</v>
          </cell>
        </row>
        <row r="4149">
          <cell r="B4149" t="str">
            <v>31.B.3</v>
          </cell>
          <cell r="C4149" t="str">
            <v>RCC M 30 - Design Mix for Columns - Steel Centring - Sixth Floor</v>
          </cell>
        </row>
        <row r="4151">
          <cell r="C4151" t="str">
            <v>Rate as per Item No. 30</v>
          </cell>
          <cell r="G4151" t="e">
            <v>#N/A</v>
          </cell>
        </row>
        <row r="4152">
          <cell r="C4152" t="str">
            <v>Add Centring Charges</v>
          </cell>
          <cell r="D4152" t="str">
            <v>cum</v>
          </cell>
          <cell r="E4152">
            <v>1</v>
          </cell>
          <cell r="F4152">
            <v>1776.4</v>
          </cell>
          <cell r="G4152">
            <v>1776.4</v>
          </cell>
        </row>
        <row r="4153">
          <cell r="C4153" t="str">
            <v>Lift Charges for Labour:</v>
          </cell>
          <cell r="G4153">
            <v>722.78</v>
          </cell>
        </row>
        <row r="4154">
          <cell r="C4154" t="str">
            <v>Lift Charges for Materials</v>
          </cell>
          <cell r="G4154">
            <v>744.57</v>
          </cell>
        </row>
        <row r="4155">
          <cell r="C4155" t="str">
            <v>Overheads &amp; Contractors Profit</v>
          </cell>
          <cell r="G4155" t="e">
            <v>#N/A</v>
          </cell>
        </row>
        <row r="4156">
          <cell r="C4156" t="str">
            <v>Grand Total:</v>
          </cell>
          <cell r="G4156" t="e">
            <v>#N/A</v>
          </cell>
        </row>
        <row r="4158">
          <cell r="B4158" t="str">
            <v>31.B.3</v>
          </cell>
          <cell r="C4158" t="str">
            <v>RCC M 30 - Design Mix for Columns - Steel Centring - Seventh Floor</v>
          </cell>
        </row>
        <row r="4160">
          <cell r="C4160" t="str">
            <v>Rate as per Item No. 30</v>
          </cell>
          <cell r="G4160" t="e">
            <v>#N/A</v>
          </cell>
        </row>
        <row r="4161">
          <cell r="C4161" t="str">
            <v>Add Centring Charges</v>
          </cell>
          <cell r="D4161" t="str">
            <v>cum</v>
          </cell>
          <cell r="E4161">
            <v>1</v>
          </cell>
          <cell r="F4161">
            <v>1880.8</v>
          </cell>
          <cell r="G4161">
            <v>1880.8</v>
          </cell>
        </row>
        <row r="4162">
          <cell r="C4162" t="str">
            <v>Lift Charges for Labour:</v>
          </cell>
          <cell r="G4162">
            <v>843.24</v>
          </cell>
        </row>
        <row r="4163">
          <cell r="C4163" t="str">
            <v>Lift Charges for Materials</v>
          </cell>
          <cell r="G4163">
            <v>794.21</v>
          </cell>
        </row>
        <row r="4164">
          <cell r="C4164" t="str">
            <v>Overheads &amp; Contractors Profit</v>
          </cell>
          <cell r="G4164" t="e">
            <v>#N/A</v>
          </cell>
        </row>
        <row r="4165">
          <cell r="C4165" t="str">
            <v>Grand Total:</v>
          </cell>
          <cell r="G4165" t="e">
            <v>#N/A</v>
          </cell>
        </row>
        <row r="4167">
          <cell r="B4167" t="str">
            <v>31.B.3</v>
          </cell>
          <cell r="C4167" t="str">
            <v>RCC M 30 - Design Mix for Columns - Steel Centring - Eighth Floor</v>
          </cell>
        </row>
        <row r="4169">
          <cell r="C4169" t="str">
            <v>Rate as per Item No. 30</v>
          </cell>
          <cell r="G4169" t="e">
            <v>#N/A</v>
          </cell>
        </row>
        <row r="4170">
          <cell r="C4170" t="str">
            <v>Add Centring Charges</v>
          </cell>
          <cell r="D4170" t="str">
            <v>cum</v>
          </cell>
          <cell r="E4170">
            <v>1</v>
          </cell>
          <cell r="F4170">
            <v>1985.2</v>
          </cell>
          <cell r="G4170">
            <v>1985.2</v>
          </cell>
        </row>
        <row r="4171">
          <cell r="C4171" t="str">
            <v>Lift Charges for Labour:</v>
          </cell>
          <cell r="G4171">
            <v>963.7</v>
          </cell>
        </row>
        <row r="4172">
          <cell r="C4172" t="str">
            <v>Lift Charges for Materials</v>
          </cell>
          <cell r="G4172">
            <v>843.85</v>
          </cell>
        </row>
        <row r="4173">
          <cell r="C4173" t="str">
            <v>Overheads &amp; Contractors Profit</v>
          </cell>
          <cell r="G4173" t="e">
            <v>#N/A</v>
          </cell>
        </row>
        <row r="4174">
          <cell r="C4174" t="str">
            <v>Grand Total:</v>
          </cell>
          <cell r="G4174" t="e">
            <v>#N/A</v>
          </cell>
        </row>
        <row r="4176">
          <cell r="B4176" t="str">
            <v>31.B.3</v>
          </cell>
          <cell r="C4176" t="str">
            <v>RCC M 30 - Design Mix for Columns - Steel Centring - Ninth Floor</v>
          </cell>
        </row>
        <row r="4178">
          <cell r="C4178" t="str">
            <v>Rate as per Item No. 30</v>
          </cell>
          <cell r="G4178" t="e">
            <v>#N/A</v>
          </cell>
        </row>
        <row r="4179">
          <cell r="C4179" t="str">
            <v>Add Centring Charges</v>
          </cell>
          <cell r="D4179" t="str">
            <v>cum</v>
          </cell>
          <cell r="E4179">
            <v>1</v>
          </cell>
          <cell r="F4179">
            <v>2089.6</v>
          </cell>
          <cell r="G4179">
            <v>2089.6</v>
          </cell>
        </row>
        <row r="4180">
          <cell r="C4180" t="str">
            <v>Lift Charges for Labour:</v>
          </cell>
          <cell r="G4180">
            <v>1084.17</v>
          </cell>
        </row>
        <row r="4181">
          <cell r="C4181" t="str">
            <v>Lift Charges for Materials</v>
          </cell>
          <cell r="G4181">
            <v>893.48</v>
          </cell>
        </row>
        <row r="4182">
          <cell r="C4182" t="str">
            <v>Overheads &amp; Contractors Profit</v>
          </cell>
          <cell r="G4182" t="e">
            <v>#N/A</v>
          </cell>
        </row>
        <row r="4183">
          <cell r="C4183" t="str">
            <v>Grand Total:</v>
          </cell>
          <cell r="G4183" t="e">
            <v>#N/A</v>
          </cell>
        </row>
        <row r="4185">
          <cell r="B4185" t="str">
            <v>31.B.3</v>
          </cell>
          <cell r="C4185" t="str">
            <v>RCC M 30 - Design Mix for Columns - Steel Centring - Tenth Floor</v>
          </cell>
        </row>
        <row r="4187">
          <cell r="C4187" t="str">
            <v>Rate as per Item No. 30</v>
          </cell>
          <cell r="G4187" t="e">
            <v>#N/A</v>
          </cell>
        </row>
        <row r="4188">
          <cell r="C4188" t="str">
            <v>Add Centring Charges</v>
          </cell>
          <cell r="D4188" t="str">
            <v>cum</v>
          </cell>
          <cell r="E4188">
            <v>1</v>
          </cell>
          <cell r="F4188">
            <v>2194</v>
          </cell>
          <cell r="G4188">
            <v>2194</v>
          </cell>
        </row>
        <row r="4189">
          <cell r="C4189" t="str">
            <v>Lift Charges for Labour:</v>
          </cell>
          <cell r="G4189">
            <v>1204.6300000000001</v>
          </cell>
        </row>
        <row r="4190">
          <cell r="C4190" t="str">
            <v>Lift Charges for Materials</v>
          </cell>
          <cell r="G4190">
            <v>943.12</v>
          </cell>
        </row>
        <row r="4191">
          <cell r="C4191" t="str">
            <v>Overheads &amp; Contractors Profit</v>
          </cell>
          <cell r="G4191" t="e">
            <v>#N/A</v>
          </cell>
        </row>
        <row r="4192">
          <cell r="C4192" t="str">
            <v>Grand Total:</v>
          </cell>
          <cell r="G4192" t="e">
            <v>#N/A</v>
          </cell>
        </row>
        <row r="4194">
          <cell r="B4194" t="str">
            <v>31.B.3</v>
          </cell>
          <cell r="C4194" t="str">
            <v>RCC M 30 - Design Mix for Columns - Casurina Ballies Centring - Ground Floor</v>
          </cell>
        </row>
        <row r="4196">
          <cell r="C4196" t="str">
            <v>Rate as per Item No. 30</v>
          </cell>
          <cell r="G4196" t="e">
            <v>#N/A</v>
          </cell>
        </row>
        <row r="4197">
          <cell r="C4197" t="str">
            <v>Add Centring Charges</v>
          </cell>
          <cell r="D4197" t="str">
            <v>cum</v>
          </cell>
          <cell r="E4197">
            <v>1</v>
          </cell>
          <cell r="F4197">
            <v>908.2</v>
          </cell>
          <cell r="G4197">
            <v>908.2</v>
          </cell>
        </row>
        <row r="4198">
          <cell r="C4198" t="str">
            <v>Overheads &amp; Contractors Profit</v>
          </cell>
          <cell r="G4198" t="e">
            <v>#N/A</v>
          </cell>
        </row>
        <row r="4199">
          <cell r="C4199" t="str">
            <v>Grand Total:</v>
          </cell>
          <cell r="G4199" t="e">
            <v>#N/A</v>
          </cell>
        </row>
        <row r="4201">
          <cell r="B4201" t="str">
            <v>31.B.3</v>
          </cell>
          <cell r="C4201" t="str">
            <v>RCC M 30 - Design Mix for Columns - Casurina Ballies Centring - First Floor</v>
          </cell>
        </row>
        <row r="4203">
          <cell r="C4203" t="str">
            <v>Rate as per Item No. 30</v>
          </cell>
          <cell r="G4203" t="e">
            <v>#N/A</v>
          </cell>
        </row>
        <row r="4204">
          <cell r="C4204" t="str">
            <v>Add Centring Charges</v>
          </cell>
          <cell r="D4204" t="str">
            <v>cum</v>
          </cell>
          <cell r="E4204">
            <v>1</v>
          </cell>
          <cell r="F4204">
            <v>991</v>
          </cell>
          <cell r="G4204">
            <v>991</v>
          </cell>
        </row>
        <row r="4205">
          <cell r="C4205" t="str">
            <v>Lift Charges for Labour:</v>
          </cell>
          <cell r="G4205">
            <v>120.46</v>
          </cell>
        </row>
        <row r="4206">
          <cell r="C4206" t="str">
            <v>Lift Charges for Materials</v>
          </cell>
          <cell r="D4206" t="str">
            <v>hour</v>
          </cell>
          <cell r="E4206">
            <v>1.333</v>
          </cell>
          <cell r="F4206">
            <v>372.38</v>
          </cell>
          <cell r="G4206">
            <v>496.38</v>
          </cell>
        </row>
        <row r="4207">
          <cell r="C4207" t="str">
            <v>Overheads &amp; Contractors Profit</v>
          </cell>
          <cell r="G4207" t="e">
            <v>#N/A</v>
          </cell>
        </row>
        <row r="4208">
          <cell r="C4208" t="str">
            <v>Grand Total:</v>
          </cell>
          <cell r="G4208" t="e">
            <v>#N/A</v>
          </cell>
        </row>
        <row r="4210">
          <cell r="B4210" t="str">
            <v>31.B.3</v>
          </cell>
          <cell r="C4210" t="str">
            <v>RCC M 30 - Design Mix for Columns - Casurina Ballies Centring - Second Floor</v>
          </cell>
        </row>
        <row r="4212">
          <cell r="C4212" t="str">
            <v>Rate as per Item No. 30</v>
          </cell>
          <cell r="G4212" t="e">
            <v>#N/A</v>
          </cell>
        </row>
        <row r="4213">
          <cell r="C4213" t="str">
            <v>Add Centring Charges</v>
          </cell>
          <cell r="D4213" t="str">
            <v>cum</v>
          </cell>
          <cell r="E4213">
            <v>1</v>
          </cell>
          <cell r="F4213">
            <v>1073.8</v>
          </cell>
          <cell r="G4213">
            <v>1073.8</v>
          </cell>
        </row>
        <row r="4214">
          <cell r="C4214" t="str">
            <v>Lift Charges for Labour:</v>
          </cell>
          <cell r="G4214">
            <v>240.93</v>
          </cell>
        </row>
        <row r="4215">
          <cell r="C4215" t="str">
            <v>Lift Charges for Materials</v>
          </cell>
          <cell r="G4215">
            <v>546.02</v>
          </cell>
        </row>
        <row r="4216">
          <cell r="C4216" t="str">
            <v>Overheads &amp; Contractors Profit</v>
          </cell>
          <cell r="G4216" t="e">
            <v>#N/A</v>
          </cell>
        </row>
        <row r="4217">
          <cell r="C4217" t="str">
            <v>Grand Total:</v>
          </cell>
          <cell r="G4217" t="e">
            <v>#N/A</v>
          </cell>
        </row>
        <row r="4219">
          <cell r="B4219" t="str">
            <v>31.B.3</v>
          </cell>
          <cell r="C4219" t="str">
            <v>RCC M 30 - Design Mix for Columns - Casurina Ballies Centring - Third Floor</v>
          </cell>
        </row>
        <row r="4221">
          <cell r="C4221" t="str">
            <v>Rate as per Item No. 30</v>
          </cell>
          <cell r="G4221" t="e">
            <v>#N/A</v>
          </cell>
        </row>
        <row r="4222">
          <cell r="C4222" t="str">
            <v>Add Centring Charges</v>
          </cell>
          <cell r="D4222" t="str">
            <v>cum</v>
          </cell>
          <cell r="E4222">
            <v>1</v>
          </cell>
          <cell r="F4222">
            <v>1156.5999999999999</v>
          </cell>
          <cell r="G4222">
            <v>1156.5999999999999</v>
          </cell>
        </row>
        <row r="4223">
          <cell r="C4223" t="str">
            <v>Lift Charges for Labour:</v>
          </cell>
          <cell r="G4223">
            <v>361.39</v>
          </cell>
        </row>
        <row r="4224">
          <cell r="C4224" t="str">
            <v>Lift Charges for Materials</v>
          </cell>
          <cell r="G4224">
            <v>595.66</v>
          </cell>
        </row>
        <row r="4225">
          <cell r="C4225" t="str">
            <v>Overheads &amp; Contractors Profit</v>
          </cell>
          <cell r="G4225" t="e">
            <v>#N/A</v>
          </cell>
        </row>
        <row r="4226">
          <cell r="C4226" t="str">
            <v>Grand Total:</v>
          </cell>
          <cell r="G4226" t="e">
            <v>#N/A</v>
          </cell>
        </row>
        <row r="4228">
          <cell r="B4228" t="str">
            <v>31.B.3</v>
          </cell>
          <cell r="C4228" t="str">
            <v>RCC M 30 - Design Mix for Columns - Casurina Ballies Centring - Fourth Floor</v>
          </cell>
        </row>
        <row r="4230">
          <cell r="C4230" t="str">
            <v>Rate as per Item No. 30</v>
          </cell>
          <cell r="G4230" t="e">
            <v>#N/A</v>
          </cell>
        </row>
        <row r="4231">
          <cell r="C4231" t="str">
            <v>Add Centring Charges</v>
          </cell>
          <cell r="D4231" t="str">
            <v>cum</v>
          </cell>
          <cell r="E4231">
            <v>1</v>
          </cell>
          <cell r="F4231">
            <v>1239.4000000000001</v>
          </cell>
          <cell r="G4231">
            <v>1239.4000000000001</v>
          </cell>
        </row>
        <row r="4232">
          <cell r="C4232" t="str">
            <v>Lift Charges for Labour:</v>
          </cell>
          <cell r="G4232">
            <v>481.85</v>
          </cell>
        </row>
        <row r="4233">
          <cell r="C4233" t="str">
            <v>Lift Charges for Materials</v>
          </cell>
          <cell r="G4233">
            <v>645.29</v>
          </cell>
        </row>
        <row r="4234">
          <cell r="C4234" t="str">
            <v>Overheads &amp; Contractors Profit</v>
          </cell>
          <cell r="G4234" t="e">
            <v>#N/A</v>
          </cell>
        </row>
        <row r="4235">
          <cell r="C4235" t="str">
            <v>Grand Total:</v>
          </cell>
          <cell r="G4235" t="e">
            <v>#N/A</v>
          </cell>
        </row>
        <row r="4237">
          <cell r="B4237" t="str">
            <v>31.B.3</v>
          </cell>
          <cell r="C4237" t="str">
            <v>RCC M 30 - Design Mix for Columns - StCasurina Ballieseel Centring - Fifth Floor</v>
          </cell>
        </row>
        <row r="4239">
          <cell r="C4239" t="str">
            <v>Rate as per Item No. 30</v>
          </cell>
          <cell r="G4239" t="e">
            <v>#N/A</v>
          </cell>
        </row>
        <row r="4240">
          <cell r="C4240" t="str">
            <v>Add Centring Charges</v>
          </cell>
          <cell r="D4240" t="str">
            <v>cum</v>
          </cell>
          <cell r="E4240">
            <v>1</v>
          </cell>
          <cell r="F4240">
            <v>1323.4</v>
          </cell>
          <cell r="G4240">
            <v>1323.4</v>
          </cell>
        </row>
        <row r="4241">
          <cell r="C4241" t="str">
            <v>Lift Charges for Labour:</v>
          </cell>
          <cell r="G4241">
            <v>602.32000000000005</v>
          </cell>
        </row>
        <row r="4242">
          <cell r="C4242" t="str">
            <v>Lift Charges for Materials</v>
          </cell>
          <cell r="G4242">
            <v>694.93</v>
          </cell>
        </row>
        <row r="4243">
          <cell r="C4243" t="str">
            <v>Overheads &amp; Contractors Profit</v>
          </cell>
          <cell r="G4243" t="e">
            <v>#N/A</v>
          </cell>
        </row>
        <row r="4244">
          <cell r="C4244" t="str">
            <v>Grand Total:</v>
          </cell>
          <cell r="G4244" t="e">
            <v>#N/A</v>
          </cell>
        </row>
        <row r="4246">
          <cell r="B4246" t="str">
            <v>31.B.3</v>
          </cell>
          <cell r="C4246" t="str">
            <v>RCC M 30 - Design Mix for Columns - Casurina Ballies Centring - Sixth Floor</v>
          </cell>
        </row>
        <row r="4248">
          <cell r="C4248" t="str">
            <v>Rate as per Item No. 30</v>
          </cell>
          <cell r="G4248" t="e">
            <v>#N/A</v>
          </cell>
        </row>
        <row r="4249">
          <cell r="C4249" t="str">
            <v>Add Centring Charges</v>
          </cell>
          <cell r="D4249" t="str">
            <v>cum</v>
          </cell>
          <cell r="E4249">
            <v>1</v>
          </cell>
          <cell r="F4249">
            <v>1406.2</v>
          </cell>
          <cell r="G4249">
            <v>1406.2</v>
          </cell>
        </row>
        <row r="4250">
          <cell r="C4250" t="str">
            <v>Lift Charges for Labour:</v>
          </cell>
          <cell r="G4250">
            <v>722.78</v>
          </cell>
        </row>
        <row r="4251">
          <cell r="C4251" t="str">
            <v>Lift Charges for Materials</v>
          </cell>
          <cell r="G4251">
            <v>744.57</v>
          </cell>
        </row>
        <row r="4252">
          <cell r="C4252" t="str">
            <v>Overheads &amp; Contractors Profit</v>
          </cell>
          <cell r="G4252" t="e">
            <v>#N/A</v>
          </cell>
        </row>
        <row r="4253">
          <cell r="C4253" t="str">
            <v>Grand Total:</v>
          </cell>
          <cell r="G4253" t="e">
            <v>#N/A</v>
          </cell>
        </row>
        <row r="4255">
          <cell r="B4255" t="str">
            <v>31.B.3</v>
          </cell>
          <cell r="C4255" t="str">
            <v>RCC M 30 - Design Mix for Columns - Casurina Ballies Centring - Seventh Floor</v>
          </cell>
        </row>
        <row r="4257">
          <cell r="C4257" t="str">
            <v>Rate as per Item No. 30</v>
          </cell>
          <cell r="G4257" t="e">
            <v>#N/A</v>
          </cell>
        </row>
        <row r="4258">
          <cell r="C4258" t="str">
            <v>Add Centring Charges</v>
          </cell>
          <cell r="D4258" t="str">
            <v>cum</v>
          </cell>
          <cell r="E4258">
            <v>1</v>
          </cell>
          <cell r="F4258">
            <v>1489</v>
          </cell>
          <cell r="G4258">
            <v>1489</v>
          </cell>
        </row>
        <row r="4259">
          <cell r="C4259" t="str">
            <v>Lift Charges for Labour:</v>
          </cell>
          <cell r="G4259">
            <v>843.24</v>
          </cell>
        </row>
        <row r="4260">
          <cell r="C4260" t="str">
            <v>Lift Charges for Materials</v>
          </cell>
          <cell r="G4260">
            <v>794.21</v>
          </cell>
        </row>
        <row r="4261">
          <cell r="C4261" t="str">
            <v>Overheads &amp; Contractors Profit</v>
          </cell>
          <cell r="G4261" t="e">
            <v>#N/A</v>
          </cell>
        </row>
        <row r="4262">
          <cell r="C4262" t="str">
            <v>Grand Total:</v>
          </cell>
          <cell r="G4262" t="e">
            <v>#N/A</v>
          </cell>
        </row>
        <row r="4264">
          <cell r="B4264" t="str">
            <v>31.B.3</v>
          </cell>
          <cell r="C4264" t="str">
            <v>RCC M 30 - Design Mix for Columns - Casurina Ballies Centring - Eighth Floor</v>
          </cell>
        </row>
        <row r="4266">
          <cell r="C4266" t="str">
            <v>Rate as per Item No. 30</v>
          </cell>
          <cell r="G4266" t="e">
            <v>#N/A</v>
          </cell>
        </row>
        <row r="4267">
          <cell r="C4267" t="str">
            <v>Add Centring Charges</v>
          </cell>
          <cell r="D4267" t="str">
            <v>cum</v>
          </cell>
          <cell r="E4267">
            <v>1</v>
          </cell>
          <cell r="F4267">
            <v>1571.8</v>
          </cell>
          <cell r="G4267">
            <v>1571.8</v>
          </cell>
        </row>
        <row r="4268">
          <cell r="C4268" t="str">
            <v>Lift Charges for Labour:</v>
          </cell>
          <cell r="G4268">
            <v>963.7</v>
          </cell>
        </row>
        <row r="4269">
          <cell r="C4269" t="str">
            <v>Lift Charges for Materials</v>
          </cell>
          <cell r="G4269">
            <v>843.85</v>
          </cell>
        </row>
        <row r="4270">
          <cell r="C4270" t="str">
            <v>Overheads &amp; Contractors Profit</v>
          </cell>
          <cell r="G4270" t="e">
            <v>#N/A</v>
          </cell>
        </row>
        <row r="4271">
          <cell r="C4271" t="str">
            <v>Grand Total:</v>
          </cell>
          <cell r="G4271" t="e">
            <v>#N/A</v>
          </cell>
        </row>
        <row r="4273">
          <cell r="B4273" t="str">
            <v>31.B.3</v>
          </cell>
          <cell r="C4273" t="str">
            <v>RCC M 30 - Design Mix for Columns - Casurina Ballies Centring - Ninth Floor</v>
          </cell>
        </row>
        <row r="4275">
          <cell r="C4275" t="str">
            <v>Rate as per Item No. 30</v>
          </cell>
          <cell r="G4275" t="e">
            <v>#N/A</v>
          </cell>
        </row>
        <row r="4276">
          <cell r="C4276" t="str">
            <v>Add Centring Charges</v>
          </cell>
          <cell r="D4276" t="str">
            <v>cum</v>
          </cell>
          <cell r="E4276">
            <v>1</v>
          </cell>
          <cell r="F4276">
            <v>1654.6</v>
          </cell>
          <cell r="G4276">
            <v>1654.6</v>
          </cell>
        </row>
        <row r="4277">
          <cell r="C4277" t="str">
            <v>Lift Charges for Labour:</v>
          </cell>
          <cell r="G4277">
            <v>1084.17</v>
          </cell>
        </row>
        <row r="4278">
          <cell r="C4278" t="str">
            <v>Lift Charges for Materials</v>
          </cell>
          <cell r="G4278">
            <v>893.48</v>
          </cell>
        </row>
        <row r="4279">
          <cell r="C4279" t="str">
            <v>Overheads &amp; Contractors Profit</v>
          </cell>
          <cell r="G4279" t="e">
            <v>#N/A</v>
          </cell>
        </row>
        <row r="4280">
          <cell r="C4280" t="str">
            <v>Grand Total:</v>
          </cell>
          <cell r="G4280" t="e">
            <v>#N/A</v>
          </cell>
        </row>
        <row r="4282">
          <cell r="B4282" t="str">
            <v>31.B.3</v>
          </cell>
          <cell r="C4282" t="str">
            <v>RCC M 30 - Design Mix for Columns - Casurina Ballies Centring - Tenth Floor</v>
          </cell>
        </row>
        <row r="4284">
          <cell r="C4284" t="str">
            <v>Rate as per Item No. 30</v>
          </cell>
          <cell r="G4284" t="e">
            <v>#N/A</v>
          </cell>
        </row>
        <row r="4285">
          <cell r="C4285" t="str">
            <v>Add Centring Charges</v>
          </cell>
          <cell r="D4285" t="str">
            <v>cum</v>
          </cell>
          <cell r="E4285">
            <v>1</v>
          </cell>
          <cell r="F4285">
            <v>1737.4</v>
          </cell>
          <cell r="G4285">
            <v>1737.4</v>
          </cell>
        </row>
        <row r="4286">
          <cell r="C4286" t="str">
            <v>Lift Charges for Labour:</v>
          </cell>
          <cell r="G4286">
            <v>1204.6300000000001</v>
          </cell>
        </row>
        <row r="4287">
          <cell r="C4287" t="str">
            <v>Lift Charges for Materials</v>
          </cell>
          <cell r="G4287">
            <v>943.12</v>
          </cell>
        </row>
        <row r="4288">
          <cell r="C4288" t="str">
            <v>Overheads &amp; Contractors Profit</v>
          </cell>
          <cell r="G4288" t="e">
            <v>#N/A</v>
          </cell>
        </row>
        <row r="4289">
          <cell r="C4289" t="str">
            <v>Grand Total:</v>
          </cell>
          <cell r="G4289" t="e">
            <v>#N/A</v>
          </cell>
        </row>
        <row r="4291">
          <cell r="B4291" t="str">
            <v>31.B.4</v>
          </cell>
          <cell r="C4291" t="str">
            <v xml:space="preserve">M35 Grade COLUMNS,  LINTELS,  WATER  TANKS,  RCC    WALLS IN BUILDINGS </v>
          </cell>
        </row>
        <row r="4292">
          <cell r="C4292" t="str">
            <v>Basic Cost as per Item No. 31.B</v>
          </cell>
          <cell r="G4292">
            <v>0</v>
          </cell>
        </row>
        <row r="4293">
          <cell r="C4293" t="str">
            <v xml:space="preserve">Cement </v>
          </cell>
          <cell r="D4293" t="str">
            <v xml:space="preserve">Kgs </v>
          </cell>
          <cell r="E4293">
            <v>420</v>
          </cell>
          <cell r="F4293" t="e">
            <v>#N/A</v>
          </cell>
          <cell r="G4293" t="e">
            <v>#N/A</v>
          </cell>
        </row>
        <row r="4294">
          <cell r="G4294" t="e">
            <v>#N/A</v>
          </cell>
        </row>
        <row r="4296">
          <cell r="B4296" t="str">
            <v>31.B.4</v>
          </cell>
          <cell r="C4296" t="str">
            <v>RCC M 35 - Design Mix for Columns - Steel Centring - Ground Floor</v>
          </cell>
        </row>
        <row r="4298">
          <cell r="C4298" t="str">
            <v>Rate as per Item No. 30</v>
          </cell>
          <cell r="G4298" t="e">
            <v>#N/A</v>
          </cell>
        </row>
        <row r="4299">
          <cell r="C4299" t="str">
            <v>Add Centring Charges</v>
          </cell>
          <cell r="D4299" t="str">
            <v>cum</v>
          </cell>
          <cell r="E4299">
            <v>1</v>
          </cell>
          <cell r="F4299">
            <v>1150</v>
          </cell>
          <cell r="G4299">
            <v>1150</v>
          </cell>
        </row>
        <row r="4300">
          <cell r="C4300" t="str">
            <v>Overheads &amp; Contractors Profit</v>
          </cell>
          <cell r="G4300" t="e">
            <v>#N/A</v>
          </cell>
        </row>
        <row r="4301">
          <cell r="C4301" t="str">
            <v>Grand Total:</v>
          </cell>
          <cell r="G4301" t="e">
            <v>#N/A</v>
          </cell>
        </row>
        <row r="4303">
          <cell r="B4303" t="str">
            <v>31.B.4</v>
          </cell>
          <cell r="C4303" t="str">
            <v>RCC M 35 - Design Mix for Columns - Steel Centring - First Floor</v>
          </cell>
        </row>
        <row r="4305">
          <cell r="C4305" t="str">
            <v>Rate as per Item No. 30</v>
          </cell>
          <cell r="G4305" t="e">
            <v>#N/A</v>
          </cell>
        </row>
        <row r="4306">
          <cell r="C4306" t="str">
            <v>Add Centring Charges</v>
          </cell>
          <cell r="D4306" t="str">
            <v>cum</v>
          </cell>
          <cell r="E4306">
            <v>1</v>
          </cell>
          <cell r="F4306">
            <v>1254.4000000000001</v>
          </cell>
          <cell r="G4306">
            <v>1254.4000000000001</v>
          </cell>
        </row>
        <row r="4307">
          <cell r="C4307" t="str">
            <v>Lift Charges for Labour:</v>
          </cell>
          <cell r="G4307">
            <v>120.46</v>
          </cell>
        </row>
        <row r="4308">
          <cell r="C4308" t="str">
            <v>Lift Charges for Materials</v>
          </cell>
          <cell r="D4308" t="str">
            <v>hour</v>
          </cell>
          <cell r="E4308">
            <v>1.333</v>
          </cell>
          <cell r="F4308">
            <v>372.38</v>
          </cell>
          <cell r="G4308">
            <v>496.38</v>
          </cell>
        </row>
        <row r="4309">
          <cell r="C4309" t="str">
            <v>Overheads &amp; Contractors Profit</v>
          </cell>
          <cell r="G4309" t="e">
            <v>#N/A</v>
          </cell>
        </row>
        <row r="4310">
          <cell r="C4310" t="str">
            <v>Grand Total:</v>
          </cell>
          <cell r="G4310" t="e">
            <v>#N/A</v>
          </cell>
        </row>
        <row r="4312">
          <cell r="B4312" t="str">
            <v>31.B.4</v>
          </cell>
          <cell r="C4312" t="str">
            <v>RCC M 35 - Design Mix for Columns - Steel Centring - Second Floor</v>
          </cell>
        </row>
        <row r="4314">
          <cell r="C4314" t="str">
            <v>Rate as per Item No. 30</v>
          </cell>
          <cell r="G4314" t="e">
            <v>#N/A</v>
          </cell>
        </row>
        <row r="4315">
          <cell r="C4315" t="str">
            <v>Add Centring Charges</v>
          </cell>
          <cell r="D4315" t="str">
            <v>cum</v>
          </cell>
          <cell r="E4315">
            <v>1</v>
          </cell>
          <cell r="F4315">
            <v>1358.8</v>
          </cell>
          <cell r="G4315">
            <v>1358.8</v>
          </cell>
        </row>
        <row r="4316">
          <cell r="C4316" t="str">
            <v>Lift Charges for Labour:</v>
          </cell>
          <cell r="G4316">
            <v>240.93</v>
          </cell>
        </row>
        <row r="4317">
          <cell r="C4317" t="str">
            <v>Lift Charges for Materials</v>
          </cell>
          <cell r="G4317">
            <v>546.02</v>
          </cell>
        </row>
        <row r="4318">
          <cell r="C4318" t="str">
            <v>Overheads &amp; Contractors Profit</v>
          </cell>
          <cell r="G4318" t="e">
            <v>#N/A</v>
          </cell>
        </row>
        <row r="4319">
          <cell r="C4319" t="str">
            <v>Grand Total:</v>
          </cell>
          <cell r="G4319" t="e">
            <v>#N/A</v>
          </cell>
        </row>
        <row r="4321">
          <cell r="B4321" t="str">
            <v>31.B.4</v>
          </cell>
          <cell r="C4321" t="str">
            <v>RCC M 35 - Design Mix for Columns - Steel Centring - Third Floor</v>
          </cell>
        </row>
        <row r="4323">
          <cell r="C4323" t="str">
            <v>Rate as per Item No. 30</v>
          </cell>
          <cell r="G4323" t="e">
            <v>#N/A</v>
          </cell>
        </row>
        <row r="4324">
          <cell r="C4324" t="str">
            <v>Add Centring Charges</v>
          </cell>
          <cell r="D4324" t="str">
            <v>cum</v>
          </cell>
          <cell r="E4324">
            <v>1</v>
          </cell>
          <cell r="F4324">
            <v>1463.2</v>
          </cell>
          <cell r="G4324">
            <v>1463.2</v>
          </cell>
        </row>
        <row r="4325">
          <cell r="C4325" t="str">
            <v>Lift Charges for Labour:</v>
          </cell>
          <cell r="G4325">
            <v>361.39</v>
          </cell>
        </row>
        <row r="4326">
          <cell r="C4326" t="str">
            <v>Lift Charges for Materials</v>
          </cell>
          <cell r="G4326">
            <v>595.66</v>
          </cell>
        </row>
        <row r="4327">
          <cell r="C4327" t="str">
            <v>Overheads &amp; Contractors Profit</v>
          </cell>
          <cell r="G4327" t="e">
            <v>#N/A</v>
          </cell>
        </row>
        <row r="4328">
          <cell r="C4328" t="str">
            <v>Grand Total:</v>
          </cell>
          <cell r="G4328" t="e">
            <v>#N/A</v>
          </cell>
        </row>
        <row r="4330">
          <cell r="B4330" t="str">
            <v>31.B.4</v>
          </cell>
          <cell r="C4330" t="str">
            <v>RCC M 35 - Design Mix for Columns - Steel Centring - Fourth Floor</v>
          </cell>
        </row>
        <row r="4332">
          <cell r="C4332" t="str">
            <v>Rate as per Item No. 30</v>
          </cell>
          <cell r="G4332" t="e">
            <v>#N/A</v>
          </cell>
        </row>
        <row r="4333">
          <cell r="C4333" t="str">
            <v>Add Centring Charges</v>
          </cell>
          <cell r="D4333" t="str">
            <v>cum</v>
          </cell>
          <cell r="E4333">
            <v>1</v>
          </cell>
          <cell r="F4333">
            <v>1567.6</v>
          </cell>
          <cell r="G4333">
            <v>1567.6</v>
          </cell>
        </row>
        <row r="4334">
          <cell r="C4334" t="str">
            <v>Lift Charges for Labour:</v>
          </cell>
          <cell r="G4334">
            <v>481.85</v>
          </cell>
        </row>
        <row r="4335">
          <cell r="C4335" t="str">
            <v>Lift Charges for Materials</v>
          </cell>
          <cell r="G4335">
            <v>645.29</v>
          </cell>
        </row>
        <row r="4336">
          <cell r="C4336" t="str">
            <v>Overheads &amp; Contractors Profit</v>
          </cell>
          <cell r="G4336" t="e">
            <v>#N/A</v>
          </cell>
        </row>
        <row r="4337">
          <cell r="C4337" t="str">
            <v>Grand Total:</v>
          </cell>
          <cell r="G4337" t="e">
            <v>#N/A</v>
          </cell>
        </row>
        <row r="4339">
          <cell r="B4339" t="str">
            <v>31.B.4</v>
          </cell>
          <cell r="C4339" t="str">
            <v>RCC M 35 - Design Mix for Columns - Steel Centring - Fifth Floor</v>
          </cell>
        </row>
        <row r="4341">
          <cell r="C4341" t="str">
            <v>Rate as per Item No. 30</v>
          </cell>
          <cell r="G4341" t="e">
            <v>#N/A</v>
          </cell>
        </row>
        <row r="4342">
          <cell r="C4342" t="str">
            <v>Add Centring Charges</v>
          </cell>
          <cell r="D4342" t="str">
            <v>cum</v>
          </cell>
          <cell r="E4342">
            <v>1</v>
          </cell>
          <cell r="F4342">
            <v>1672</v>
          </cell>
          <cell r="G4342">
            <v>1672</v>
          </cell>
        </row>
        <row r="4343">
          <cell r="C4343" t="str">
            <v>Lift Charges for Labour:</v>
          </cell>
          <cell r="G4343">
            <v>602.32000000000005</v>
          </cell>
        </row>
        <row r="4344">
          <cell r="C4344" t="str">
            <v>Lift Charges for Materials</v>
          </cell>
          <cell r="G4344">
            <v>694.93</v>
          </cell>
        </row>
        <row r="4345">
          <cell r="C4345" t="str">
            <v>Overheads &amp; Contractors Profit</v>
          </cell>
          <cell r="G4345" t="e">
            <v>#N/A</v>
          </cell>
        </row>
        <row r="4346">
          <cell r="C4346" t="str">
            <v>Grand Total:</v>
          </cell>
          <cell r="G4346" t="e">
            <v>#N/A</v>
          </cell>
        </row>
        <row r="4348">
          <cell r="B4348" t="str">
            <v>31.B.4</v>
          </cell>
          <cell r="C4348" t="str">
            <v>RCC M 35 - Design Mix for Columns - Steel Centring - Sixth Floor</v>
          </cell>
        </row>
        <row r="4350">
          <cell r="C4350" t="str">
            <v>Rate as per Item No. 30</v>
          </cell>
          <cell r="G4350" t="e">
            <v>#N/A</v>
          </cell>
        </row>
        <row r="4351">
          <cell r="C4351" t="str">
            <v>Add Centring Charges</v>
          </cell>
          <cell r="D4351" t="str">
            <v>cum</v>
          </cell>
          <cell r="E4351">
            <v>1</v>
          </cell>
          <cell r="F4351">
            <v>1776.4</v>
          </cell>
          <cell r="G4351">
            <v>1776.4</v>
          </cell>
        </row>
        <row r="4352">
          <cell r="C4352" t="str">
            <v>Lift Charges for Labour:</v>
          </cell>
          <cell r="G4352">
            <v>722.78</v>
          </cell>
        </row>
        <row r="4353">
          <cell r="C4353" t="str">
            <v>Lift Charges for Materials</v>
          </cell>
          <cell r="G4353">
            <v>744.57</v>
          </cell>
        </row>
        <row r="4354">
          <cell r="C4354" t="str">
            <v>Overheads &amp; Contractors Profit</v>
          </cell>
          <cell r="G4354" t="e">
            <v>#N/A</v>
          </cell>
        </row>
        <row r="4355">
          <cell r="C4355" t="str">
            <v>Grand Total:</v>
          </cell>
          <cell r="G4355" t="e">
            <v>#N/A</v>
          </cell>
        </row>
        <row r="4357">
          <cell r="B4357" t="str">
            <v>31.B.4</v>
          </cell>
          <cell r="C4357" t="str">
            <v>RCC M 35 - Design Mix for Columns - Steel Centring - Seventh Floor</v>
          </cell>
        </row>
        <row r="4359">
          <cell r="C4359" t="str">
            <v>Rate as per Item No. 30</v>
          </cell>
          <cell r="G4359" t="e">
            <v>#N/A</v>
          </cell>
        </row>
        <row r="4360">
          <cell r="C4360" t="str">
            <v>Add Centring Charges</v>
          </cell>
          <cell r="D4360" t="str">
            <v>cum</v>
          </cell>
          <cell r="E4360">
            <v>1</v>
          </cell>
          <cell r="F4360">
            <v>1880.8</v>
          </cell>
          <cell r="G4360">
            <v>1880.8</v>
          </cell>
        </row>
        <row r="4361">
          <cell r="C4361" t="str">
            <v>Lift Charges for Labour:</v>
          </cell>
          <cell r="G4361">
            <v>843.24</v>
          </cell>
        </row>
        <row r="4362">
          <cell r="C4362" t="str">
            <v>Lift Charges for Materials</v>
          </cell>
          <cell r="G4362">
            <v>794.21</v>
          </cell>
        </row>
        <row r="4363">
          <cell r="C4363" t="str">
            <v>Overheads &amp; Contractors Profit</v>
          </cell>
          <cell r="G4363" t="e">
            <v>#N/A</v>
          </cell>
        </row>
        <row r="4364">
          <cell r="C4364" t="str">
            <v>Grand Total:</v>
          </cell>
          <cell r="G4364" t="e">
            <v>#N/A</v>
          </cell>
        </row>
        <row r="4366">
          <cell r="B4366" t="str">
            <v>31.B.4</v>
          </cell>
          <cell r="C4366" t="str">
            <v>RCC M 35 - Design Mix for Columns - Steel Centring - Eighth Floor</v>
          </cell>
        </row>
        <row r="4368">
          <cell r="C4368" t="str">
            <v>Rate as per Item No. 30</v>
          </cell>
          <cell r="G4368" t="e">
            <v>#N/A</v>
          </cell>
        </row>
        <row r="4369">
          <cell r="C4369" t="str">
            <v>Add Centring Charges</v>
          </cell>
          <cell r="D4369" t="str">
            <v>cum</v>
          </cell>
          <cell r="E4369">
            <v>1</v>
          </cell>
          <cell r="F4369">
            <v>1985.2</v>
          </cell>
          <cell r="G4369">
            <v>1985.2</v>
          </cell>
        </row>
        <row r="4370">
          <cell r="C4370" t="str">
            <v>Lift Charges for Labour:</v>
          </cell>
          <cell r="G4370">
            <v>963.7</v>
          </cell>
        </row>
        <row r="4371">
          <cell r="C4371" t="str">
            <v>Lift Charges for Materials</v>
          </cell>
          <cell r="G4371">
            <v>843.85</v>
          </cell>
        </row>
        <row r="4372">
          <cell r="C4372" t="str">
            <v>Overheads &amp; Contractors Profit</v>
          </cell>
          <cell r="G4372" t="e">
            <v>#N/A</v>
          </cell>
        </row>
        <row r="4373">
          <cell r="C4373" t="str">
            <v>Grand Total:</v>
          </cell>
          <cell r="G4373" t="e">
            <v>#N/A</v>
          </cell>
        </row>
        <row r="4375">
          <cell r="B4375" t="str">
            <v>31.B.4</v>
          </cell>
          <cell r="C4375" t="str">
            <v>RCC M 35 - Design Mix for Columns - Steel Centring - Ninth Floor</v>
          </cell>
        </row>
        <row r="4377">
          <cell r="C4377" t="str">
            <v>Rate as per Item No. 30</v>
          </cell>
          <cell r="G4377" t="e">
            <v>#N/A</v>
          </cell>
        </row>
        <row r="4378">
          <cell r="C4378" t="str">
            <v>Add Centring Charges</v>
          </cell>
          <cell r="D4378" t="str">
            <v>cum</v>
          </cell>
          <cell r="E4378">
            <v>1</v>
          </cell>
          <cell r="F4378">
            <v>2089.6</v>
          </cell>
          <cell r="G4378">
            <v>2089.6</v>
          </cell>
        </row>
        <row r="4379">
          <cell r="C4379" t="str">
            <v>Lift Charges for Labour:</v>
          </cell>
          <cell r="G4379">
            <v>1084.17</v>
          </cell>
        </row>
        <row r="4380">
          <cell r="C4380" t="str">
            <v>Lift Charges for Materials</v>
          </cell>
          <cell r="G4380">
            <v>893.48</v>
          </cell>
        </row>
        <row r="4381">
          <cell r="C4381" t="str">
            <v>Overheads &amp; Contractors Profit</v>
          </cell>
          <cell r="G4381" t="e">
            <v>#N/A</v>
          </cell>
        </row>
        <row r="4382">
          <cell r="C4382" t="str">
            <v>Grand Total:</v>
          </cell>
          <cell r="G4382" t="e">
            <v>#N/A</v>
          </cell>
        </row>
        <row r="4384">
          <cell r="B4384" t="str">
            <v>31.B.4</v>
          </cell>
          <cell r="C4384" t="str">
            <v>RCC M 35 - Design Mix for Columns - Steel Centring - Tenth Floor</v>
          </cell>
        </row>
        <row r="4386">
          <cell r="C4386" t="str">
            <v>Rate as per Item No. 30</v>
          </cell>
          <cell r="G4386" t="e">
            <v>#N/A</v>
          </cell>
        </row>
        <row r="4387">
          <cell r="C4387" t="str">
            <v>Add Centring Charges</v>
          </cell>
          <cell r="D4387" t="str">
            <v>cum</v>
          </cell>
          <cell r="E4387">
            <v>1</v>
          </cell>
          <cell r="F4387">
            <v>2194</v>
          </cell>
          <cell r="G4387">
            <v>2194</v>
          </cell>
        </row>
        <row r="4388">
          <cell r="C4388" t="str">
            <v>Lift Charges for Labour:</v>
          </cell>
          <cell r="G4388">
            <v>1204.6300000000001</v>
          </cell>
        </row>
        <row r="4389">
          <cell r="C4389" t="str">
            <v>Lift Charges for Materials</v>
          </cell>
          <cell r="G4389">
            <v>943.12</v>
          </cell>
        </row>
        <row r="4390">
          <cell r="C4390" t="str">
            <v>Overheads &amp; Contractors Profit</v>
          </cell>
          <cell r="G4390" t="e">
            <v>#N/A</v>
          </cell>
        </row>
        <row r="4391">
          <cell r="C4391" t="str">
            <v>Grand Total:</v>
          </cell>
          <cell r="G4391" t="e">
            <v>#N/A</v>
          </cell>
        </row>
        <row r="4393">
          <cell r="B4393" t="str">
            <v>31.B.4</v>
          </cell>
          <cell r="C4393" t="str">
            <v>RCC M 35 - Design Mix for Columns - Casurina Ballies Centring - Ground Floor</v>
          </cell>
        </row>
        <row r="4395">
          <cell r="C4395" t="str">
            <v>Rate as per Item No. 30</v>
          </cell>
          <cell r="G4395" t="e">
            <v>#N/A</v>
          </cell>
        </row>
        <row r="4396">
          <cell r="C4396" t="str">
            <v>Add Centring Charges</v>
          </cell>
          <cell r="D4396" t="str">
            <v>cum</v>
          </cell>
          <cell r="E4396">
            <v>1</v>
          </cell>
          <cell r="F4396">
            <v>908.2</v>
          </cell>
          <cell r="G4396">
            <v>908.2</v>
          </cell>
        </row>
        <row r="4397">
          <cell r="C4397" t="str">
            <v>Overheads &amp; Contractors Profit</v>
          </cell>
          <cell r="G4397" t="e">
            <v>#N/A</v>
          </cell>
        </row>
        <row r="4398">
          <cell r="C4398" t="str">
            <v>Grand Total:</v>
          </cell>
          <cell r="G4398" t="e">
            <v>#N/A</v>
          </cell>
        </row>
        <row r="4400">
          <cell r="B4400" t="str">
            <v>31.B.4</v>
          </cell>
          <cell r="C4400" t="str">
            <v>RCC M 35 - Design Mix for Columns - Casurina Ballies Centring - First Floor</v>
          </cell>
        </row>
        <row r="4402">
          <cell r="C4402" t="str">
            <v>Rate as per Item No. 30</v>
          </cell>
          <cell r="G4402" t="e">
            <v>#N/A</v>
          </cell>
        </row>
        <row r="4403">
          <cell r="C4403" t="str">
            <v>Add Centring Charges</v>
          </cell>
          <cell r="D4403" t="str">
            <v>cum</v>
          </cell>
          <cell r="E4403">
            <v>1</v>
          </cell>
          <cell r="F4403">
            <v>991</v>
          </cell>
          <cell r="G4403">
            <v>991</v>
          </cell>
        </row>
        <row r="4404">
          <cell r="C4404" t="str">
            <v>Lift Charges for Labour:</v>
          </cell>
          <cell r="G4404">
            <v>120.46</v>
          </cell>
        </row>
        <row r="4405">
          <cell r="C4405" t="str">
            <v>Lift Charges for Materials</v>
          </cell>
          <cell r="D4405" t="str">
            <v>hour</v>
          </cell>
          <cell r="E4405">
            <v>1.333</v>
          </cell>
          <cell r="F4405">
            <v>372.38</v>
          </cell>
          <cell r="G4405">
            <v>496.38</v>
          </cell>
        </row>
        <row r="4406">
          <cell r="C4406" t="str">
            <v>Overheads &amp; Contractors Profit</v>
          </cell>
          <cell r="G4406" t="e">
            <v>#N/A</v>
          </cell>
        </row>
        <row r="4407">
          <cell r="C4407" t="str">
            <v>Grand Total:</v>
          </cell>
          <cell r="G4407" t="e">
            <v>#N/A</v>
          </cell>
        </row>
        <row r="4409">
          <cell r="B4409" t="str">
            <v>31.B.4</v>
          </cell>
          <cell r="C4409" t="str">
            <v>RCC M 35 - Design Mix for Columns - Casurina Ballies Centring - Second Floor</v>
          </cell>
        </row>
        <row r="4411">
          <cell r="C4411" t="str">
            <v>Rate as per Item No. 30</v>
          </cell>
          <cell r="G4411" t="e">
            <v>#N/A</v>
          </cell>
        </row>
        <row r="4412">
          <cell r="C4412" t="str">
            <v>Add Centring Charges</v>
          </cell>
          <cell r="D4412" t="str">
            <v>cum</v>
          </cell>
          <cell r="E4412">
            <v>1</v>
          </cell>
          <cell r="F4412">
            <v>1073.8</v>
          </cell>
          <cell r="G4412">
            <v>1073.8</v>
          </cell>
        </row>
        <row r="4413">
          <cell r="C4413" t="str">
            <v>Lift Charges for Labour:</v>
          </cell>
          <cell r="G4413">
            <v>240.93</v>
          </cell>
        </row>
        <row r="4414">
          <cell r="C4414" t="str">
            <v>Lift Charges for Materials</v>
          </cell>
          <cell r="G4414">
            <v>546.02</v>
          </cell>
        </row>
        <row r="4415">
          <cell r="C4415" t="str">
            <v>Overheads &amp; Contractors Profit</v>
          </cell>
          <cell r="G4415" t="e">
            <v>#N/A</v>
          </cell>
        </row>
        <row r="4416">
          <cell r="C4416" t="str">
            <v>Grand Total:</v>
          </cell>
          <cell r="G4416" t="e">
            <v>#N/A</v>
          </cell>
        </row>
        <row r="4418">
          <cell r="B4418" t="str">
            <v>31.B.4</v>
          </cell>
          <cell r="C4418" t="str">
            <v>RCC M 35 - Design Mix for Columns - Casurina Ballies Centring - Third Floor</v>
          </cell>
        </row>
        <row r="4420">
          <cell r="C4420" t="str">
            <v>Rate as per Item No. 30</v>
          </cell>
          <cell r="G4420" t="e">
            <v>#N/A</v>
          </cell>
        </row>
        <row r="4421">
          <cell r="C4421" t="str">
            <v>Add Centring Charges</v>
          </cell>
          <cell r="D4421" t="str">
            <v>cum</v>
          </cell>
          <cell r="E4421">
            <v>1</v>
          </cell>
          <cell r="F4421">
            <v>1156.5999999999999</v>
          </cell>
          <cell r="G4421">
            <v>1156.5999999999999</v>
          </cell>
        </row>
        <row r="4422">
          <cell r="C4422" t="str">
            <v>Lift Charges for Labour:</v>
          </cell>
          <cell r="G4422">
            <v>361.39</v>
          </cell>
        </row>
        <row r="4423">
          <cell r="C4423" t="str">
            <v>Lift Charges for Materials</v>
          </cell>
          <cell r="G4423">
            <v>595.66</v>
          </cell>
        </row>
        <row r="4424">
          <cell r="C4424" t="str">
            <v>Overheads &amp; Contractors Profit</v>
          </cell>
          <cell r="G4424" t="e">
            <v>#N/A</v>
          </cell>
        </row>
        <row r="4425">
          <cell r="C4425" t="str">
            <v>Grand Total:</v>
          </cell>
          <cell r="G4425" t="e">
            <v>#N/A</v>
          </cell>
        </row>
        <row r="4427">
          <cell r="B4427" t="str">
            <v>31.B.4</v>
          </cell>
          <cell r="C4427" t="str">
            <v>RCC M 35 - Design Mix for Columns - Casurina Ballies Centring - Fourth Floor</v>
          </cell>
        </row>
        <row r="4429">
          <cell r="C4429" t="str">
            <v>Rate as per Item No. 30</v>
          </cell>
          <cell r="G4429" t="e">
            <v>#N/A</v>
          </cell>
        </row>
        <row r="4430">
          <cell r="C4430" t="str">
            <v>Add Centring Charges</v>
          </cell>
          <cell r="D4430" t="str">
            <v>cum</v>
          </cell>
          <cell r="E4430">
            <v>1</v>
          </cell>
          <cell r="F4430">
            <v>1239.4000000000001</v>
          </cell>
          <cell r="G4430">
            <v>1239.4000000000001</v>
          </cell>
        </row>
        <row r="4431">
          <cell r="C4431" t="str">
            <v>Lift Charges for Labour:</v>
          </cell>
          <cell r="G4431">
            <v>481.85</v>
          </cell>
        </row>
        <row r="4432">
          <cell r="C4432" t="str">
            <v>Lift Charges for Materials</v>
          </cell>
          <cell r="G4432">
            <v>645.29</v>
          </cell>
        </row>
        <row r="4433">
          <cell r="C4433" t="str">
            <v>Overheads &amp; Contractors Profit</v>
          </cell>
          <cell r="G4433" t="e">
            <v>#N/A</v>
          </cell>
        </row>
        <row r="4434">
          <cell r="C4434" t="str">
            <v>Grand Total:</v>
          </cell>
          <cell r="G4434" t="e">
            <v>#N/A</v>
          </cell>
        </row>
        <row r="4436">
          <cell r="B4436" t="str">
            <v>31.B.4</v>
          </cell>
          <cell r="C4436" t="str">
            <v>RCC M 35 - Design Mix for Columns - StCasurina Ballieseel Centring - Fifth Floor</v>
          </cell>
        </row>
        <row r="4438">
          <cell r="C4438" t="str">
            <v>Rate as per Item No. 30</v>
          </cell>
          <cell r="G4438" t="e">
            <v>#N/A</v>
          </cell>
        </row>
        <row r="4439">
          <cell r="C4439" t="str">
            <v>Add Centring Charges</v>
          </cell>
          <cell r="D4439" t="str">
            <v>cum</v>
          </cell>
          <cell r="E4439">
            <v>1</v>
          </cell>
          <cell r="F4439">
            <v>1323.4</v>
          </cell>
          <cell r="G4439">
            <v>1323.4</v>
          </cell>
        </row>
        <row r="4440">
          <cell r="C4440" t="str">
            <v>Lift Charges for Labour:</v>
          </cell>
          <cell r="G4440">
            <v>602.32000000000005</v>
          </cell>
        </row>
        <row r="4441">
          <cell r="C4441" t="str">
            <v>Lift Charges for Materials</v>
          </cell>
          <cell r="G4441">
            <v>694.93</v>
          </cell>
        </row>
        <row r="4442">
          <cell r="C4442" t="str">
            <v>Overheads &amp; Contractors Profit</v>
          </cell>
          <cell r="G4442" t="e">
            <v>#N/A</v>
          </cell>
        </row>
        <row r="4443">
          <cell r="C4443" t="str">
            <v>Grand Total:</v>
          </cell>
          <cell r="G4443" t="e">
            <v>#N/A</v>
          </cell>
        </row>
        <row r="4445">
          <cell r="B4445" t="str">
            <v>31.B.4</v>
          </cell>
          <cell r="C4445" t="str">
            <v>RCC M 35 - Design Mix for Columns - Casurina Ballies Centring - Sixth Floor</v>
          </cell>
        </row>
        <row r="4447">
          <cell r="C4447" t="str">
            <v>Rate as per Item No. 30</v>
          </cell>
          <cell r="G4447" t="e">
            <v>#N/A</v>
          </cell>
        </row>
        <row r="4448">
          <cell r="C4448" t="str">
            <v>Add Centring Charges</v>
          </cell>
          <cell r="D4448" t="str">
            <v>cum</v>
          </cell>
          <cell r="E4448">
            <v>1</v>
          </cell>
          <cell r="F4448">
            <v>1406.2</v>
          </cell>
          <cell r="G4448">
            <v>1406.2</v>
          </cell>
        </row>
        <row r="4449">
          <cell r="C4449" t="str">
            <v>Lift Charges for Labour:</v>
          </cell>
          <cell r="G4449">
            <v>722.78</v>
          </cell>
        </row>
        <row r="4450">
          <cell r="C4450" t="str">
            <v>Lift Charges for Materials</v>
          </cell>
          <cell r="G4450">
            <v>744.57</v>
          </cell>
        </row>
        <row r="4451">
          <cell r="C4451" t="str">
            <v>Overheads &amp; Contractors Profit</v>
          </cell>
          <cell r="G4451" t="e">
            <v>#N/A</v>
          </cell>
        </row>
        <row r="4452">
          <cell r="C4452" t="str">
            <v>Grand Total:</v>
          </cell>
          <cell r="G4452" t="e">
            <v>#N/A</v>
          </cell>
        </row>
        <row r="4454">
          <cell r="B4454" t="str">
            <v>31.B.4</v>
          </cell>
          <cell r="C4454" t="str">
            <v>RCC M 35 - Design Mix for Columns - Casurina Ballies Centring - Seventh Floor</v>
          </cell>
        </row>
        <row r="4456">
          <cell r="C4456" t="str">
            <v>Rate as per Item No. 30</v>
          </cell>
          <cell r="G4456" t="e">
            <v>#N/A</v>
          </cell>
        </row>
        <row r="4457">
          <cell r="C4457" t="str">
            <v>Add Centring Charges</v>
          </cell>
          <cell r="D4457" t="str">
            <v>cum</v>
          </cell>
          <cell r="E4457">
            <v>1</v>
          </cell>
          <cell r="F4457">
            <v>1489</v>
          </cell>
          <cell r="G4457">
            <v>1489</v>
          </cell>
        </row>
        <row r="4458">
          <cell r="C4458" t="str">
            <v>Lift Charges for Labour:</v>
          </cell>
          <cell r="G4458">
            <v>843.24</v>
          </cell>
        </row>
        <row r="4459">
          <cell r="C4459" t="str">
            <v>Lift Charges for Materials</v>
          </cell>
          <cell r="G4459">
            <v>794.21</v>
          </cell>
        </row>
        <row r="4460">
          <cell r="C4460" t="str">
            <v>Overheads &amp; Contractors Profit</v>
          </cell>
          <cell r="G4460" t="e">
            <v>#N/A</v>
          </cell>
        </row>
        <row r="4461">
          <cell r="C4461" t="str">
            <v>Grand Total:</v>
          </cell>
          <cell r="G4461" t="e">
            <v>#N/A</v>
          </cell>
        </row>
        <row r="4463">
          <cell r="B4463" t="str">
            <v>31.B.4</v>
          </cell>
          <cell r="C4463" t="str">
            <v>RCC M 35 - Design Mix for Columns - Casurina Ballies Centring - Eighth Floor</v>
          </cell>
        </row>
        <row r="4465">
          <cell r="C4465" t="str">
            <v>Rate as per Item No. 30</v>
          </cell>
          <cell r="G4465" t="e">
            <v>#N/A</v>
          </cell>
        </row>
        <row r="4466">
          <cell r="C4466" t="str">
            <v>Add Centring Charges</v>
          </cell>
          <cell r="D4466" t="str">
            <v>cum</v>
          </cell>
          <cell r="E4466">
            <v>1</v>
          </cell>
          <cell r="F4466">
            <v>1571.8</v>
          </cell>
          <cell r="G4466">
            <v>1571.8</v>
          </cell>
        </row>
        <row r="4467">
          <cell r="C4467" t="str">
            <v>Lift Charges for Labour:</v>
          </cell>
          <cell r="G4467">
            <v>963.7</v>
          </cell>
        </row>
        <row r="4468">
          <cell r="C4468" t="str">
            <v>Lift Charges for Materials</v>
          </cell>
          <cell r="G4468">
            <v>843.85</v>
          </cell>
        </row>
        <row r="4469">
          <cell r="C4469" t="str">
            <v>Overheads &amp; Contractors Profit</v>
          </cell>
          <cell r="G4469" t="e">
            <v>#N/A</v>
          </cell>
        </row>
        <row r="4470">
          <cell r="C4470" t="str">
            <v>Grand Total:</v>
          </cell>
          <cell r="G4470" t="e">
            <v>#N/A</v>
          </cell>
        </row>
        <row r="4472">
          <cell r="B4472" t="str">
            <v>31.B.4</v>
          </cell>
          <cell r="C4472" t="str">
            <v>RCC M 35 - Design Mix for Columns - Casurina Ballies Centring - Ninth Floor</v>
          </cell>
        </row>
        <row r="4474">
          <cell r="C4474" t="str">
            <v>Rate as per Item No. 30</v>
          </cell>
          <cell r="G4474" t="e">
            <v>#N/A</v>
          </cell>
        </row>
        <row r="4475">
          <cell r="C4475" t="str">
            <v>Add Centring Charges</v>
          </cell>
          <cell r="D4475" t="str">
            <v>cum</v>
          </cell>
          <cell r="E4475">
            <v>1</v>
          </cell>
          <cell r="F4475">
            <v>1654.6</v>
          </cell>
          <cell r="G4475">
            <v>1654.6</v>
          </cell>
        </row>
        <row r="4476">
          <cell r="C4476" t="str">
            <v>Lift Charges for Labour:</v>
          </cell>
          <cell r="G4476">
            <v>1084.17</v>
          </cell>
        </row>
        <row r="4477">
          <cell r="C4477" t="str">
            <v>Lift Charges for Materials</v>
          </cell>
          <cell r="G4477">
            <v>893.48</v>
          </cell>
        </row>
        <row r="4478">
          <cell r="C4478" t="str">
            <v>Overheads &amp; Contractors Profit</v>
          </cell>
          <cell r="G4478" t="e">
            <v>#N/A</v>
          </cell>
        </row>
        <row r="4479">
          <cell r="C4479" t="str">
            <v>Grand Total:</v>
          </cell>
          <cell r="G4479" t="e">
            <v>#N/A</v>
          </cell>
        </row>
        <row r="4481">
          <cell r="B4481" t="str">
            <v>31.B.4</v>
          </cell>
          <cell r="C4481" t="str">
            <v>RCC M 35 - Design Mix for Columns - Casurina Ballies Centring - Tenth Floor</v>
          </cell>
        </row>
        <row r="4483">
          <cell r="C4483" t="str">
            <v>Rate as per Item No. 30</v>
          </cell>
          <cell r="G4483" t="e">
            <v>#N/A</v>
          </cell>
        </row>
        <row r="4484">
          <cell r="C4484" t="str">
            <v>Add Centring Charges</v>
          </cell>
          <cell r="D4484" t="str">
            <v>cum</v>
          </cell>
          <cell r="E4484">
            <v>1</v>
          </cell>
          <cell r="F4484">
            <v>1737.4</v>
          </cell>
          <cell r="G4484">
            <v>1737.4</v>
          </cell>
        </row>
        <row r="4485">
          <cell r="C4485" t="str">
            <v>Lift Charges for Labour:</v>
          </cell>
          <cell r="G4485">
            <v>1204.6300000000001</v>
          </cell>
        </row>
        <row r="4486">
          <cell r="C4486" t="str">
            <v>Lift Charges for Materials</v>
          </cell>
          <cell r="G4486">
            <v>943.12</v>
          </cell>
        </row>
        <row r="4487">
          <cell r="C4487" t="str">
            <v>Overheads &amp; Contractors Profit</v>
          </cell>
          <cell r="G4487" t="e">
            <v>#N/A</v>
          </cell>
        </row>
        <row r="4488">
          <cell r="C4488" t="str">
            <v>Grand Total:</v>
          </cell>
          <cell r="G4488" t="e">
            <v>#N/A</v>
          </cell>
        </row>
        <row r="4490">
          <cell r="B4490" t="str">
            <v>31.B.5</v>
          </cell>
          <cell r="C4490" t="str">
            <v xml:space="preserve">M40 Grade COLUMNS,  LINTELS,  WATER  TANKS,  RCC    WALLS IN BUILDINGS </v>
          </cell>
        </row>
        <row r="4491">
          <cell r="C4491" t="str">
            <v>Basic Cost as per Item No. 31.B</v>
          </cell>
          <cell r="G4491">
            <v>0</v>
          </cell>
        </row>
        <row r="4492">
          <cell r="C4492" t="str">
            <v xml:space="preserve">Cement </v>
          </cell>
          <cell r="D4492" t="str">
            <v xml:space="preserve">Kgs </v>
          </cell>
          <cell r="E4492">
            <v>430</v>
          </cell>
          <cell r="F4492" t="e">
            <v>#N/A</v>
          </cell>
          <cell r="G4492" t="e">
            <v>#N/A</v>
          </cell>
        </row>
        <row r="4493">
          <cell r="G4493" t="e">
            <v>#N/A</v>
          </cell>
        </row>
        <row r="4495">
          <cell r="B4495" t="str">
            <v>31.B.5</v>
          </cell>
          <cell r="C4495" t="str">
            <v>RCC M 40 - Design Mix for Columns - Steel Centring - Ground Floor</v>
          </cell>
        </row>
        <row r="4497">
          <cell r="C4497" t="str">
            <v>Rate as per Item No. 30</v>
          </cell>
          <cell r="G4497" t="e">
            <v>#N/A</v>
          </cell>
        </row>
        <row r="4498">
          <cell r="C4498" t="str">
            <v>Add Centring Charges</v>
          </cell>
          <cell r="D4498" t="str">
            <v>cum</v>
          </cell>
          <cell r="E4498">
            <v>1</v>
          </cell>
          <cell r="F4498">
            <v>1150</v>
          </cell>
          <cell r="G4498">
            <v>1150</v>
          </cell>
        </row>
        <row r="4499">
          <cell r="C4499" t="str">
            <v>Overheads &amp; Contractors Profit</v>
          </cell>
          <cell r="G4499" t="e">
            <v>#N/A</v>
          </cell>
        </row>
        <row r="4500">
          <cell r="C4500" t="str">
            <v>Grand Total:</v>
          </cell>
          <cell r="G4500" t="e">
            <v>#N/A</v>
          </cell>
        </row>
        <row r="4502">
          <cell r="B4502" t="str">
            <v>31.B.5</v>
          </cell>
          <cell r="C4502" t="str">
            <v>RCC M 40 - Design Mix for Columns - Steel Centring - First Floor</v>
          </cell>
        </row>
        <row r="4504">
          <cell r="C4504" t="str">
            <v>Rate as per Item No. 30</v>
          </cell>
          <cell r="G4504" t="e">
            <v>#N/A</v>
          </cell>
        </row>
        <row r="4505">
          <cell r="C4505" t="str">
            <v>Add Centring Charges</v>
          </cell>
          <cell r="D4505" t="str">
            <v>cum</v>
          </cell>
          <cell r="E4505">
            <v>1</v>
          </cell>
          <cell r="F4505">
            <v>1254.4000000000001</v>
          </cell>
          <cell r="G4505">
            <v>1254.4000000000001</v>
          </cell>
        </row>
        <row r="4506">
          <cell r="C4506" t="str">
            <v>Lift Charges for Labour:</v>
          </cell>
          <cell r="G4506">
            <v>120.46</v>
          </cell>
        </row>
        <row r="4507">
          <cell r="C4507" t="str">
            <v>Lift Charges for Materials</v>
          </cell>
          <cell r="D4507" t="str">
            <v>hour</v>
          </cell>
          <cell r="E4507">
            <v>1.333</v>
          </cell>
          <cell r="F4507">
            <v>372.38</v>
          </cell>
          <cell r="G4507">
            <v>496.38</v>
          </cell>
        </row>
        <row r="4508">
          <cell r="C4508" t="str">
            <v>Overheads &amp; Contractors Profit</v>
          </cell>
          <cell r="G4508" t="e">
            <v>#N/A</v>
          </cell>
        </row>
        <row r="4509">
          <cell r="C4509" t="str">
            <v>Grand Total:</v>
          </cell>
          <cell r="G4509" t="e">
            <v>#N/A</v>
          </cell>
        </row>
        <row r="4511">
          <cell r="B4511" t="str">
            <v>31.B.5</v>
          </cell>
          <cell r="C4511" t="str">
            <v>RCC M 40 - Design Mix for Columns - Steel Centring - Second Floor</v>
          </cell>
        </row>
        <row r="4513">
          <cell r="C4513" t="str">
            <v>Rate as per Item No. 30</v>
          </cell>
          <cell r="G4513" t="e">
            <v>#N/A</v>
          </cell>
        </row>
        <row r="4514">
          <cell r="C4514" t="str">
            <v>Add Centring Charges</v>
          </cell>
          <cell r="D4514" t="str">
            <v>cum</v>
          </cell>
          <cell r="E4514">
            <v>1</v>
          </cell>
          <cell r="F4514">
            <v>1358.8</v>
          </cell>
          <cell r="G4514">
            <v>1358.8</v>
          </cell>
        </row>
        <row r="4515">
          <cell r="C4515" t="str">
            <v>Lift Charges for Labour:</v>
          </cell>
          <cell r="G4515">
            <v>240.93</v>
          </cell>
        </row>
        <row r="4516">
          <cell r="C4516" t="str">
            <v>Lift Charges for Materials</v>
          </cell>
          <cell r="G4516">
            <v>546.02</v>
          </cell>
        </row>
        <row r="4517">
          <cell r="C4517" t="str">
            <v>Overheads &amp; Contractors Profit</v>
          </cell>
          <cell r="G4517" t="e">
            <v>#N/A</v>
          </cell>
        </row>
        <row r="4518">
          <cell r="C4518" t="str">
            <v>Grand Total:</v>
          </cell>
          <cell r="G4518" t="e">
            <v>#N/A</v>
          </cell>
        </row>
        <row r="4520">
          <cell r="B4520" t="str">
            <v>31.B.5</v>
          </cell>
          <cell r="C4520" t="str">
            <v>RCC M 40 - Design Mix for Columns - Steel Centring - Third Floor</v>
          </cell>
        </row>
        <row r="4522">
          <cell r="C4522" t="str">
            <v>Rate as per Item No. 30</v>
          </cell>
          <cell r="G4522" t="e">
            <v>#N/A</v>
          </cell>
        </row>
        <row r="4523">
          <cell r="C4523" t="str">
            <v>Add Centring Charges</v>
          </cell>
          <cell r="D4523" t="str">
            <v>cum</v>
          </cell>
          <cell r="E4523">
            <v>1</v>
          </cell>
          <cell r="F4523">
            <v>1463.2</v>
          </cell>
          <cell r="G4523">
            <v>1463.2</v>
          </cell>
        </row>
        <row r="4524">
          <cell r="C4524" t="str">
            <v>Lift Charges for Labour:</v>
          </cell>
          <cell r="G4524">
            <v>361.39</v>
          </cell>
        </row>
        <row r="4525">
          <cell r="C4525" t="str">
            <v>Lift Charges for Materials</v>
          </cell>
          <cell r="G4525">
            <v>595.66</v>
          </cell>
        </row>
        <row r="4526">
          <cell r="C4526" t="str">
            <v>Overheads &amp; Contractors Profit</v>
          </cell>
          <cell r="G4526" t="e">
            <v>#N/A</v>
          </cell>
        </row>
        <row r="4527">
          <cell r="C4527" t="str">
            <v>Grand Total:</v>
          </cell>
          <cell r="G4527" t="e">
            <v>#N/A</v>
          </cell>
        </row>
        <row r="4529">
          <cell r="B4529" t="str">
            <v>31.B.5</v>
          </cell>
          <cell r="C4529" t="str">
            <v>RCC M 40 - Design Mix for Columns - Steel Centring - Fourth Floor</v>
          </cell>
        </row>
        <row r="4531">
          <cell r="C4531" t="str">
            <v>Rate as per Item No. 30</v>
          </cell>
          <cell r="G4531" t="e">
            <v>#N/A</v>
          </cell>
        </row>
        <row r="4532">
          <cell r="C4532" t="str">
            <v>Add Centring Charges</v>
          </cell>
          <cell r="D4532" t="str">
            <v>cum</v>
          </cell>
          <cell r="E4532">
            <v>1</v>
          </cell>
          <cell r="F4532">
            <v>1567.6</v>
          </cell>
          <cell r="G4532">
            <v>1567.6</v>
          </cell>
        </row>
        <row r="4533">
          <cell r="C4533" t="str">
            <v>Lift Charges for Labour:</v>
          </cell>
          <cell r="G4533">
            <v>481.85</v>
          </cell>
        </row>
        <row r="4534">
          <cell r="C4534" t="str">
            <v>Lift Charges for Materials</v>
          </cell>
          <cell r="G4534">
            <v>645.29</v>
          </cell>
        </row>
        <row r="4535">
          <cell r="C4535" t="str">
            <v>Overheads &amp; Contractors Profit</v>
          </cell>
          <cell r="G4535" t="e">
            <v>#N/A</v>
          </cell>
        </row>
        <row r="4536">
          <cell r="C4536" t="str">
            <v>Grand Total:</v>
          </cell>
          <cell r="G4536" t="e">
            <v>#N/A</v>
          </cell>
        </row>
        <row r="4538">
          <cell r="B4538" t="str">
            <v>31.B.5</v>
          </cell>
          <cell r="C4538" t="str">
            <v>RCC M 40 - Design Mix for Columns - Steel Centring - Fifth Floor</v>
          </cell>
        </row>
        <row r="4540">
          <cell r="C4540" t="str">
            <v>Rate as per Item No. 30</v>
          </cell>
          <cell r="G4540" t="e">
            <v>#N/A</v>
          </cell>
        </row>
        <row r="4541">
          <cell r="C4541" t="str">
            <v>Add Centring Charges</v>
          </cell>
          <cell r="D4541" t="str">
            <v>cum</v>
          </cell>
          <cell r="E4541">
            <v>1</v>
          </cell>
          <cell r="F4541">
            <v>1672</v>
          </cell>
          <cell r="G4541">
            <v>1672</v>
          </cell>
        </row>
        <row r="4542">
          <cell r="C4542" t="str">
            <v>Lift Charges for Labour:</v>
          </cell>
          <cell r="G4542">
            <v>602.32000000000005</v>
          </cell>
        </row>
        <row r="4543">
          <cell r="C4543" t="str">
            <v>Lift Charges for Materials</v>
          </cell>
          <cell r="G4543">
            <v>694.93</v>
          </cell>
        </row>
        <row r="4544">
          <cell r="C4544" t="str">
            <v>Overheads &amp; Contractors Profit</v>
          </cell>
          <cell r="G4544" t="e">
            <v>#N/A</v>
          </cell>
        </row>
        <row r="4545">
          <cell r="C4545" t="str">
            <v>Grand Total:</v>
          </cell>
          <cell r="G4545" t="e">
            <v>#N/A</v>
          </cell>
        </row>
        <row r="4547">
          <cell r="B4547" t="str">
            <v>31.B.5</v>
          </cell>
          <cell r="C4547" t="str">
            <v>RCC M 40 - Design Mix for Columns - Steel Centring - Sixth Floor</v>
          </cell>
        </row>
        <row r="4549">
          <cell r="C4549" t="str">
            <v>Rate as per Item No. 30</v>
          </cell>
          <cell r="G4549" t="e">
            <v>#N/A</v>
          </cell>
        </row>
        <row r="4550">
          <cell r="C4550" t="str">
            <v>Add Centring Charges</v>
          </cell>
          <cell r="D4550" t="str">
            <v>cum</v>
          </cell>
          <cell r="E4550">
            <v>1</v>
          </cell>
          <cell r="F4550">
            <v>1776.4</v>
          </cell>
          <cell r="G4550">
            <v>1776.4</v>
          </cell>
        </row>
        <row r="4551">
          <cell r="C4551" t="str">
            <v>Lift Charges for Labour:</v>
          </cell>
          <cell r="G4551">
            <v>722.78</v>
          </cell>
        </row>
        <row r="4552">
          <cell r="C4552" t="str">
            <v>Lift Charges for Materials</v>
          </cell>
          <cell r="G4552">
            <v>744.57</v>
          </cell>
        </row>
        <row r="4553">
          <cell r="C4553" t="str">
            <v>Overheads &amp; Contractors Profit</v>
          </cell>
          <cell r="G4553" t="e">
            <v>#N/A</v>
          </cell>
        </row>
        <row r="4554">
          <cell r="C4554" t="str">
            <v>Grand Total:</v>
          </cell>
          <cell r="G4554" t="e">
            <v>#N/A</v>
          </cell>
        </row>
        <row r="4556">
          <cell r="B4556" t="str">
            <v>31.B.5</v>
          </cell>
          <cell r="C4556" t="str">
            <v>RCC M 40 - Design Mix for Columns - Steel Centring - Seventh Floor</v>
          </cell>
        </row>
        <row r="4558">
          <cell r="C4558" t="str">
            <v>Rate as per Item No. 30</v>
          </cell>
          <cell r="G4558" t="e">
            <v>#N/A</v>
          </cell>
        </row>
        <row r="4559">
          <cell r="C4559" t="str">
            <v>Add Centring Charges</v>
          </cell>
          <cell r="D4559" t="str">
            <v>cum</v>
          </cell>
          <cell r="E4559">
            <v>1</v>
          </cell>
          <cell r="F4559">
            <v>1880.8</v>
          </cell>
          <cell r="G4559">
            <v>1880.8</v>
          </cell>
        </row>
        <row r="4560">
          <cell r="C4560" t="str">
            <v>Lift Charges for Labour:</v>
          </cell>
          <cell r="G4560">
            <v>843.24</v>
          </cell>
        </row>
        <row r="4561">
          <cell r="C4561" t="str">
            <v>Lift Charges for Materials</v>
          </cell>
          <cell r="G4561">
            <v>794.21</v>
          </cell>
        </row>
        <row r="4562">
          <cell r="C4562" t="str">
            <v>Overheads &amp; Contractors Profit</v>
          </cell>
          <cell r="G4562" t="e">
            <v>#N/A</v>
          </cell>
        </row>
        <row r="4563">
          <cell r="C4563" t="str">
            <v>Grand Total:</v>
          </cell>
          <cell r="G4563" t="e">
            <v>#N/A</v>
          </cell>
        </row>
        <row r="4565">
          <cell r="B4565" t="str">
            <v>31.B.5</v>
          </cell>
          <cell r="C4565" t="str">
            <v>RCC M 40 - Design Mix for Columns - Steel Centring - Eighth Floor</v>
          </cell>
        </row>
        <row r="4567">
          <cell r="C4567" t="str">
            <v>Rate as per Item No. 30</v>
          </cell>
          <cell r="G4567" t="e">
            <v>#N/A</v>
          </cell>
        </row>
        <row r="4568">
          <cell r="C4568" t="str">
            <v>Add Centring Charges</v>
          </cell>
          <cell r="D4568" t="str">
            <v>cum</v>
          </cell>
          <cell r="E4568">
            <v>1</v>
          </cell>
          <cell r="F4568">
            <v>1985.2</v>
          </cell>
          <cell r="G4568">
            <v>1985.2</v>
          </cell>
        </row>
        <row r="4569">
          <cell r="C4569" t="str">
            <v>Lift Charges for Labour:</v>
          </cell>
          <cell r="G4569">
            <v>963.7</v>
          </cell>
        </row>
        <row r="4570">
          <cell r="C4570" t="str">
            <v>Lift Charges for Materials</v>
          </cell>
          <cell r="G4570">
            <v>843.85</v>
          </cell>
        </row>
        <row r="4571">
          <cell r="C4571" t="str">
            <v>Overheads &amp; Contractors Profit</v>
          </cell>
          <cell r="G4571" t="e">
            <v>#N/A</v>
          </cell>
        </row>
        <row r="4572">
          <cell r="C4572" t="str">
            <v>Grand Total:</v>
          </cell>
          <cell r="G4572" t="e">
            <v>#N/A</v>
          </cell>
        </row>
        <row r="4574">
          <cell r="B4574" t="str">
            <v>31.B.5</v>
          </cell>
          <cell r="C4574" t="str">
            <v>RCC M 40 - Design Mix for Columns - Steel Centring - Ninth Floor</v>
          </cell>
        </row>
        <row r="4576">
          <cell r="C4576" t="str">
            <v>Rate as per Item No. 30</v>
          </cell>
          <cell r="G4576" t="e">
            <v>#N/A</v>
          </cell>
        </row>
        <row r="4577">
          <cell r="C4577" t="str">
            <v>Add Centring Charges</v>
          </cell>
          <cell r="D4577" t="str">
            <v>cum</v>
          </cell>
          <cell r="E4577">
            <v>1</v>
          </cell>
          <cell r="F4577">
            <v>2089.6</v>
          </cell>
          <cell r="G4577">
            <v>2089.6</v>
          </cell>
        </row>
        <row r="4578">
          <cell r="C4578" t="str">
            <v>Lift Charges for Labour:</v>
          </cell>
          <cell r="G4578">
            <v>1084.17</v>
          </cell>
        </row>
        <row r="4579">
          <cell r="C4579" t="str">
            <v>Lift Charges for Materials</v>
          </cell>
          <cell r="G4579">
            <v>893.48</v>
          </cell>
        </row>
        <row r="4580">
          <cell r="C4580" t="str">
            <v>Overheads &amp; Contractors Profit</v>
          </cell>
          <cell r="G4580" t="e">
            <v>#N/A</v>
          </cell>
        </row>
        <row r="4581">
          <cell r="C4581" t="str">
            <v>Grand Total:</v>
          </cell>
          <cell r="G4581" t="e">
            <v>#N/A</v>
          </cell>
        </row>
        <row r="4583">
          <cell r="B4583" t="str">
            <v>31.B.5</v>
          </cell>
          <cell r="C4583" t="str">
            <v>RCC M 40 - Design Mix for Columns - Steel Centring - Tenth Floor</v>
          </cell>
        </row>
        <row r="4585">
          <cell r="C4585" t="str">
            <v>Rate as per Item No. 30</v>
          </cell>
          <cell r="G4585" t="e">
            <v>#N/A</v>
          </cell>
        </row>
        <row r="4586">
          <cell r="C4586" t="str">
            <v>Add Centring Charges</v>
          </cell>
          <cell r="D4586" t="str">
            <v>cum</v>
          </cell>
          <cell r="E4586">
            <v>1</v>
          </cell>
          <cell r="F4586">
            <v>2194</v>
          </cell>
          <cell r="G4586">
            <v>2194</v>
          </cell>
        </row>
        <row r="4587">
          <cell r="C4587" t="str">
            <v>Lift Charges for Labour:</v>
          </cell>
          <cell r="G4587">
            <v>1204.6300000000001</v>
          </cell>
        </row>
        <row r="4588">
          <cell r="C4588" t="str">
            <v>Lift Charges for Materials</v>
          </cell>
          <cell r="G4588">
            <v>943.12</v>
          </cell>
        </row>
        <row r="4589">
          <cell r="C4589" t="str">
            <v>Overheads &amp; Contractors Profit</v>
          </cell>
          <cell r="G4589" t="e">
            <v>#N/A</v>
          </cell>
        </row>
        <row r="4590">
          <cell r="C4590" t="str">
            <v>Grand Total:</v>
          </cell>
          <cell r="G4590" t="e">
            <v>#N/A</v>
          </cell>
        </row>
        <row r="4592">
          <cell r="B4592" t="str">
            <v>31.B.5</v>
          </cell>
          <cell r="C4592" t="str">
            <v>RCC M 40 - Design Mix for Columns - Casurina Ballies Centring - Ground Floor</v>
          </cell>
        </row>
        <row r="4594">
          <cell r="C4594" t="str">
            <v>Rate as per Item No. 30</v>
          </cell>
          <cell r="G4594" t="e">
            <v>#N/A</v>
          </cell>
        </row>
        <row r="4595">
          <cell r="C4595" t="str">
            <v>Add Centring Charges</v>
          </cell>
          <cell r="D4595" t="str">
            <v>cum</v>
          </cell>
          <cell r="E4595">
            <v>1</v>
          </cell>
          <cell r="F4595">
            <v>908.2</v>
          </cell>
          <cell r="G4595">
            <v>908.2</v>
          </cell>
        </row>
        <row r="4596">
          <cell r="C4596" t="str">
            <v>Overheads &amp; Contractors Profit</v>
          </cell>
          <cell r="G4596" t="e">
            <v>#N/A</v>
          </cell>
        </row>
        <row r="4597">
          <cell r="C4597" t="str">
            <v>Grand Total:</v>
          </cell>
          <cell r="G4597" t="e">
            <v>#N/A</v>
          </cell>
        </row>
        <row r="4599">
          <cell r="B4599" t="str">
            <v>31.B.5</v>
          </cell>
          <cell r="C4599" t="str">
            <v>RCC M 40 - Design Mix for Columns - Casurina Ballies Centring - First Floor</v>
          </cell>
        </row>
        <row r="4601">
          <cell r="C4601" t="str">
            <v>Rate as per Item No. 30</v>
          </cell>
          <cell r="G4601" t="e">
            <v>#N/A</v>
          </cell>
        </row>
        <row r="4602">
          <cell r="C4602" t="str">
            <v>Add Centring Charges</v>
          </cell>
          <cell r="D4602" t="str">
            <v>cum</v>
          </cell>
          <cell r="E4602">
            <v>1</v>
          </cell>
          <cell r="F4602">
            <v>991</v>
          </cell>
          <cell r="G4602">
            <v>991</v>
          </cell>
        </row>
        <row r="4603">
          <cell r="C4603" t="str">
            <v>Lift Charges for Labour:</v>
          </cell>
          <cell r="G4603">
            <v>120.46</v>
          </cell>
        </row>
        <row r="4604">
          <cell r="C4604" t="str">
            <v>Lift Charges for Materials</v>
          </cell>
          <cell r="D4604" t="str">
            <v>hour</v>
          </cell>
          <cell r="E4604">
            <v>1.333</v>
          </cell>
          <cell r="F4604">
            <v>372.38</v>
          </cell>
          <cell r="G4604">
            <v>496.38</v>
          </cell>
        </row>
        <row r="4605">
          <cell r="C4605" t="str">
            <v>Overheads &amp; Contractors Profit</v>
          </cell>
          <cell r="G4605" t="e">
            <v>#N/A</v>
          </cell>
        </row>
        <row r="4606">
          <cell r="C4606" t="str">
            <v>Grand Total:</v>
          </cell>
          <cell r="G4606" t="e">
            <v>#N/A</v>
          </cell>
        </row>
        <row r="4608">
          <cell r="B4608" t="str">
            <v>31.B.5</v>
          </cell>
          <cell r="C4608" t="str">
            <v>RCC M 40 - Design Mix for Columns - Casurina Ballies Centring - Second Floor</v>
          </cell>
        </row>
        <row r="4610">
          <cell r="C4610" t="str">
            <v>Rate as per Item No. 30</v>
          </cell>
          <cell r="G4610" t="e">
            <v>#N/A</v>
          </cell>
        </row>
        <row r="4611">
          <cell r="C4611" t="str">
            <v>Add Centring Charges</v>
          </cell>
          <cell r="D4611" t="str">
            <v>cum</v>
          </cell>
          <cell r="E4611">
            <v>1</v>
          </cell>
          <cell r="F4611">
            <v>1073.8</v>
          </cell>
          <cell r="G4611">
            <v>1073.8</v>
          </cell>
        </row>
        <row r="4612">
          <cell r="C4612" t="str">
            <v>Lift Charges for Labour:</v>
          </cell>
          <cell r="G4612">
            <v>240.93</v>
          </cell>
        </row>
        <row r="4613">
          <cell r="C4613" t="str">
            <v>Lift Charges for Materials</v>
          </cell>
          <cell r="G4613">
            <v>546.02</v>
          </cell>
        </row>
        <row r="4614">
          <cell r="C4614" t="str">
            <v>Overheads &amp; Contractors Profit</v>
          </cell>
          <cell r="G4614" t="e">
            <v>#N/A</v>
          </cell>
        </row>
        <row r="4615">
          <cell r="C4615" t="str">
            <v>Grand Total:</v>
          </cell>
          <cell r="G4615" t="e">
            <v>#N/A</v>
          </cell>
        </row>
        <row r="4617">
          <cell r="B4617" t="str">
            <v>31.B.5</v>
          </cell>
          <cell r="C4617" t="str">
            <v>RCC M 40 - Design Mix for Columns - Casurina Ballies Centring - Third Floor</v>
          </cell>
        </row>
        <row r="4619">
          <cell r="C4619" t="str">
            <v>Rate as per Item No. 30</v>
          </cell>
          <cell r="G4619" t="e">
            <v>#N/A</v>
          </cell>
        </row>
        <row r="4620">
          <cell r="C4620" t="str">
            <v>Add Centring Charges</v>
          </cell>
          <cell r="D4620" t="str">
            <v>cum</v>
          </cell>
          <cell r="E4620">
            <v>1</v>
          </cell>
          <cell r="F4620">
            <v>1156.5999999999999</v>
          </cell>
          <cell r="G4620">
            <v>1156.5999999999999</v>
          </cell>
        </row>
        <row r="4621">
          <cell r="C4621" t="str">
            <v>Lift Charges for Labour:</v>
          </cell>
          <cell r="G4621">
            <v>361.39</v>
          </cell>
        </row>
        <row r="4622">
          <cell r="C4622" t="str">
            <v>Lift Charges for Materials</v>
          </cell>
          <cell r="G4622">
            <v>595.66</v>
          </cell>
        </row>
        <row r="4623">
          <cell r="C4623" t="str">
            <v>Overheads &amp; Contractors Profit</v>
          </cell>
          <cell r="G4623" t="e">
            <v>#N/A</v>
          </cell>
        </row>
        <row r="4624">
          <cell r="C4624" t="str">
            <v>Grand Total:</v>
          </cell>
          <cell r="G4624" t="e">
            <v>#N/A</v>
          </cell>
        </row>
        <row r="4626">
          <cell r="B4626" t="str">
            <v>31.B.5</v>
          </cell>
          <cell r="C4626" t="str">
            <v>RCC M 40 - Design Mix for Columns - Casurina Ballies Centring - Fourth Floor</v>
          </cell>
        </row>
        <row r="4628">
          <cell r="C4628" t="str">
            <v>Rate as per Item No. 30</v>
          </cell>
          <cell r="G4628" t="e">
            <v>#N/A</v>
          </cell>
        </row>
        <row r="4629">
          <cell r="C4629" t="str">
            <v>Add Centring Charges</v>
          </cell>
          <cell r="D4629" t="str">
            <v>cum</v>
          </cell>
          <cell r="E4629">
            <v>1</v>
          </cell>
          <cell r="F4629">
            <v>1239.4000000000001</v>
          </cell>
          <cell r="G4629">
            <v>1239.4000000000001</v>
          </cell>
        </row>
        <row r="4630">
          <cell r="C4630" t="str">
            <v>Lift Charges for Labour:</v>
          </cell>
          <cell r="G4630">
            <v>481.85</v>
          </cell>
        </row>
        <row r="4631">
          <cell r="C4631" t="str">
            <v>Lift Charges for Materials</v>
          </cell>
          <cell r="G4631">
            <v>645.29</v>
          </cell>
        </row>
        <row r="4632">
          <cell r="C4632" t="str">
            <v>Overheads &amp; Contractors Profit</v>
          </cell>
          <cell r="G4632" t="e">
            <v>#N/A</v>
          </cell>
        </row>
        <row r="4633">
          <cell r="C4633" t="str">
            <v>Grand Total:</v>
          </cell>
          <cell r="G4633" t="e">
            <v>#N/A</v>
          </cell>
        </row>
        <row r="4635">
          <cell r="B4635" t="str">
            <v>31.B.5</v>
          </cell>
          <cell r="C4635" t="str">
            <v>RCC M 40 - Design Mix for Columns - StCasurina Ballieseel Centring - Fifth Floor</v>
          </cell>
        </row>
        <row r="4637">
          <cell r="C4637" t="str">
            <v>Rate as per Item No. 30</v>
          </cell>
          <cell r="G4637" t="e">
            <v>#N/A</v>
          </cell>
        </row>
        <row r="4638">
          <cell r="C4638" t="str">
            <v>Add Centring Charges</v>
          </cell>
          <cell r="D4638" t="str">
            <v>cum</v>
          </cell>
          <cell r="E4638">
            <v>1</v>
          </cell>
          <cell r="F4638">
            <v>1323.4</v>
          </cell>
          <cell r="G4638">
            <v>1323.4</v>
          </cell>
        </row>
        <row r="4639">
          <cell r="C4639" t="str">
            <v>Lift Charges for Labour:</v>
          </cell>
          <cell r="G4639">
            <v>602.32000000000005</v>
          </cell>
        </row>
        <row r="4640">
          <cell r="C4640" t="str">
            <v>Lift Charges for Materials</v>
          </cell>
          <cell r="G4640">
            <v>694.93</v>
          </cell>
        </row>
        <row r="4641">
          <cell r="C4641" t="str">
            <v>Overheads &amp; Contractors Profit</v>
          </cell>
          <cell r="G4641" t="e">
            <v>#N/A</v>
          </cell>
        </row>
        <row r="4642">
          <cell r="C4642" t="str">
            <v>Grand Total:</v>
          </cell>
          <cell r="G4642" t="e">
            <v>#N/A</v>
          </cell>
        </row>
        <row r="4644">
          <cell r="B4644" t="str">
            <v>31.B.5</v>
          </cell>
          <cell r="C4644" t="str">
            <v>RCC M 40 - Design Mix for Columns - Casurina Ballies Centring - Sixth Floor</v>
          </cell>
        </row>
        <row r="4646">
          <cell r="C4646" t="str">
            <v>Rate as per Item No. 30</v>
          </cell>
          <cell r="G4646" t="e">
            <v>#N/A</v>
          </cell>
        </row>
        <row r="4647">
          <cell r="C4647" t="str">
            <v>Add Centring Charges</v>
          </cell>
          <cell r="D4647" t="str">
            <v>cum</v>
          </cell>
          <cell r="E4647">
            <v>1</v>
          </cell>
          <cell r="F4647">
            <v>1406.2</v>
          </cell>
          <cell r="G4647">
            <v>1406.2</v>
          </cell>
        </row>
        <row r="4648">
          <cell r="C4648" t="str">
            <v>Lift Charges for Labour:</v>
          </cell>
          <cell r="G4648">
            <v>722.78</v>
          </cell>
        </row>
        <row r="4649">
          <cell r="C4649" t="str">
            <v>Lift Charges for Materials</v>
          </cell>
          <cell r="G4649">
            <v>744.57</v>
          </cell>
        </row>
        <row r="4650">
          <cell r="C4650" t="str">
            <v>Overheads &amp; Contractors Profit</v>
          </cell>
          <cell r="G4650" t="e">
            <v>#N/A</v>
          </cell>
        </row>
        <row r="4651">
          <cell r="C4651" t="str">
            <v>Grand Total:</v>
          </cell>
          <cell r="G4651" t="e">
            <v>#N/A</v>
          </cell>
        </row>
        <row r="4653">
          <cell r="B4653" t="str">
            <v>31.B.5</v>
          </cell>
          <cell r="C4653" t="str">
            <v>RCC M 40 - Design Mix for Columns - Casurina Ballies Centring - Seventh Floor</v>
          </cell>
        </row>
        <row r="4655">
          <cell r="C4655" t="str">
            <v>Rate as per Item No. 30</v>
          </cell>
          <cell r="G4655" t="e">
            <v>#N/A</v>
          </cell>
        </row>
        <row r="4656">
          <cell r="C4656" t="str">
            <v>Add Centring Charges</v>
          </cell>
          <cell r="D4656" t="str">
            <v>cum</v>
          </cell>
          <cell r="E4656">
            <v>1</v>
          </cell>
          <cell r="F4656">
            <v>1489</v>
          </cell>
          <cell r="G4656">
            <v>1489</v>
          </cell>
        </row>
        <row r="4657">
          <cell r="C4657" t="str">
            <v>Lift Charges for Labour:</v>
          </cell>
          <cell r="G4657">
            <v>843.24</v>
          </cell>
        </row>
        <row r="4658">
          <cell r="C4658" t="str">
            <v>Lift Charges for Materials</v>
          </cell>
          <cell r="G4658">
            <v>794.21</v>
          </cell>
        </row>
        <row r="4659">
          <cell r="C4659" t="str">
            <v>Overheads &amp; Contractors Profit</v>
          </cell>
          <cell r="G4659" t="e">
            <v>#N/A</v>
          </cell>
        </row>
        <row r="4660">
          <cell r="C4660" t="str">
            <v>Grand Total:</v>
          </cell>
          <cell r="G4660" t="e">
            <v>#N/A</v>
          </cell>
        </row>
        <row r="4662">
          <cell r="B4662" t="str">
            <v>31.B.5</v>
          </cell>
          <cell r="C4662" t="str">
            <v>RCC M 40 - Design Mix for Columns - Casurina Ballies Centring - Eighth Floor</v>
          </cell>
        </row>
        <row r="4664">
          <cell r="C4664" t="str">
            <v>Rate as per Item No. 30</v>
          </cell>
          <cell r="G4664" t="e">
            <v>#N/A</v>
          </cell>
        </row>
        <row r="4665">
          <cell r="C4665" t="str">
            <v>Add Centring Charges</v>
          </cell>
          <cell r="D4665" t="str">
            <v>cum</v>
          </cell>
          <cell r="E4665">
            <v>1</v>
          </cell>
          <cell r="F4665">
            <v>1571.8</v>
          </cell>
          <cell r="G4665">
            <v>1571.8</v>
          </cell>
        </row>
        <row r="4666">
          <cell r="C4666" t="str">
            <v>Lift Charges for Labour:</v>
          </cell>
          <cell r="G4666">
            <v>963.7</v>
          </cell>
        </row>
        <row r="4667">
          <cell r="C4667" t="str">
            <v>Lift Charges for Materials</v>
          </cell>
          <cell r="G4667">
            <v>843.85</v>
          </cell>
        </row>
        <row r="4668">
          <cell r="C4668" t="str">
            <v>Overheads &amp; Contractors Profit</v>
          </cell>
          <cell r="G4668" t="e">
            <v>#N/A</v>
          </cell>
        </row>
        <row r="4669">
          <cell r="C4669" t="str">
            <v>Grand Total:</v>
          </cell>
          <cell r="G4669" t="e">
            <v>#N/A</v>
          </cell>
        </row>
        <row r="4671">
          <cell r="B4671" t="str">
            <v>31.B.5</v>
          </cell>
          <cell r="C4671" t="str">
            <v>RCC M 40 - Design Mix for Columns - Casurina Ballies Centring - Ninth Floor</v>
          </cell>
        </row>
        <row r="4673">
          <cell r="C4673" t="str">
            <v>Rate as per Item No. 30</v>
          </cell>
          <cell r="G4673" t="e">
            <v>#N/A</v>
          </cell>
        </row>
        <row r="4674">
          <cell r="C4674" t="str">
            <v>Add Centring Charges</v>
          </cell>
          <cell r="D4674" t="str">
            <v>cum</v>
          </cell>
          <cell r="E4674">
            <v>1</v>
          </cell>
          <cell r="F4674">
            <v>1654.6</v>
          </cell>
          <cell r="G4674">
            <v>1654.6</v>
          </cell>
        </row>
        <row r="4675">
          <cell r="C4675" t="str">
            <v>Lift Charges for Labour:</v>
          </cell>
          <cell r="G4675">
            <v>1084.17</v>
          </cell>
        </row>
        <row r="4676">
          <cell r="C4676" t="str">
            <v>Lift Charges for Materials</v>
          </cell>
          <cell r="G4676">
            <v>893.48</v>
          </cell>
        </row>
        <row r="4677">
          <cell r="C4677" t="str">
            <v>Overheads &amp; Contractors Profit</v>
          </cell>
          <cell r="G4677" t="e">
            <v>#N/A</v>
          </cell>
        </row>
        <row r="4678">
          <cell r="C4678" t="str">
            <v>Grand Total:</v>
          </cell>
          <cell r="G4678" t="e">
            <v>#N/A</v>
          </cell>
        </row>
        <row r="4680">
          <cell r="B4680" t="str">
            <v>31.B.5</v>
          </cell>
          <cell r="C4680" t="str">
            <v>RCC M 40 - Design Mix for Columns - Casurina Ballies Centring - Tenth Floor</v>
          </cell>
        </row>
        <row r="4682">
          <cell r="C4682" t="str">
            <v>Rate as per Item No. 30</v>
          </cell>
          <cell r="G4682" t="e">
            <v>#N/A</v>
          </cell>
        </row>
        <row r="4683">
          <cell r="C4683" t="str">
            <v>Add Centring Charges</v>
          </cell>
          <cell r="D4683" t="str">
            <v>cum</v>
          </cell>
          <cell r="E4683">
            <v>1</v>
          </cell>
          <cell r="F4683">
            <v>1737.4</v>
          </cell>
          <cell r="G4683">
            <v>1737.4</v>
          </cell>
        </row>
        <row r="4684">
          <cell r="C4684" t="str">
            <v>Lift Charges for Labour:</v>
          </cell>
          <cell r="G4684">
            <v>1204.6300000000001</v>
          </cell>
        </row>
        <row r="4685">
          <cell r="C4685" t="str">
            <v>Lift Charges for Materials</v>
          </cell>
          <cell r="G4685">
            <v>943.12</v>
          </cell>
        </row>
        <row r="4686">
          <cell r="C4686" t="str">
            <v>Overheads &amp; Contractors Profit</v>
          </cell>
          <cell r="G4686" t="e">
            <v>#N/A</v>
          </cell>
        </row>
        <row r="4687">
          <cell r="C4687" t="str">
            <v>Grand Total:</v>
          </cell>
          <cell r="G4687" t="e">
            <v>#N/A</v>
          </cell>
        </row>
        <row r="4689">
          <cell r="A4689" t="str">
            <v xml:space="preserve">BLD-CSTN- 3-16 </v>
          </cell>
          <cell r="B4689" t="str">
            <v>C</v>
          </cell>
          <cell r="C4689" t="str">
            <v xml:space="preserve">RCC SLABS, BEAMS </v>
          </cell>
          <cell r="D4689" t="str">
            <v>1 Cum</v>
          </cell>
          <cell r="H4689" t="str">
            <v>Items for columns with M30,35,40design mix are hidden (to be verified</v>
          </cell>
        </row>
        <row r="4690">
          <cell r="C4690" t="str">
            <v xml:space="preserve">ANY GRADE OF MIX </v>
          </cell>
        </row>
        <row r="4691">
          <cell r="C4691" t="str">
            <v xml:space="preserve">A. MATERIALS: </v>
          </cell>
        </row>
        <row r="4692">
          <cell r="C4692" t="str">
            <v xml:space="preserve">20mm HBG graded metal </v>
          </cell>
          <cell r="D4692" t="str">
            <v xml:space="preserve">cum </v>
          </cell>
          <cell r="E4692">
            <v>0.8</v>
          </cell>
          <cell r="F4692">
            <v>1161.8017543859648</v>
          </cell>
        </row>
        <row r="4693">
          <cell r="C4693" t="str">
            <v xml:space="preserve">Sand </v>
          </cell>
          <cell r="D4693" t="str">
            <v xml:space="preserve">cum </v>
          </cell>
          <cell r="E4693">
            <v>0.4</v>
          </cell>
          <cell r="F4693">
            <v>220.70052631578946</v>
          </cell>
        </row>
        <row r="4694">
          <cell r="C4694" t="str">
            <v xml:space="preserve">B. LABOUR: </v>
          </cell>
        </row>
        <row r="4695">
          <cell r="C4695" t="str">
            <v xml:space="preserve">1st Class Mason </v>
          </cell>
          <cell r="D4695" t="str">
            <v xml:space="preserve">day </v>
          </cell>
          <cell r="E4695">
            <v>6.7000000000000004E-2</v>
          </cell>
          <cell r="F4695">
            <v>309.60000000000002</v>
          </cell>
        </row>
        <row r="4696">
          <cell r="C4696" t="str">
            <v xml:space="preserve">2nd Class Mason </v>
          </cell>
          <cell r="D4696" t="str">
            <v xml:space="preserve">day </v>
          </cell>
          <cell r="E4696">
            <v>0.13300000000000001</v>
          </cell>
          <cell r="F4696">
            <v>284.39999999999998</v>
          </cell>
        </row>
        <row r="4697">
          <cell r="C4697" t="str">
            <v xml:space="preserve">Mazdoor (Both Men &amp; Women) </v>
          </cell>
          <cell r="D4697" t="str">
            <v xml:space="preserve">day </v>
          </cell>
          <cell r="E4697">
            <v>3.077</v>
          </cell>
          <cell r="F4697">
            <v>235.2</v>
          </cell>
        </row>
        <row r="4698">
          <cell r="C4698" t="str">
            <v xml:space="preserve">C. MACHINERY </v>
          </cell>
        </row>
        <row r="4699">
          <cell r="C4699" t="str">
            <v>Weigh Batcher Hire charges (Machine mixing) ChargesBatching Plant</v>
          </cell>
          <cell r="D4699" t="str">
            <v xml:space="preserve">hour </v>
          </cell>
          <cell r="E4699">
            <v>0.308</v>
          </cell>
          <cell r="F4699">
            <v>371.06</v>
          </cell>
        </row>
        <row r="4700">
          <cell r="C4700" t="str">
            <v xml:space="preserve">Vibrator hire charges </v>
          </cell>
          <cell r="D4700" t="str">
            <v xml:space="preserve">hour </v>
          </cell>
          <cell r="E4700">
            <v>0.308</v>
          </cell>
          <cell r="F4700">
            <v>127.11999999999999</v>
          </cell>
        </row>
        <row r="4701">
          <cell r="C4701" t="str">
            <v xml:space="preserve">Water (including for curing) </v>
          </cell>
          <cell r="D4701" t="str">
            <v xml:space="preserve">Kl </v>
          </cell>
          <cell r="E4701">
            <v>1.2</v>
          </cell>
          <cell r="F4701">
            <v>70</v>
          </cell>
        </row>
        <row r="4702">
          <cell r="C4702" t="str">
            <v xml:space="preserve">BASIC COST per 1 cum </v>
          </cell>
          <cell r="G4702">
            <v>0</v>
          </cell>
          <cell r="H4702" t="str">
            <v>VERIFIED</v>
          </cell>
        </row>
        <row r="4704">
          <cell r="B4704" t="str">
            <v>31.C.1</v>
          </cell>
          <cell r="C4704" t="str">
            <v xml:space="preserve">M20 Grade RCC SLABS, BEAMS </v>
          </cell>
        </row>
        <row r="4705">
          <cell r="C4705" t="str">
            <v>Basic Cost as per Item No. 31.C</v>
          </cell>
          <cell r="G4705">
            <v>0</v>
          </cell>
        </row>
        <row r="4706">
          <cell r="C4706" t="str">
            <v xml:space="preserve">Cement </v>
          </cell>
          <cell r="D4706" t="str">
            <v xml:space="preserve">Kgs </v>
          </cell>
          <cell r="E4706">
            <v>350</v>
          </cell>
          <cell r="F4706" t="e">
            <v>#N/A</v>
          </cell>
          <cell r="G4706" t="e">
            <v>#N/A</v>
          </cell>
        </row>
        <row r="4707">
          <cell r="G4707" t="e">
            <v>#N/A</v>
          </cell>
        </row>
        <row r="4709">
          <cell r="B4709" t="str">
            <v>31.C.1</v>
          </cell>
          <cell r="C4709" t="str">
            <v>RCC M 20 - Design  Mix for Beams - Steel Centring - Ground Floor</v>
          </cell>
        </row>
        <row r="4711">
          <cell r="C4711" t="str">
            <v>Rate as per Item No. 30</v>
          </cell>
          <cell r="G4711" t="e">
            <v>#N/A</v>
          </cell>
        </row>
        <row r="4712">
          <cell r="C4712" t="str">
            <v>Add Centring Charges</v>
          </cell>
          <cell r="D4712" t="str">
            <v>cum</v>
          </cell>
          <cell r="E4712">
            <v>1</v>
          </cell>
          <cell r="F4712">
            <v>1938.8</v>
          </cell>
          <cell r="G4712">
            <v>1938.8</v>
          </cell>
        </row>
        <row r="4713">
          <cell r="C4713" t="str">
            <v>Overheads &amp; Contractors Profit</v>
          </cell>
          <cell r="G4713" t="e">
            <v>#N/A</v>
          </cell>
        </row>
        <row r="4714">
          <cell r="C4714" t="str">
            <v>Grand Total:</v>
          </cell>
          <cell r="G4714" t="e">
            <v>#N/A</v>
          </cell>
        </row>
        <row r="4715">
          <cell r="C4715" t="str">
            <v>MANNUAL LIFTING UPTO 3RD FLOOR</v>
          </cell>
        </row>
        <row r="4716">
          <cell r="B4716" t="str">
            <v>31.C.1</v>
          </cell>
          <cell r="C4716" t="str">
            <v>RCC M 20 - Design Mix for Beams - Steel Centring - First Floor</v>
          </cell>
        </row>
        <row r="4717">
          <cell r="H4717" t="str">
            <v>WINCH LIFTING FOR MATERIALS DELETED</v>
          </cell>
        </row>
        <row r="4718">
          <cell r="C4718" t="str">
            <v>Rate as per Item No. 30</v>
          </cell>
          <cell r="G4718" t="e">
            <v>#N/A</v>
          </cell>
        </row>
        <row r="4719">
          <cell r="C4719" t="str">
            <v>Add Centring Charges</v>
          </cell>
          <cell r="D4719" t="str">
            <v>cum</v>
          </cell>
          <cell r="E4719">
            <v>1</v>
          </cell>
          <cell r="F4719">
            <v>2026.4</v>
          </cell>
          <cell r="G4719">
            <v>2026.4</v>
          </cell>
        </row>
        <row r="4720">
          <cell r="C4720" t="str">
            <v>Lift Charges for Labour:</v>
          </cell>
          <cell r="G4720">
            <v>64.66</v>
          </cell>
        </row>
        <row r="4721">
          <cell r="C4721" t="str">
            <v>Overheads &amp; Contractors Profit</v>
          </cell>
          <cell r="G4721" t="e">
            <v>#N/A</v>
          </cell>
        </row>
        <row r="4722">
          <cell r="C4722" t="str">
            <v>Grand Total:</v>
          </cell>
          <cell r="G4722" t="e">
            <v>#N/A</v>
          </cell>
        </row>
        <row r="4724">
          <cell r="B4724" t="str">
            <v>31.C.1</v>
          </cell>
          <cell r="C4724" t="str">
            <v>RCC M 20 - Design Mix for Beams - Steel Centring - Second Floor</v>
          </cell>
        </row>
        <row r="4726">
          <cell r="C4726" t="str">
            <v>Rate as per Item No. 30</v>
          </cell>
          <cell r="G4726" t="e">
            <v>#N/A</v>
          </cell>
        </row>
        <row r="4727">
          <cell r="C4727" t="str">
            <v>Add Centring Charges</v>
          </cell>
          <cell r="D4727" t="str">
            <v>cum</v>
          </cell>
          <cell r="E4727">
            <v>1</v>
          </cell>
          <cell r="F4727">
            <v>2114</v>
          </cell>
          <cell r="G4727">
            <v>2114</v>
          </cell>
          <cell r="H4727" t="str">
            <v>do-</v>
          </cell>
        </row>
        <row r="4728">
          <cell r="C4728" t="str">
            <v>Lift Charges for Labour:</v>
          </cell>
          <cell r="G4728">
            <v>129.31</v>
          </cell>
        </row>
        <row r="4729">
          <cell r="C4729" t="str">
            <v>Overheads &amp; Contractors Profit</v>
          </cell>
          <cell r="G4729" t="e">
            <v>#N/A</v>
          </cell>
        </row>
        <row r="4730">
          <cell r="C4730" t="str">
            <v>Grand Total:</v>
          </cell>
          <cell r="G4730" t="e">
            <v>#N/A</v>
          </cell>
        </row>
        <row r="4732">
          <cell r="B4732" t="str">
            <v>31.C.1</v>
          </cell>
          <cell r="C4732" t="str">
            <v>RCC M 20 - Design Mix for Beams - Steel Centring - Third Floor</v>
          </cell>
        </row>
        <row r="4734">
          <cell r="C4734" t="str">
            <v>Rate as per Item No. 30</v>
          </cell>
          <cell r="G4734" t="e">
            <v>#N/A</v>
          </cell>
          <cell r="H4734" t="str">
            <v>do-</v>
          </cell>
        </row>
        <row r="4735">
          <cell r="C4735" t="str">
            <v>Add Centring Charges</v>
          </cell>
          <cell r="D4735" t="str">
            <v>cum</v>
          </cell>
          <cell r="E4735">
            <v>1</v>
          </cell>
          <cell r="F4735">
            <v>2201.6</v>
          </cell>
          <cell r="G4735">
            <v>2201.6</v>
          </cell>
        </row>
        <row r="4736">
          <cell r="C4736" t="str">
            <v>Lift Charges for Labour:</v>
          </cell>
          <cell r="G4736">
            <v>193.97</v>
          </cell>
          <cell r="H4736" t="str">
            <v xml:space="preserve"> Items for RCC M 20 - Design Mix for Beams - Steel Centring 10 floors are hidden</v>
          </cell>
        </row>
        <row r="4737">
          <cell r="C4737" t="str">
            <v>Overheads &amp; Contractors Profit</v>
          </cell>
          <cell r="G4737" t="e">
            <v>#N/A</v>
          </cell>
        </row>
        <row r="4738">
          <cell r="C4738" t="str">
            <v>Grand Total:</v>
          </cell>
          <cell r="G4738" t="e">
            <v>#N/A</v>
          </cell>
        </row>
        <row r="4739">
          <cell r="C4739" t="str">
            <v>Mechanical/winch lifting</v>
          </cell>
        </row>
        <row r="4740">
          <cell r="B4740" t="str">
            <v>31.C.1</v>
          </cell>
          <cell r="C4740" t="str">
            <v>RCC M 20 - Design Mix for Beams - Steel Centring - First Floor</v>
          </cell>
        </row>
        <row r="4742">
          <cell r="C4742" t="str">
            <v>Rate as per Item No. 30</v>
          </cell>
          <cell r="G4742" t="e">
            <v>#N/A</v>
          </cell>
          <cell r="H4742" t="str">
            <v>LIFT FOR LABOUR DELETED</v>
          </cell>
        </row>
        <row r="4743">
          <cell r="C4743" t="str">
            <v>Add Centring Charges</v>
          </cell>
          <cell r="D4743" t="str">
            <v>cum</v>
          </cell>
          <cell r="E4743">
            <v>1</v>
          </cell>
          <cell r="F4743">
            <v>2026.4</v>
          </cell>
          <cell r="G4743">
            <v>2026.4</v>
          </cell>
        </row>
        <row r="4744">
          <cell r="C4744" t="str">
            <v>Lift Charges for Materials</v>
          </cell>
          <cell r="D4744" t="str">
            <v>hour</v>
          </cell>
          <cell r="E4744">
            <v>0.26700000000000002</v>
          </cell>
          <cell r="F4744">
            <v>372.38</v>
          </cell>
          <cell r="G4744">
            <v>99.43</v>
          </cell>
        </row>
        <row r="4745">
          <cell r="C4745" t="str">
            <v>Overheads &amp; Contractors Profit</v>
          </cell>
          <cell r="G4745" t="e">
            <v>#N/A</v>
          </cell>
        </row>
        <row r="4746">
          <cell r="C4746" t="str">
            <v>Grand Total:</v>
          </cell>
          <cell r="G4746" t="e">
            <v>#N/A</v>
          </cell>
        </row>
        <row r="4748">
          <cell r="B4748" t="str">
            <v>31.C.1</v>
          </cell>
          <cell r="C4748" t="str">
            <v>RCC M 20 - Design Mix for Beams - Steel Centring - Second Floor</v>
          </cell>
        </row>
        <row r="4750">
          <cell r="C4750" t="str">
            <v>Rate as per Item No. 30</v>
          </cell>
          <cell r="G4750" t="e">
            <v>#N/A</v>
          </cell>
        </row>
        <row r="4751">
          <cell r="C4751" t="str">
            <v>Add Centring Charges</v>
          </cell>
          <cell r="D4751" t="str">
            <v>cum</v>
          </cell>
          <cell r="E4751">
            <v>1</v>
          </cell>
          <cell r="F4751">
            <v>2114</v>
          </cell>
          <cell r="G4751">
            <v>2114</v>
          </cell>
        </row>
        <row r="4752">
          <cell r="C4752" t="str">
            <v>Lift Charges for Materials</v>
          </cell>
          <cell r="G4752">
            <v>109.37</v>
          </cell>
        </row>
        <row r="4753">
          <cell r="C4753" t="str">
            <v>Overheads &amp; Contractors Profit</v>
          </cell>
          <cell r="G4753" t="e">
            <v>#N/A</v>
          </cell>
        </row>
        <row r="4754">
          <cell r="C4754" t="str">
            <v>Grand Total:</v>
          </cell>
          <cell r="G4754" t="e">
            <v>#N/A</v>
          </cell>
        </row>
        <row r="4756">
          <cell r="B4756" t="str">
            <v>31.C.1</v>
          </cell>
          <cell r="C4756" t="str">
            <v>RCC M 20 - Design Mix for Beams - Steel Centring - Third Floor</v>
          </cell>
        </row>
        <row r="4758">
          <cell r="C4758" t="str">
            <v>Rate as per Item No. 30</v>
          </cell>
          <cell r="G4758" t="e">
            <v>#N/A</v>
          </cell>
        </row>
        <row r="4759">
          <cell r="C4759" t="str">
            <v>Add Centring Charges</v>
          </cell>
          <cell r="D4759" t="str">
            <v>cum</v>
          </cell>
          <cell r="E4759">
            <v>1</v>
          </cell>
          <cell r="F4759">
            <v>2201.6</v>
          </cell>
          <cell r="G4759">
            <v>2201.6</v>
          </cell>
        </row>
        <row r="4760">
          <cell r="C4760" t="str">
            <v>Lift Charges for Materials</v>
          </cell>
          <cell r="G4760">
            <v>119.32</v>
          </cell>
        </row>
        <row r="4761">
          <cell r="C4761" t="str">
            <v>Overheads &amp; Contractors Profit</v>
          </cell>
          <cell r="G4761" t="e">
            <v>#N/A</v>
          </cell>
        </row>
        <row r="4762">
          <cell r="C4762" t="str">
            <v>Grand Total:</v>
          </cell>
          <cell r="G4762" t="e">
            <v>#N/A</v>
          </cell>
        </row>
        <row r="4763">
          <cell r="B4763" t="str">
            <v>31.C.1</v>
          </cell>
          <cell r="C4763" t="str">
            <v>RCC M 20 - Design Mix for Beams - Steel Centring - Fourth Floor</v>
          </cell>
        </row>
        <row r="4765">
          <cell r="C4765" t="str">
            <v>Rate as per Item No. 30</v>
          </cell>
          <cell r="G4765" t="e">
            <v>#N/A</v>
          </cell>
        </row>
        <row r="4766">
          <cell r="C4766" t="str">
            <v>Add Centring Charges</v>
          </cell>
          <cell r="D4766" t="str">
            <v>cum</v>
          </cell>
          <cell r="E4766">
            <v>1</v>
          </cell>
          <cell r="F4766">
            <v>2289.1999999999998</v>
          </cell>
          <cell r="G4766">
            <v>2289.1999999999998</v>
          </cell>
        </row>
        <row r="4767">
          <cell r="C4767" t="str">
            <v>Lift Charges for Materials</v>
          </cell>
          <cell r="G4767">
            <v>129.26</v>
          </cell>
        </row>
        <row r="4768">
          <cell r="C4768" t="str">
            <v>Overheads &amp; Contractors Profit</v>
          </cell>
          <cell r="G4768" t="e">
            <v>#N/A</v>
          </cell>
        </row>
        <row r="4769">
          <cell r="C4769" t="str">
            <v>Grand Total:</v>
          </cell>
          <cell r="G4769" t="e">
            <v>#N/A</v>
          </cell>
        </row>
        <row r="4771">
          <cell r="B4771" t="str">
            <v>31.C.1</v>
          </cell>
          <cell r="C4771" t="str">
            <v>RCC M 20 - Design Mix for Beams - Steel Centring - Fifth Floor</v>
          </cell>
        </row>
        <row r="4773">
          <cell r="C4773" t="str">
            <v>Rate as per Item No. 30</v>
          </cell>
          <cell r="G4773" t="e">
            <v>#N/A</v>
          </cell>
        </row>
        <row r="4774">
          <cell r="C4774" t="str">
            <v>Add Centring Charges</v>
          </cell>
          <cell r="D4774" t="str">
            <v>cum</v>
          </cell>
          <cell r="E4774">
            <v>1</v>
          </cell>
          <cell r="F4774">
            <v>2376.8000000000002</v>
          </cell>
          <cell r="G4774">
            <v>2376.8000000000002</v>
          </cell>
        </row>
        <row r="4775">
          <cell r="C4775" t="str">
            <v>Lift Charges for Materials</v>
          </cell>
          <cell r="G4775">
            <v>139.19999999999999</v>
          </cell>
        </row>
        <row r="4776">
          <cell r="C4776" t="str">
            <v>Overheads &amp; Contractors Profit</v>
          </cell>
          <cell r="G4776" t="e">
            <v>#N/A</v>
          </cell>
        </row>
        <row r="4777">
          <cell r="C4777" t="str">
            <v>Grand Total:</v>
          </cell>
          <cell r="G4777" t="e">
            <v>#N/A</v>
          </cell>
        </row>
        <row r="4779">
          <cell r="B4779" t="str">
            <v>31.C.1</v>
          </cell>
          <cell r="C4779" t="str">
            <v>RCC M 20 - Design Mix for Beams - Steel Centring - Sixth Floor</v>
          </cell>
        </row>
        <row r="4781">
          <cell r="C4781" t="str">
            <v>Rate as per Item No. 30</v>
          </cell>
          <cell r="G4781" t="e">
            <v>#N/A</v>
          </cell>
        </row>
        <row r="4782">
          <cell r="C4782" t="str">
            <v>Add Centring Charges</v>
          </cell>
          <cell r="D4782" t="str">
            <v>cum</v>
          </cell>
          <cell r="E4782">
            <v>1</v>
          </cell>
          <cell r="F4782">
            <v>2463.1999999999998</v>
          </cell>
          <cell r="G4782">
            <v>2463.1999999999998</v>
          </cell>
        </row>
        <row r="4783">
          <cell r="C4783" t="str">
            <v>Lift Charges for Materials</v>
          </cell>
          <cell r="G4783">
            <v>149.15</v>
          </cell>
        </row>
        <row r="4784">
          <cell r="C4784" t="str">
            <v>Overheads &amp; Contractors Profit</v>
          </cell>
          <cell r="G4784" t="e">
            <v>#N/A</v>
          </cell>
        </row>
        <row r="4785">
          <cell r="C4785" t="str">
            <v>Grand Total:</v>
          </cell>
          <cell r="G4785" t="e">
            <v>#N/A</v>
          </cell>
        </row>
        <row r="4787">
          <cell r="B4787" t="str">
            <v>31.C.1</v>
          </cell>
          <cell r="C4787" t="str">
            <v>RCC M 20 - Design Mix for Beams - Steel Centring - Seventh Floor</v>
          </cell>
        </row>
        <row r="4789">
          <cell r="C4789" t="str">
            <v>Rate as per Item No. 30</v>
          </cell>
          <cell r="G4789" t="e">
            <v>#N/A</v>
          </cell>
        </row>
        <row r="4790">
          <cell r="C4790" t="str">
            <v>Add Centring Charges</v>
          </cell>
          <cell r="D4790" t="str">
            <v>cum</v>
          </cell>
          <cell r="E4790">
            <v>1</v>
          </cell>
          <cell r="F4790">
            <v>2550.8000000000002</v>
          </cell>
          <cell r="G4790">
            <v>2550.8000000000002</v>
          </cell>
        </row>
        <row r="4791">
          <cell r="C4791" t="str">
            <v>Lift Charges for Materials</v>
          </cell>
          <cell r="G4791">
            <v>159.09</v>
          </cell>
        </row>
        <row r="4792">
          <cell r="C4792" t="str">
            <v>Overheads &amp; Contractors Profit</v>
          </cell>
          <cell r="G4792" t="e">
            <v>#N/A</v>
          </cell>
        </row>
        <row r="4793">
          <cell r="C4793" t="str">
            <v>Grand Total:</v>
          </cell>
          <cell r="G4793" t="e">
            <v>#N/A</v>
          </cell>
        </row>
        <row r="4795">
          <cell r="B4795" t="str">
            <v>31.C.1</v>
          </cell>
          <cell r="C4795" t="str">
            <v>RCC M 20 - Design Mix for Beams - Steel Centring - Eighth Floor</v>
          </cell>
        </row>
        <row r="4797">
          <cell r="C4797" t="str">
            <v>Rate as per Item No. 30</v>
          </cell>
          <cell r="G4797" t="e">
            <v>#N/A</v>
          </cell>
        </row>
        <row r="4798">
          <cell r="C4798" t="str">
            <v>Add Centring Charges</v>
          </cell>
          <cell r="D4798" t="str">
            <v>cum</v>
          </cell>
          <cell r="E4798">
            <v>1</v>
          </cell>
          <cell r="F4798">
            <v>2638.4</v>
          </cell>
          <cell r="G4798">
            <v>2638.4</v>
          </cell>
        </row>
        <row r="4799">
          <cell r="C4799" t="str">
            <v>Lift Charges for Materials</v>
          </cell>
          <cell r="G4799">
            <v>169.03</v>
          </cell>
        </row>
        <row r="4800">
          <cell r="C4800" t="str">
            <v>Overheads &amp; Contractors Profit</v>
          </cell>
          <cell r="G4800" t="e">
            <v>#N/A</v>
          </cell>
        </row>
        <row r="4801">
          <cell r="C4801" t="str">
            <v>Grand Total:</v>
          </cell>
          <cell r="G4801" t="e">
            <v>#N/A</v>
          </cell>
        </row>
        <row r="4803">
          <cell r="B4803" t="str">
            <v>31.C.1</v>
          </cell>
          <cell r="C4803" t="str">
            <v>RCC M 20 - Design Mix for Beams - Steel Centring - Ninth Floor</v>
          </cell>
        </row>
        <row r="4805">
          <cell r="C4805" t="str">
            <v>Rate as per Item No. 30</v>
          </cell>
          <cell r="G4805" t="e">
            <v>#N/A</v>
          </cell>
        </row>
        <row r="4806">
          <cell r="C4806" t="str">
            <v>Add Centring Charges</v>
          </cell>
          <cell r="D4806" t="str">
            <v>cum</v>
          </cell>
          <cell r="E4806">
            <v>1</v>
          </cell>
          <cell r="F4806">
            <v>2726</v>
          </cell>
          <cell r="G4806">
            <v>2726</v>
          </cell>
        </row>
        <row r="4807">
          <cell r="C4807" t="str">
            <v>Lift Charges for Materials</v>
          </cell>
          <cell r="G4807">
            <v>178.97</v>
          </cell>
        </row>
        <row r="4808">
          <cell r="C4808" t="str">
            <v>Overheads &amp; Contractors Profit</v>
          </cell>
          <cell r="G4808" t="e">
            <v>#N/A</v>
          </cell>
        </row>
        <row r="4809">
          <cell r="C4809" t="str">
            <v>Grand Total:</v>
          </cell>
          <cell r="G4809" t="e">
            <v>#N/A</v>
          </cell>
        </row>
        <row r="4811">
          <cell r="B4811" t="str">
            <v>31.C.1</v>
          </cell>
          <cell r="C4811" t="str">
            <v>RCC M 20 - Design Mix for Beams - Steel Centring - Tenth Floor</v>
          </cell>
        </row>
        <row r="4813">
          <cell r="C4813" t="str">
            <v>Rate as per Item No. 30</v>
          </cell>
          <cell r="G4813" t="e">
            <v>#N/A</v>
          </cell>
        </row>
        <row r="4814">
          <cell r="C4814" t="str">
            <v>Add Centring Charges</v>
          </cell>
          <cell r="D4814" t="str">
            <v>cum</v>
          </cell>
          <cell r="E4814">
            <v>1</v>
          </cell>
          <cell r="F4814">
            <v>2813.6</v>
          </cell>
          <cell r="G4814">
            <v>2813.6</v>
          </cell>
        </row>
        <row r="4815">
          <cell r="C4815" t="str">
            <v>Lift Charges for Materials</v>
          </cell>
          <cell r="G4815">
            <v>188.92</v>
          </cell>
        </row>
        <row r="4816">
          <cell r="C4816" t="str">
            <v>Overheads &amp; Contractors Profit</v>
          </cell>
          <cell r="G4816" t="e">
            <v>#N/A</v>
          </cell>
        </row>
        <row r="4817">
          <cell r="C4817" t="str">
            <v>Grand Total:</v>
          </cell>
          <cell r="G4817" t="e">
            <v>#N/A</v>
          </cell>
        </row>
        <row r="4819">
          <cell r="B4819" t="str">
            <v>31.C.1</v>
          </cell>
          <cell r="C4819" t="str">
            <v>RCC M 20 - Design Mix for Beams - Casurina Ballies Centring - Ground Floor</v>
          </cell>
          <cell r="H4819" t="str">
            <v xml:space="preserve">ALL DESIGN MIX FOR M20,25,30,35,40 HIDDEN ARE TOBE VERIFIED </v>
          </cell>
        </row>
        <row r="4821">
          <cell r="C4821" t="str">
            <v>Rate as per Item No. 30</v>
          </cell>
          <cell r="G4821" t="e">
            <v>#N/A</v>
          </cell>
        </row>
        <row r="4822">
          <cell r="C4822" t="str">
            <v>Add Centring Charges</v>
          </cell>
          <cell r="D4822" t="str">
            <v>cum</v>
          </cell>
          <cell r="E4822">
            <v>1</v>
          </cell>
          <cell r="F4822">
            <v>1491</v>
          </cell>
          <cell r="G4822">
            <v>1491</v>
          </cell>
        </row>
        <row r="4823">
          <cell r="C4823" t="str">
            <v>Overheads &amp; Contractors Profit</v>
          </cell>
          <cell r="G4823" t="e">
            <v>#N/A</v>
          </cell>
        </row>
        <row r="4824">
          <cell r="C4824" t="str">
            <v>Grand Total:</v>
          </cell>
          <cell r="G4824" t="e">
            <v>#N/A</v>
          </cell>
        </row>
        <row r="4826">
          <cell r="B4826" t="str">
            <v>31.C.1</v>
          </cell>
          <cell r="C4826" t="str">
            <v>RCC M 20 - Design Mix for Beams - Casurina Ballies Centring - First Floor</v>
          </cell>
        </row>
        <row r="4828">
          <cell r="C4828" t="str">
            <v>Rate as per Item No. 30</v>
          </cell>
          <cell r="G4828" t="e">
            <v>#N/A</v>
          </cell>
        </row>
        <row r="4829">
          <cell r="C4829" t="str">
            <v>Add Centring Charges</v>
          </cell>
          <cell r="D4829" t="str">
            <v>cum</v>
          </cell>
          <cell r="E4829">
            <v>1</v>
          </cell>
          <cell r="F4829">
            <v>1560.6</v>
          </cell>
          <cell r="G4829">
            <v>1560.6</v>
          </cell>
        </row>
        <row r="4830">
          <cell r="C4830" t="str">
            <v>Lift Charges for Labour:</v>
          </cell>
          <cell r="G4830">
            <v>64.66</v>
          </cell>
        </row>
        <row r="4831">
          <cell r="C4831" t="str">
            <v>Lift Charges for Materials</v>
          </cell>
          <cell r="D4831" t="str">
            <v>hour</v>
          </cell>
          <cell r="E4831">
            <v>0.26700000000000002</v>
          </cell>
          <cell r="F4831">
            <v>372.38</v>
          </cell>
          <cell r="G4831">
            <v>99.43</v>
          </cell>
        </row>
        <row r="4832">
          <cell r="C4832" t="str">
            <v>Overheads &amp; Contractors Profit</v>
          </cell>
          <cell r="G4832" t="e">
            <v>#N/A</v>
          </cell>
        </row>
        <row r="4833">
          <cell r="C4833" t="str">
            <v>Grand Total:</v>
          </cell>
          <cell r="G4833" t="e">
            <v>#N/A</v>
          </cell>
        </row>
        <row r="4835">
          <cell r="B4835" t="str">
            <v>31.C.1</v>
          </cell>
          <cell r="C4835" t="str">
            <v>RCC M 20 - Design Mix for Beams - Casurina Ballies Centring - Second Floor</v>
          </cell>
        </row>
        <row r="4837">
          <cell r="C4837" t="str">
            <v>Rate as per Item No. 30</v>
          </cell>
          <cell r="G4837" t="e">
            <v>#N/A</v>
          </cell>
        </row>
        <row r="4838">
          <cell r="C4838" t="str">
            <v>Add Centring Charges</v>
          </cell>
          <cell r="D4838" t="str">
            <v>cum</v>
          </cell>
          <cell r="E4838">
            <v>1</v>
          </cell>
          <cell r="F4838">
            <v>1630.2</v>
          </cell>
          <cell r="G4838">
            <v>1630.2</v>
          </cell>
        </row>
        <row r="4839">
          <cell r="C4839" t="str">
            <v>Lift Charges for Labour:</v>
          </cell>
          <cell r="G4839">
            <v>129.31</v>
          </cell>
        </row>
        <row r="4840">
          <cell r="C4840" t="str">
            <v>Lift Charges for Materials</v>
          </cell>
          <cell r="G4840">
            <v>109.37</v>
          </cell>
        </row>
        <row r="4841">
          <cell r="C4841" t="str">
            <v>Overheads &amp; Contractors Profit</v>
          </cell>
          <cell r="G4841" t="e">
            <v>#N/A</v>
          </cell>
        </row>
        <row r="4842">
          <cell r="C4842" t="str">
            <v>Grand Total:</v>
          </cell>
          <cell r="G4842" t="e">
            <v>#N/A</v>
          </cell>
        </row>
        <row r="4844">
          <cell r="B4844" t="str">
            <v>31.C.1</v>
          </cell>
          <cell r="C4844" t="str">
            <v>RCC M 20 - Design Mix for Beams - Casurina Ballies Centring - Third Floor</v>
          </cell>
        </row>
        <row r="4846">
          <cell r="C4846" t="str">
            <v>Rate as per Item No. 30</v>
          </cell>
          <cell r="G4846" t="e">
            <v>#N/A</v>
          </cell>
        </row>
        <row r="4847">
          <cell r="C4847" t="str">
            <v>Add Centring Charges</v>
          </cell>
          <cell r="D4847" t="str">
            <v>cum</v>
          </cell>
          <cell r="E4847">
            <v>1</v>
          </cell>
          <cell r="F4847">
            <v>1699.8</v>
          </cell>
          <cell r="G4847">
            <v>1699.8</v>
          </cell>
        </row>
        <row r="4848">
          <cell r="C4848" t="str">
            <v>Lift Charges for Labour:</v>
          </cell>
          <cell r="G4848">
            <v>193.97</v>
          </cell>
        </row>
        <row r="4849">
          <cell r="C4849" t="str">
            <v>Lift Charges for Materials</v>
          </cell>
          <cell r="G4849">
            <v>119.32</v>
          </cell>
        </row>
        <row r="4850">
          <cell r="C4850" t="str">
            <v>Overheads &amp; Contractors Profit</v>
          </cell>
          <cell r="G4850" t="e">
            <v>#N/A</v>
          </cell>
        </row>
        <row r="4851">
          <cell r="C4851" t="str">
            <v>Grand Total:</v>
          </cell>
          <cell r="G4851" t="e">
            <v>#N/A</v>
          </cell>
        </row>
        <row r="4853">
          <cell r="B4853" t="str">
            <v>31.C.1</v>
          </cell>
          <cell r="C4853" t="str">
            <v>RCC M 20 - Design Mix for Beams - Casurina Ballies Centring - Fourth Floor</v>
          </cell>
        </row>
        <row r="4855">
          <cell r="C4855" t="str">
            <v>Rate as per Item No. 30</v>
          </cell>
          <cell r="G4855" t="e">
            <v>#N/A</v>
          </cell>
        </row>
        <row r="4856">
          <cell r="C4856" t="str">
            <v>Add Centring Charges</v>
          </cell>
          <cell r="D4856" t="str">
            <v>cum</v>
          </cell>
          <cell r="E4856">
            <v>1</v>
          </cell>
          <cell r="F4856">
            <v>1769.4</v>
          </cell>
          <cell r="G4856">
            <v>1769.4</v>
          </cell>
        </row>
        <row r="4857">
          <cell r="C4857" t="str">
            <v>Lift Charges for Labour:</v>
          </cell>
          <cell r="G4857">
            <v>258.63</v>
          </cell>
        </row>
        <row r="4858">
          <cell r="C4858" t="str">
            <v>Lift Charges for Materials</v>
          </cell>
          <cell r="G4858">
            <v>129.26</v>
          </cell>
        </row>
        <row r="4859">
          <cell r="C4859" t="str">
            <v>Overheads &amp; Contractors Profit</v>
          </cell>
          <cell r="G4859" t="e">
            <v>#N/A</v>
          </cell>
        </row>
        <row r="4860">
          <cell r="C4860" t="str">
            <v>Grand Total:</v>
          </cell>
          <cell r="G4860" t="e">
            <v>#N/A</v>
          </cell>
        </row>
        <row r="4862">
          <cell r="B4862" t="str">
            <v>31.C.1</v>
          </cell>
          <cell r="C4862" t="str">
            <v>RCC M 20 - Design Mix for Beams - StCasurina Ballieseel Centring - Fifth Floor</v>
          </cell>
        </row>
        <row r="4864">
          <cell r="C4864" t="str">
            <v>Rate as per Item No. 30</v>
          </cell>
          <cell r="G4864" t="e">
            <v>#N/A</v>
          </cell>
        </row>
        <row r="4865">
          <cell r="C4865" t="str">
            <v>Add Centring Charges</v>
          </cell>
          <cell r="D4865" t="str">
            <v>cum</v>
          </cell>
          <cell r="E4865">
            <v>1</v>
          </cell>
          <cell r="F4865">
            <v>1839</v>
          </cell>
          <cell r="G4865">
            <v>1839</v>
          </cell>
        </row>
        <row r="4866">
          <cell r="C4866" t="str">
            <v>Lift Charges for Labour:</v>
          </cell>
          <cell r="G4866">
            <v>323.29000000000002</v>
          </cell>
        </row>
        <row r="4867">
          <cell r="C4867" t="str">
            <v>Lift Charges for Materials</v>
          </cell>
          <cell r="G4867">
            <v>139.19999999999999</v>
          </cell>
        </row>
        <row r="4868">
          <cell r="C4868" t="str">
            <v>Overheads &amp; Contractors Profit</v>
          </cell>
          <cell r="G4868" t="e">
            <v>#N/A</v>
          </cell>
        </row>
        <row r="4869">
          <cell r="C4869" t="str">
            <v>Grand Total:</v>
          </cell>
          <cell r="G4869" t="e">
            <v>#N/A</v>
          </cell>
        </row>
        <row r="4871">
          <cell r="B4871" t="str">
            <v>31.C.1</v>
          </cell>
          <cell r="C4871" t="str">
            <v>RCC M 20 - Design Mix for Beams - Casurina Ballies Centring - Sixth Floor</v>
          </cell>
        </row>
        <row r="4873">
          <cell r="C4873" t="str">
            <v>Rate as per Item No. 30</v>
          </cell>
          <cell r="G4873" t="e">
            <v>#N/A</v>
          </cell>
        </row>
        <row r="4874">
          <cell r="C4874" t="str">
            <v>Add Centring Charges</v>
          </cell>
          <cell r="D4874" t="str">
            <v>cum</v>
          </cell>
          <cell r="E4874">
            <v>1</v>
          </cell>
          <cell r="F4874">
            <v>1908.6</v>
          </cell>
          <cell r="G4874">
            <v>1908.6</v>
          </cell>
        </row>
        <row r="4875">
          <cell r="C4875" t="str">
            <v>Lift Charges for Labour:</v>
          </cell>
          <cell r="G4875">
            <v>387.94</v>
          </cell>
        </row>
        <row r="4876">
          <cell r="C4876" t="str">
            <v>Lift Charges for Materials</v>
          </cell>
          <cell r="G4876">
            <v>149.15</v>
          </cell>
        </row>
        <row r="4877">
          <cell r="C4877" t="str">
            <v>Overheads &amp; Contractors Profit</v>
          </cell>
          <cell r="G4877" t="e">
            <v>#N/A</v>
          </cell>
        </row>
        <row r="4878">
          <cell r="C4878" t="str">
            <v>Grand Total:</v>
          </cell>
          <cell r="G4878" t="e">
            <v>#N/A</v>
          </cell>
        </row>
        <row r="4880">
          <cell r="B4880" t="str">
            <v>31.C.1</v>
          </cell>
          <cell r="C4880" t="str">
            <v>RCC M 20 - Design Mix for Beams - Casurina Ballies Centring - Seventh Floor</v>
          </cell>
        </row>
        <row r="4882">
          <cell r="C4882" t="str">
            <v>Rate as per Item No. 30</v>
          </cell>
          <cell r="G4882" t="e">
            <v>#N/A</v>
          </cell>
        </row>
        <row r="4883">
          <cell r="C4883" t="str">
            <v>Add Centring Charges</v>
          </cell>
          <cell r="D4883" t="str">
            <v>cum</v>
          </cell>
          <cell r="E4883">
            <v>1</v>
          </cell>
          <cell r="F4883">
            <v>1978.2</v>
          </cell>
          <cell r="G4883">
            <v>1978.2</v>
          </cell>
        </row>
        <row r="4884">
          <cell r="C4884" t="str">
            <v>Lift Charges for Labour:</v>
          </cell>
          <cell r="G4884">
            <v>452.6</v>
          </cell>
        </row>
        <row r="4885">
          <cell r="C4885" t="str">
            <v>Lift Charges for Materials</v>
          </cell>
          <cell r="G4885">
            <v>159.09</v>
          </cell>
        </row>
        <row r="4886">
          <cell r="C4886" t="str">
            <v>Overheads &amp; Contractors Profit</v>
          </cell>
          <cell r="G4886" t="e">
            <v>#N/A</v>
          </cell>
        </row>
        <row r="4887">
          <cell r="C4887" t="str">
            <v>Grand Total:</v>
          </cell>
          <cell r="G4887" t="e">
            <v>#N/A</v>
          </cell>
        </row>
        <row r="4889">
          <cell r="B4889" t="str">
            <v>31.C.1</v>
          </cell>
          <cell r="C4889" t="str">
            <v>RCC M 20 - Design Mix for Beams - Casurina Ballies Centring - Eighth Floor</v>
          </cell>
        </row>
        <row r="4891">
          <cell r="C4891" t="str">
            <v>Rate as per Item No. 30</v>
          </cell>
          <cell r="G4891" t="e">
            <v>#N/A</v>
          </cell>
        </row>
        <row r="4892">
          <cell r="C4892" t="str">
            <v>Add Centring Charges</v>
          </cell>
          <cell r="D4892" t="str">
            <v>cum</v>
          </cell>
          <cell r="E4892">
            <v>1</v>
          </cell>
          <cell r="F4892">
            <v>2047.8</v>
          </cell>
          <cell r="G4892">
            <v>2047.8</v>
          </cell>
        </row>
        <row r="4893">
          <cell r="C4893" t="str">
            <v>Lift Charges for Labour:</v>
          </cell>
          <cell r="G4893">
            <v>517.26</v>
          </cell>
        </row>
        <row r="4894">
          <cell r="C4894" t="str">
            <v>Lift Charges for Materials</v>
          </cell>
          <cell r="G4894">
            <v>169.03</v>
          </cell>
        </row>
        <row r="4895">
          <cell r="C4895" t="str">
            <v>Overheads &amp; Contractors Profit</v>
          </cell>
          <cell r="G4895" t="e">
            <v>#N/A</v>
          </cell>
        </row>
        <row r="4896">
          <cell r="C4896" t="str">
            <v>Grand Total:</v>
          </cell>
          <cell r="G4896" t="e">
            <v>#N/A</v>
          </cell>
        </row>
        <row r="4898">
          <cell r="B4898" t="str">
            <v>31.C.1</v>
          </cell>
          <cell r="C4898" t="str">
            <v>RCC M 20 - Design Mix for Beams - Casurina Ballies Centring - Ninth Floor</v>
          </cell>
        </row>
        <row r="4900">
          <cell r="C4900" t="str">
            <v>Rate as per Item No. 30</v>
          </cell>
          <cell r="G4900" t="e">
            <v>#N/A</v>
          </cell>
        </row>
        <row r="4901">
          <cell r="C4901" t="str">
            <v>Add Centring Charges</v>
          </cell>
          <cell r="D4901" t="str">
            <v>cum</v>
          </cell>
          <cell r="E4901">
            <v>1</v>
          </cell>
          <cell r="F4901">
            <v>2117.4</v>
          </cell>
          <cell r="G4901">
            <v>2117.4</v>
          </cell>
        </row>
        <row r="4902">
          <cell r="C4902" t="str">
            <v>Lift Charges for Labour:</v>
          </cell>
          <cell r="G4902">
            <v>581.91</v>
          </cell>
        </row>
        <row r="4903">
          <cell r="C4903" t="str">
            <v>Lift Charges for Materials</v>
          </cell>
          <cell r="G4903">
            <v>178.97</v>
          </cell>
        </row>
        <row r="4904">
          <cell r="C4904" t="str">
            <v>Overheads &amp; Contractors Profit</v>
          </cell>
          <cell r="G4904" t="e">
            <v>#N/A</v>
          </cell>
        </row>
        <row r="4905">
          <cell r="C4905" t="str">
            <v>Grand Total:</v>
          </cell>
          <cell r="G4905" t="e">
            <v>#N/A</v>
          </cell>
        </row>
        <row r="4907">
          <cell r="B4907" t="str">
            <v>31.C.1</v>
          </cell>
          <cell r="C4907" t="str">
            <v>RCC M 20 - Design Mix for Beams - Casurina Ballies Centring - Tenth Floor</v>
          </cell>
        </row>
        <row r="4909">
          <cell r="C4909" t="str">
            <v>Rate as per Item No. 30</v>
          </cell>
          <cell r="G4909" t="e">
            <v>#N/A</v>
          </cell>
        </row>
        <row r="4910">
          <cell r="C4910" t="str">
            <v>Add Centring Charges</v>
          </cell>
          <cell r="D4910" t="str">
            <v>cum</v>
          </cell>
          <cell r="E4910">
            <v>1</v>
          </cell>
          <cell r="F4910">
            <v>2187</v>
          </cell>
          <cell r="G4910">
            <v>2187</v>
          </cell>
        </row>
        <row r="4911">
          <cell r="C4911" t="str">
            <v>Lift Charges for Labour:</v>
          </cell>
          <cell r="G4911">
            <v>581.91</v>
          </cell>
        </row>
        <row r="4912">
          <cell r="C4912" t="str">
            <v>Lift Charges for Materials</v>
          </cell>
          <cell r="G4912">
            <v>178.97</v>
          </cell>
        </row>
        <row r="4913">
          <cell r="C4913" t="str">
            <v>Overheads &amp; Contractors Profit</v>
          </cell>
          <cell r="G4913" t="e">
            <v>#N/A</v>
          </cell>
        </row>
        <row r="4914">
          <cell r="C4914" t="str">
            <v>Grand Total:</v>
          </cell>
          <cell r="G4914" t="e">
            <v>#N/A</v>
          </cell>
        </row>
        <row r="4916">
          <cell r="B4916" t="str">
            <v>31.C.1</v>
          </cell>
          <cell r="C4916" t="str">
            <v>RCC M 20 - Design Mix for Slabs of 100mm thick - Steel Centring - Ground Floor</v>
          </cell>
        </row>
        <row r="4918">
          <cell r="C4918" t="str">
            <v>Rate as per Item No. 30</v>
          </cell>
          <cell r="G4918" t="e">
            <v>#N/A</v>
          </cell>
        </row>
        <row r="4919">
          <cell r="C4919" t="str">
            <v>Add Centring Charges</v>
          </cell>
          <cell r="D4919" t="str">
            <v>Sqm</v>
          </cell>
          <cell r="E4919">
            <v>10</v>
          </cell>
          <cell r="F4919">
            <v>217.4</v>
          </cell>
          <cell r="G4919">
            <v>2174</v>
          </cell>
        </row>
        <row r="4920">
          <cell r="C4920" t="str">
            <v>Overheads &amp; Contractors Profit</v>
          </cell>
          <cell r="G4920" t="e">
            <v>#N/A</v>
          </cell>
        </row>
        <row r="4921">
          <cell r="C4921" t="str">
            <v>Grand Total:</v>
          </cell>
          <cell r="G4921" t="e">
            <v>#N/A</v>
          </cell>
        </row>
        <row r="4923">
          <cell r="B4923" t="str">
            <v>31.C.1</v>
          </cell>
          <cell r="C4923" t="str">
            <v>RCC M 20 - Design Mix for Slabs of 100mm thick - Steel Centring - First Floor</v>
          </cell>
        </row>
        <row r="4925">
          <cell r="C4925" t="str">
            <v>Rate as per Item No. 30</v>
          </cell>
          <cell r="G4925" t="e">
            <v>#N/A</v>
          </cell>
        </row>
        <row r="4926">
          <cell r="C4926" t="str">
            <v>Add Centring Charges</v>
          </cell>
          <cell r="D4926" t="str">
            <v>Sqm</v>
          </cell>
          <cell r="E4926">
            <v>10</v>
          </cell>
          <cell r="F4926">
            <v>227</v>
          </cell>
          <cell r="G4926">
            <v>2270</v>
          </cell>
        </row>
        <row r="4927">
          <cell r="C4927" t="str">
            <v>Lift Charges for Labour:</v>
          </cell>
          <cell r="G4927">
            <v>64.66</v>
          </cell>
        </row>
        <row r="4928">
          <cell r="C4928" t="str">
            <v>Lift Charges for Materials</v>
          </cell>
          <cell r="D4928" t="str">
            <v>hour</v>
          </cell>
          <cell r="E4928">
            <v>0.26700000000000002</v>
          </cell>
          <cell r="F4928">
            <v>372.38</v>
          </cell>
          <cell r="G4928">
            <v>99.43</v>
          </cell>
        </row>
        <row r="4929">
          <cell r="C4929" t="str">
            <v>Overheads &amp; Contractors Profit</v>
          </cell>
          <cell r="G4929" t="e">
            <v>#N/A</v>
          </cell>
        </row>
        <row r="4930">
          <cell r="C4930" t="str">
            <v>Grand Total:</v>
          </cell>
          <cell r="G4930" t="e">
            <v>#N/A</v>
          </cell>
        </row>
        <row r="4932">
          <cell r="B4932" t="str">
            <v>31.C.1</v>
          </cell>
          <cell r="C4932" t="str">
            <v>RCC M 20 - Design Mix for Slabs of 100mm thick - Steel Centring - Second Floor</v>
          </cell>
        </row>
        <row r="4934">
          <cell r="C4934" t="str">
            <v>Rate as per Item No. 30</v>
          </cell>
          <cell r="G4934" t="e">
            <v>#N/A</v>
          </cell>
        </row>
        <row r="4935">
          <cell r="C4935" t="str">
            <v>Add Centring Charges</v>
          </cell>
          <cell r="D4935" t="str">
            <v>Sqm</v>
          </cell>
          <cell r="E4935">
            <v>10</v>
          </cell>
          <cell r="F4935">
            <v>236.6</v>
          </cell>
          <cell r="G4935">
            <v>2366</v>
          </cell>
        </row>
        <row r="4936">
          <cell r="C4936" t="str">
            <v>Lift Charges for Labour:</v>
          </cell>
          <cell r="G4936">
            <v>129.31</v>
          </cell>
        </row>
        <row r="4937">
          <cell r="C4937" t="str">
            <v>Lift Charges for Materials</v>
          </cell>
          <cell r="G4937">
            <v>109.37</v>
          </cell>
        </row>
        <row r="4938">
          <cell r="C4938" t="str">
            <v>Overheads &amp; Contractors Profit</v>
          </cell>
          <cell r="G4938" t="e">
            <v>#N/A</v>
          </cell>
        </row>
        <row r="4939">
          <cell r="C4939" t="str">
            <v>Grand Total:</v>
          </cell>
          <cell r="G4939" t="e">
            <v>#N/A</v>
          </cell>
        </row>
        <row r="4941">
          <cell r="B4941" t="str">
            <v>31.C.1</v>
          </cell>
          <cell r="C4941" t="str">
            <v>RCC M 20 - Design Mix for Slabs of 100mm thick - Steel Centring - Third Floor</v>
          </cell>
        </row>
        <row r="4943">
          <cell r="C4943" t="str">
            <v>Rate as per Item No. 30</v>
          </cell>
          <cell r="G4943" t="e">
            <v>#N/A</v>
          </cell>
        </row>
        <row r="4944">
          <cell r="C4944" t="str">
            <v>Add Centring Charges</v>
          </cell>
          <cell r="D4944" t="str">
            <v>Sqm</v>
          </cell>
          <cell r="E4944">
            <v>10</v>
          </cell>
          <cell r="F4944">
            <v>247.4</v>
          </cell>
          <cell r="G4944">
            <v>2474</v>
          </cell>
        </row>
        <row r="4945">
          <cell r="C4945" t="str">
            <v>Lift Charges for Labour:</v>
          </cell>
          <cell r="G4945">
            <v>193.97</v>
          </cell>
        </row>
        <row r="4946">
          <cell r="C4946" t="str">
            <v>Lift Charges for Materials</v>
          </cell>
          <cell r="G4946">
            <v>119.32</v>
          </cell>
        </row>
        <row r="4947">
          <cell r="C4947" t="str">
            <v>Overheads &amp; Contractors Profit</v>
          </cell>
          <cell r="G4947" t="e">
            <v>#N/A</v>
          </cell>
        </row>
        <row r="4948">
          <cell r="C4948" t="str">
            <v>Grand Total:</v>
          </cell>
          <cell r="G4948" t="e">
            <v>#N/A</v>
          </cell>
        </row>
        <row r="4950">
          <cell r="B4950" t="str">
            <v>31.C.1</v>
          </cell>
          <cell r="C4950" t="str">
            <v>RCC M 20 - Design Mix for Slabs of 100mm thick - Steel Centring - Fourth Floor</v>
          </cell>
        </row>
        <row r="4952">
          <cell r="C4952" t="str">
            <v>Rate as per Item No. 30</v>
          </cell>
          <cell r="G4952" t="e">
            <v>#N/A</v>
          </cell>
        </row>
        <row r="4953">
          <cell r="C4953" t="str">
            <v>Add Centring Charges</v>
          </cell>
          <cell r="D4953" t="str">
            <v>Sqm</v>
          </cell>
          <cell r="E4953">
            <v>10</v>
          </cell>
          <cell r="F4953">
            <v>257</v>
          </cell>
          <cell r="G4953">
            <v>2570</v>
          </cell>
        </row>
        <row r="4954">
          <cell r="C4954" t="str">
            <v>Lift Charges for Labour:</v>
          </cell>
          <cell r="G4954">
            <v>258.63</v>
          </cell>
        </row>
        <row r="4955">
          <cell r="C4955" t="str">
            <v>Lift Charges for Materials</v>
          </cell>
          <cell r="G4955">
            <v>129.26</v>
          </cell>
        </row>
        <row r="4956">
          <cell r="C4956" t="str">
            <v>Overheads &amp; Contractors Profit</v>
          </cell>
          <cell r="G4956" t="e">
            <v>#N/A</v>
          </cell>
        </row>
        <row r="4957">
          <cell r="C4957" t="str">
            <v>Grand Total:</v>
          </cell>
          <cell r="G4957" t="e">
            <v>#N/A</v>
          </cell>
        </row>
        <row r="4959">
          <cell r="B4959" t="str">
            <v>31.C.1</v>
          </cell>
          <cell r="C4959" t="str">
            <v>RCC M 20 - Design Mix for Slabs of 100mm thick - Steel Centring - Fifth Floor</v>
          </cell>
        </row>
        <row r="4961">
          <cell r="C4961" t="str">
            <v>Rate as per Item No. 30</v>
          </cell>
          <cell r="G4961" t="e">
            <v>#N/A</v>
          </cell>
        </row>
        <row r="4962">
          <cell r="C4962" t="str">
            <v>Add Centring Charges</v>
          </cell>
          <cell r="D4962" t="str">
            <v>Sqm</v>
          </cell>
          <cell r="E4962">
            <v>10</v>
          </cell>
          <cell r="F4962">
            <v>266.60000000000002</v>
          </cell>
          <cell r="G4962">
            <v>2666</v>
          </cell>
        </row>
        <row r="4963">
          <cell r="C4963" t="str">
            <v>Lift Charges for Labour:</v>
          </cell>
          <cell r="G4963">
            <v>323.29000000000002</v>
          </cell>
        </row>
        <row r="4964">
          <cell r="C4964" t="str">
            <v>Lift Charges for Materials</v>
          </cell>
          <cell r="G4964">
            <v>139.19999999999999</v>
          </cell>
        </row>
        <row r="4965">
          <cell r="C4965" t="str">
            <v>Overheads &amp; Contractors Profit</v>
          </cell>
          <cell r="G4965" t="e">
            <v>#N/A</v>
          </cell>
        </row>
        <row r="4966">
          <cell r="C4966" t="str">
            <v>Grand Total:</v>
          </cell>
          <cell r="G4966" t="e">
            <v>#N/A</v>
          </cell>
        </row>
        <row r="4968">
          <cell r="B4968" t="str">
            <v>31.C.1</v>
          </cell>
          <cell r="C4968" t="str">
            <v>RCC M 20 - Design Mix for Slabs of 100mm thick - Steel Centring - Sixth Floor</v>
          </cell>
        </row>
        <row r="4970">
          <cell r="C4970" t="str">
            <v>Rate as per Item No. 30</v>
          </cell>
          <cell r="G4970" t="e">
            <v>#N/A</v>
          </cell>
        </row>
        <row r="4971">
          <cell r="C4971" t="str">
            <v>Add Centring Charges</v>
          </cell>
          <cell r="D4971" t="str">
            <v>Sqm</v>
          </cell>
          <cell r="E4971">
            <v>10</v>
          </cell>
          <cell r="F4971">
            <v>276.2</v>
          </cell>
          <cell r="G4971">
            <v>2762</v>
          </cell>
        </row>
        <row r="4972">
          <cell r="C4972" t="str">
            <v>Lift Charges for Labour:</v>
          </cell>
          <cell r="G4972">
            <v>387.94</v>
          </cell>
        </row>
        <row r="4973">
          <cell r="C4973" t="str">
            <v>Lift Charges for Materials</v>
          </cell>
          <cell r="G4973">
            <v>149.15</v>
          </cell>
        </row>
        <row r="4974">
          <cell r="C4974" t="str">
            <v>Overheads &amp; Contractors Profit</v>
          </cell>
          <cell r="G4974" t="e">
            <v>#N/A</v>
          </cell>
        </row>
        <row r="4975">
          <cell r="C4975" t="str">
            <v>Grand Total:</v>
          </cell>
          <cell r="G4975" t="e">
            <v>#N/A</v>
          </cell>
        </row>
        <row r="4977">
          <cell r="B4977" t="str">
            <v>31.C.1</v>
          </cell>
          <cell r="C4977" t="str">
            <v>RCC M 20 - Design Mix for Slabs of 100mm thick - Steel Centring - Seventh Floor</v>
          </cell>
        </row>
        <row r="4979">
          <cell r="C4979" t="str">
            <v>Rate as per Item No. 30</v>
          </cell>
          <cell r="G4979" t="e">
            <v>#N/A</v>
          </cell>
        </row>
        <row r="4980">
          <cell r="C4980" t="str">
            <v>Add Centring Charges</v>
          </cell>
          <cell r="D4980" t="str">
            <v>Sqm</v>
          </cell>
          <cell r="E4980">
            <v>10</v>
          </cell>
          <cell r="F4980">
            <v>285.8</v>
          </cell>
          <cell r="G4980">
            <v>2858</v>
          </cell>
        </row>
        <row r="4981">
          <cell r="C4981" t="str">
            <v>Lift Charges for Labour:</v>
          </cell>
          <cell r="G4981">
            <v>452.6</v>
          </cell>
        </row>
        <row r="4982">
          <cell r="C4982" t="str">
            <v>Lift Charges for Materials</v>
          </cell>
          <cell r="G4982">
            <v>159.09</v>
          </cell>
        </row>
        <row r="4983">
          <cell r="C4983" t="str">
            <v>Overheads &amp; Contractors Profit</v>
          </cell>
          <cell r="G4983" t="e">
            <v>#N/A</v>
          </cell>
        </row>
        <row r="4984">
          <cell r="C4984" t="str">
            <v>Grand Total:</v>
          </cell>
          <cell r="G4984" t="e">
            <v>#N/A</v>
          </cell>
        </row>
        <row r="4986">
          <cell r="B4986" t="str">
            <v>31.C.1</v>
          </cell>
          <cell r="C4986" t="str">
            <v>RCC M 20 - Design Mix for Slabs of 100mm thick - Steel Centring - Eighth Floor</v>
          </cell>
        </row>
        <row r="4988">
          <cell r="C4988" t="str">
            <v>Rate as per Item No. 30</v>
          </cell>
          <cell r="G4988" t="e">
            <v>#N/A</v>
          </cell>
        </row>
        <row r="4989">
          <cell r="C4989" t="str">
            <v>Add Centring Charges</v>
          </cell>
          <cell r="D4989" t="str">
            <v>Sqm</v>
          </cell>
          <cell r="E4989">
            <v>10</v>
          </cell>
          <cell r="F4989">
            <v>296.60000000000002</v>
          </cell>
          <cell r="G4989">
            <v>2966</v>
          </cell>
        </row>
        <row r="4990">
          <cell r="C4990" t="str">
            <v>Lift Charges for Labour:</v>
          </cell>
          <cell r="G4990">
            <v>517.26</v>
          </cell>
        </row>
        <row r="4991">
          <cell r="C4991" t="str">
            <v>Lift Charges for Materials</v>
          </cell>
          <cell r="G4991">
            <v>169.03</v>
          </cell>
        </row>
        <row r="4992">
          <cell r="C4992" t="str">
            <v>Overheads &amp; Contractors Profit</v>
          </cell>
          <cell r="G4992" t="e">
            <v>#N/A</v>
          </cell>
        </row>
        <row r="4993">
          <cell r="C4993" t="str">
            <v>Grand Total:</v>
          </cell>
          <cell r="G4993" t="e">
            <v>#N/A</v>
          </cell>
        </row>
        <row r="4995">
          <cell r="B4995" t="str">
            <v>31.C.1</v>
          </cell>
          <cell r="C4995" t="str">
            <v>RCC M 20 - Design Mix for Slabs of 100mm thick - Steel Centring - Ninth Floor</v>
          </cell>
        </row>
        <row r="4997">
          <cell r="C4997" t="str">
            <v>Rate as per Item No. 30</v>
          </cell>
          <cell r="G4997" t="e">
            <v>#N/A</v>
          </cell>
        </row>
        <row r="4998">
          <cell r="C4998" t="str">
            <v>Add Centring Charges</v>
          </cell>
          <cell r="D4998" t="str">
            <v>Sqm</v>
          </cell>
          <cell r="E4998">
            <v>10</v>
          </cell>
          <cell r="F4998">
            <v>306.2</v>
          </cell>
          <cell r="G4998">
            <v>3062</v>
          </cell>
        </row>
        <row r="4999">
          <cell r="C4999" t="str">
            <v>Lift Charges for Labour:</v>
          </cell>
          <cell r="G4999">
            <v>581.91</v>
          </cell>
        </row>
        <row r="5000">
          <cell r="C5000" t="str">
            <v>Lift Charges for Materials</v>
          </cell>
          <cell r="G5000">
            <v>178.97</v>
          </cell>
        </row>
        <row r="5001">
          <cell r="C5001" t="str">
            <v>Overheads &amp; Contractors Profit</v>
          </cell>
          <cell r="G5001" t="e">
            <v>#N/A</v>
          </cell>
        </row>
        <row r="5002">
          <cell r="C5002" t="str">
            <v>Grand Total:</v>
          </cell>
          <cell r="G5002" t="e">
            <v>#N/A</v>
          </cell>
        </row>
        <row r="5004">
          <cell r="B5004" t="str">
            <v>31.C.1</v>
          </cell>
          <cell r="C5004" t="str">
            <v>RCC M 20 - Design Mix for Slabs of 100mm thick - Steel Centring - Tenth Floor</v>
          </cell>
        </row>
        <row r="5006">
          <cell r="C5006" t="str">
            <v>Rate as per Item No. 30</v>
          </cell>
          <cell r="G5006" t="e">
            <v>#N/A</v>
          </cell>
        </row>
        <row r="5007">
          <cell r="C5007" t="str">
            <v>Add Centring Charges</v>
          </cell>
          <cell r="D5007" t="str">
            <v>Sqm</v>
          </cell>
          <cell r="E5007">
            <v>10</v>
          </cell>
          <cell r="F5007">
            <v>315.8</v>
          </cell>
          <cell r="G5007">
            <v>3158</v>
          </cell>
        </row>
        <row r="5008">
          <cell r="C5008" t="str">
            <v>Lift Charges for Labour:</v>
          </cell>
          <cell r="G5008">
            <v>646.57000000000005</v>
          </cell>
        </row>
        <row r="5009">
          <cell r="C5009" t="str">
            <v>Lift Charges for Materials</v>
          </cell>
          <cell r="G5009">
            <v>188.92</v>
          </cell>
        </row>
        <row r="5010">
          <cell r="C5010" t="str">
            <v>Overheads &amp; Contractors Profit</v>
          </cell>
          <cell r="G5010" t="e">
            <v>#N/A</v>
          </cell>
        </row>
        <row r="5011">
          <cell r="C5011" t="str">
            <v>Grand Total:</v>
          </cell>
          <cell r="G5011" t="e">
            <v>#N/A</v>
          </cell>
        </row>
        <row r="5013">
          <cell r="B5013" t="str">
            <v>31.C.1</v>
          </cell>
          <cell r="C5013" t="str">
            <v>RCC M 20 - Design Mix for Slabs of 100mm thick - Casurina Ballies Centring -</v>
          </cell>
        </row>
        <row r="5014">
          <cell r="C5014" t="str">
            <v>Ground Floor</v>
          </cell>
        </row>
        <row r="5016">
          <cell r="C5016" t="str">
            <v>Rate as per Item No. 30</v>
          </cell>
          <cell r="G5016" t="e">
            <v>#N/A</v>
          </cell>
        </row>
        <row r="5017">
          <cell r="C5017" t="str">
            <v>Add Centring Charges</v>
          </cell>
          <cell r="D5017" t="str">
            <v>Sqm</v>
          </cell>
          <cell r="E5017">
            <v>10</v>
          </cell>
          <cell r="F5017">
            <v>167</v>
          </cell>
          <cell r="G5017">
            <v>1670</v>
          </cell>
        </row>
        <row r="5018">
          <cell r="C5018" t="str">
            <v>Overheads &amp; Contractors Profit</v>
          </cell>
          <cell r="G5018" t="e">
            <v>#N/A</v>
          </cell>
        </row>
        <row r="5019">
          <cell r="C5019" t="str">
            <v>Grand Total:</v>
          </cell>
          <cell r="G5019" t="e">
            <v>#N/A</v>
          </cell>
        </row>
        <row r="5021">
          <cell r="B5021" t="str">
            <v>31.C.1</v>
          </cell>
          <cell r="C5021" t="str">
            <v>RCC M 20 - Design Mix for Slabs of 100mm thick - Casurina Ballies Centring -</v>
          </cell>
        </row>
        <row r="5022">
          <cell r="C5022" t="str">
            <v>First Floor</v>
          </cell>
        </row>
        <row r="5024">
          <cell r="C5024" t="str">
            <v>Rate as per Item No. 30</v>
          </cell>
          <cell r="G5024" t="e">
            <v>#N/A</v>
          </cell>
        </row>
        <row r="5025">
          <cell r="C5025" t="str">
            <v>Add Centring Charges</v>
          </cell>
          <cell r="D5025" t="str">
            <v>Sqm</v>
          </cell>
          <cell r="E5025">
            <v>10</v>
          </cell>
          <cell r="F5025">
            <v>175.4</v>
          </cell>
          <cell r="G5025">
            <v>1754</v>
          </cell>
        </row>
        <row r="5026">
          <cell r="C5026" t="str">
            <v>Lift Charges for Labour:</v>
          </cell>
          <cell r="G5026">
            <v>64.66</v>
          </cell>
        </row>
        <row r="5027">
          <cell r="C5027" t="str">
            <v>Lift Charges for Materials</v>
          </cell>
          <cell r="D5027" t="str">
            <v>hour</v>
          </cell>
          <cell r="E5027">
            <v>0.26700000000000002</v>
          </cell>
          <cell r="F5027">
            <v>372.38</v>
          </cell>
          <cell r="G5027">
            <v>99.43</v>
          </cell>
        </row>
        <row r="5028">
          <cell r="C5028" t="str">
            <v>Overheads &amp; Contractors Profit</v>
          </cell>
          <cell r="G5028" t="e">
            <v>#N/A</v>
          </cell>
        </row>
        <row r="5029">
          <cell r="C5029" t="str">
            <v>Grand Total:</v>
          </cell>
          <cell r="G5029" t="e">
            <v>#N/A</v>
          </cell>
        </row>
        <row r="5031">
          <cell r="B5031" t="str">
            <v>31.C.1</v>
          </cell>
          <cell r="C5031" t="str">
            <v>RCC M 20 - Design Mix for Slabs of 100mm thick - Casurina Ballies Centring -</v>
          </cell>
        </row>
        <row r="5032">
          <cell r="C5032" t="str">
            <v>Second Floor</v>
          </cell>
        </row>
        <row r="5034">
          <cell r="C5034" t="str">
            <v>Rate as per Item No. 30</v>
          </cell>
          <cell r="G5034" t="e">
            <v>#N/A</v>
          </cell>
        </row>
        <row r="5035">
          <cell r="C5035" t="str">
            <v>Add Centring Charges</v>
          </cell>
          <cell r="D5035" t="str">
            <v>Sqm</v>
          </cell>
          <cell r="E5035">
            <v>10</v>
          </cell>
          <cell r="F5035">
            <v>182.6</v>
          </cell>
          <cell r="G5035">
            <v>1826</v>
          </cell>
        </row>
        <row r="5036">
          <cell r="C5036" t="str">
            <v>Lift Charges for Labour:</v>
          </cell>
          <cell r="G5036">
            <v>129.31</v>
          </cell>
        </row>
        <row r="5037">
          <cell r="C5037" t="str">
            <v>Lift Charges for Materials</v>
          </cell>
          <cell r="G5037">
            <v>109.37</v>
          </cell>
        </row>
        <row r="5038">
          <cell r="C5038" t="str">
            <v>Overheads &amp; Contractors Profit</v>
          </cell>
          <cell r="G5038" t="e">
            <v>#N/A</v>
          </cell>
        </row>
        <row r="5039">
          <cell r="C5039" t="str">
            <v>Grand Total:</v>
          </cell>
          <cell r="G5039" t="e">
            <v>#N/A</v>
          </cell>
        </row>
        <row r="5041">
          <cell r="B5041" t="str">
            <v>31.C.1</v>
          </cell>
          <cell r="C5041" t="str">
            <v>RCC M 20 - Design Mix for Slabs of 100mm thick - Casurina Ballies Centring -</v>
          </cell>
        </row>
        <row r="5042">
          <cell r="C5042" t="str">
            <v>Third Floor</v>
          </cell>
        </row>
        <row r="5044">
          <cell r="C5044" t="str">
            <v>Rate as per Item No. 30</v>
          </cell>
          <cell r="G5044" t="e">
            <v>#N/A</v>
          </cell>
        </row>
        <row r="5045">
          <cell r="C5045" t="str">
            <v>Add Centring Charges</v>
          </cell>
          <cell r="D5045" t="str">
            <v>Sqm</v>
          </cell>
          <cell r="E5045">
            <v>10</v>
          </cell>
          <cell r="F5045">
            <v>191</v>
          </cell>
          <cell r="G5045">
            <v>1910</v>
          </cell>
        </row>
        <row r="5046">
          <cell r="C5046" t="str">
            <v>Lift Charges for Labour:</v>
          </cell>
          <cell r="G5046">
            <v>193.97</v>
          </cell>
        </row>
        <row r="5047">
          <cell r="C5047" t="str">
            <v>Lift Charges for Materials</v>
          </cell>
          <cell r="G5047">
            <v>119.32</v>
          </cell>
        </row>
        <row r="5048">
          <cell r="C5048" t="str">
            <v>Overheads &amp; Contractors Profit</v>
          </cell>
          <cell r="G5048" t="e">
            <v>#N/A</v>
          </cell>
        </row>
        <row r="5049">
          <cell r="C5049" t="str">
            <v>Grand Total:</v>
          </cell>
          <cell r="G5049" t="e">
            <v>#N/A</v>
          </cell>
        </row>
        <row r="5051">
          <cell r="B5051" t="str">
            <v>31.C.1</v>
          </cell>
          <cell r="C5051" t="str">
            <v>RCC M 20 - Design Mix for Slabs of 100mm thick - Casurina Ballies Centring -</v>
          </cell>
        </row>
        <row r="5052">
          <cell r="C5052" t="str">
            <v>Fourth Floor</v>
          </cell>
        </row>
        <row r="5054">
          <cell r="C5054" t="str">
            <v>Rate as per Item No. 30</v>
          </cell>
          <cell r="G5054" t="e">
            <v>#N/A</v>
          </cell>
        </row>
        <row r="5055">
          <cell r="C5055" t="str">
            <v>Add Centring Charges</v>
          </cell>
          <cell r="D5055" t="str">
            <v>Sqm</v>
          </cell>
          <cell r="E5055">
            <v>10</v>
          </cell>
          <cell r="F5055">
            <v>198.2</v>
          </cell>
          <cell r="G5055">
            <v>1982</v>
          </cell>
        </row>
        <row r="5056">
          <cell r="C5056" t="str">
            <v>Lift Charges for Labour:</v>
          </cell>
          <cell r="G5056">
            <v>258.63</v>
          </cell>
        </row>
        <row r="5057">
          <cell r="C5057" t="str">
            <v>Lift Charges for Materials</v>
          </cell>
          <cell r="G5057">
            <v>129.26</v>
          </cell>
        </row>
        <row r="5058">
          <cell r="C5058" t="str">
            <v>Overheads &amp; Contractors Profit</v>
          </cell>
          <cell r="G5058" t="e">
            <v>#N/A</v>
          </cell>
        </row>
        <row r="5059">
          <cell r="C5059" t="str">
            <v>Grand Total:</v>
          </cell>
          <cell r="G5059" t="e">
            <v>#N/A</v>
          </cell>
        </row>
        <row r="5061">
          <cell r="B5061" t="str">
            <v>31.C.1</v>
          </cell>
          <cell r="C5061" t="str">
            <v>RCC M 20 - Design Mix for Slabs of 100mm thick - StCasurina Ballieseel</v>
          </cell>
        </row>
        <row r="5062">
          <cell r="C5062" t="str">
            <v>Centring - Fifth Floor</v>
          </cell>
        </row>
        <row r="5064">
          <cell r="C5064" t="str">
            <v>Rate as per Item No. 30</v>
          </cell>
          <cell r="G5064" t="e">
            <v>#N/A</v>
          </cell>
        </row>
        <row r="5065">
          <cell r="C5065" t="str">
            <v>Add Centring Charges</v>
          </cell>
          <cell r="D5065" t="str">
            <v>Sqm</v>
          </cell>
          <cell r="E5065">
            <v>10</v>
          </cell>
          <cell r="F5065">
            <v>206.6</v>
          </cell>
          <cell r="G5065">
            <v>2066</v>
          </cell>
        </row>
        <row r="5066">
          <cell r="C5066" t="str">
            <v>Lift Charges for Labour:</v>
          </cell>
          <cell r="G5066">
            <v>323.29000000000002</v>
          </cell>
        </row>
        <row r="5067">
          <cell r="C5067" t="str">
            <v>Lift Charges for Materials</v>
          </cell>
          <cell r="G5067">
            <v>139.19999999999999</v>
          </cell>
        </row>
        <row r="5068">
          <cell r="C5068" t="str">
            <v>Overheads &amp; Contractors Profit</v>
          </cell>
          <cell r="G5068" t="e">
            <v>#N/A</v>
          </cell>
        </row>
        <row r="5069">
          <cell r="C5069" t="str">
            <v>Grand Total:</v>
          </cell>
          <cell r="G5069" t="e">
            <v>#N/A</v>
          </cell>
        </row>
        <row r="5071">
          <cell r="B5071" t="str">
            <v>31.C.1</v>
          </cell>
          <cell r="C5071" t="str">
            <v>RCC M 20 - Design Mix for Slabs of 100mm thick - Casurina Ballies Centring -</v>
          </cell>
        </row>
        <row r="5072">
          <cell r="C5072" t="str">
            <v>Sixth Floor</v>
          </cell>
        </row>
        <row r="5074">
          <cell r="C5074" t="str">
            <v>Rate as per Item No. 30</v>
          </cell>
          <cell r="G5074" t="e">
            <v>#N/A</v>
          </cell>
        </row>
        <row r="5075">
          <cell r="C5075" t="str">
            <v>Add Centring Charges</v>
          </cell>
          <cell r="D5075" t="str">
            <v>Sqm</v>
          </cell>
          <cell r="E5075">
            <v>10</v>
          </cell>
          <cell r="F5075">
            <v>213.8</v>
          </cell>
          <cell r="G5075">
            <v>2138</v>
          </cell>
        </row>
        <row r="5076">
          <cell r="C5076" t="str">
            <v>Lift Charges for Labour:</v>
          </cell>
          <cell r="G5076">
            <v>387.94</v>
          </cell>
        </row>
        <row r="5077">
          <cell r="C5077" t="str">
            <v>Lift Charges for Materials</v>
          </cell>
          <cell r="G5077">
            <v>149.15</v>
          </cell>
        </row>
        <row r="5078">
          <cell r="C5078" t="str">
            <v>Overheads &amp; Contractors Profit</v>
          </cell>
          <cell r="G5078" t="e">
            <v>#N/A</v>
          </cell>
        </row>
        <row r="5079">
          <cell r="C5079" t="str">
            <v>Grand Total:</v>
          </cell>
          <cell r="G5079" t="e">
            <v>#N/A</v>
          </cell>
        </row>
        <row r="5081">
          <cell r="B5081" t="str">
            <v>31.C.1</v>
          </cell>
          <cell r="C5081" t="str">
            <v>RCC M 20 - Design Mix for Slabs of 100mm thick - Casurina Ballies Centring -</v>
          </cell>
        </row>
        <row r="5082">
          <cell r="C5082" t="str">
            <v>Seventh Floor</v>
          </cell>
        </row>
        <row r="5084">
          <cell r="C5084" t="str">
            <v>Rate as per Item No. 30</v>
          </cell>
          <cell r="G5084" t="e">
            <v>#N/A</v>
          </cell>
        </row>
        <row r="5085">
          <cell r="C5085" t="str">
            <v>Add Centring Charges</v>
          </cell>
          <cell r="D5085" t="str">
            <v>Sqm</v>
          </cell>
          <cell r="E5085">
            <v>10</v>
          </cell>
          <cell r="F5085">
            <v>222.2</v>
          </cell>
          <cell r="G5085">
            <v>2222</v>
          </cell>
        </row>
        <row r="5086">
          <cell r="C5086" t="str">
            <v>Lift Charges for Labour:</v>
          </cell>
          <cell r="G5086">
            <v>452.6</v>
          </cell>
        </row>
        <row r="5087">
          <cell r="C5087" t="str">
            <v>Lift Charges for Materials</v>
          </cell>
          <cell r="G5087">
            <v>159.09</v>
          </cell>
        </row>
        <row r="5088">
          <cell r="C5088" t="str">
            <v>Overheads &amp; Contractors Profit</v>
          </cell>
          <cell r="G5088" t="e">
            <v>#N/A</v>
          </cell>
        </row>
        <row r="5089">
          <cell r="C5089" t="str">
            <v>Grand Total:</v>
          </cell>
          <cell r="G5089" t="e">
            <v>#N/A</v>
          </cell>
        </row>
        <row r="5091">
          <cell r="B5091" t="str">
            <v>31.C.1</v>
          </cell>
          <cell r="C5091" t="str">
            <v>RCC M 20 - Design Mix for Slabs of 100mm thick - Casurina Ballies Centring -</v>
          </cell>
        </row>
        <row r="5092">
          <cell r="C5092" t="str">
            <v>Eighth Floor</v>
          </cell>
        </row>
        <row r="5094">
          <cell r="C5094" t="str">
            <v>Rate as per Item No. 30</v>
          </cell>
          <cell r="G5094" t="e">
            <v>#N/A</v>
          </cell>
        </row>
        <row r="5095">
          <cell r="C5095" t="str">
            <v>Add Centring Charges</v>
          </cell>
          <cell r="D5095" t="str">
            <v>Sqm</v>
          </cell>
          <cell r="E5095">
            <v>10</v>
          </cell>
          <cell r="F5095">
            <v>229.4</v>
          </cell>
          <cell r="G5095">
            <v>2294</v>
          </cell>
        </row>
        <row r="5096">
          <cell r="C5096" t="str">
            <v>Lift Charges for Labour:</v>
          </cell>
          <cell r="G5096">
            <v>517.26</v>
          </cell>
        </row>
        <row r="5097">
          <cell r="C5097" t="str">
            <v>Lift Charges for Materials</v>
          </cell>
          <cell r="G5097">
            <v>169.03</v>
          </cell>
        </row>
        <row r="5098">
          <cell r="C5098" t="str">
            <v>Overheads &amp; Contractors Profit</v>
          </cell>
          <cell r="G5098" t="e">
            <v>#N/A</v>
          </cell>
        </row>
        <row r="5099">
          <cell r="C5099" t="str">
            <v>Grand Total:</v>
          </cell>
          <cell r="G5099" t="e">
            <v>#N/A</v>
          </cell>
        </row>
        <row r="5101">
          <cell r="B5101" t="str">
            <v>31.C.1</v>
          </cell>
          <cell r="C5101" t="str">
            <v>RCC M 20 - Design Mix for Slabs of 100mm thick - Casurina Ballies Centring -</v>
          </cell>
        </row>
        <row r="5102">
          <cell r="C5102" t="str">
            <v>Ninth Floor</v>
          </cell>
        </row>
        <row r="5104">
          <cell r="C5104" t="str">
            <v>Rate as per Item No. 30</v>
          </cell>
          <cell r="G5104" t="e">
            <v>#N/A</v>
          </cell>
        </row>
        <row r="5105">
          <cell r="C5105" t="str">
            <v>Add Centring Charges</v>
          </cell>
          <cell r="D5105" t="str">
            <v>Sqm</v>
          </cell>
          <cell r="E5105">
            <v>10</v>
          </cell>
          <cell r="F5105">
            <v>237.8</v>
          </cell>
          <cell r="G5105">
            <v>2378</v>
          </cell>
        </row>
        <row r="5106">
          <cell r="C5106" t="str">
            <v>Lift Charges for Labour:</v>
          </cell>
          <cell r="G5106">
            <v>581.91</v>
          </cell>
        </row>
        <row r="5107">
          <cell r="C5107" t="str">
            <v>Lift Charges for Materials</v>
          </cell>
          <cell r="G5107">
            <v>178.97</v>
          </cell>
        </row>
        <row r="5108">
          <cell r="C5108" t="str">
            <v>Overheads &amp; Contractors Profit</v>
          </cell>
          <cell r="G5108" t="e">
            <v>#N/A</v>
          </cell>
        </row>
        <row r="5109">
          <cell r="C5109" t="str">
            <v>Grand Total:</v>
          </cell>
          <cell r="G5109" t="e">
            <v>#N/A</v>
          </cell>
        </row>
        <row r="5111">
          <cell r="B5111" t="str">
            <v>31.C.1</v>
          </cell>
          <cell r="C5111" t="str">
            <v>RCC M 20 - Design Mix for Slabs of 100mm thick - Casurina Ballies Centring -</v>
          </cell>
        </row>
        <row r="5112">
          <cell r="C5112" t="str">
            <v>Tenth Floor</v>
          </cell>
        </row>
        <row r="5114">
          <cell r="C5114" t="str">
            <v>Rate as per Item No. 30</v>
          </cell>
          <cell r="G5114" t="e">
            <v>#N/A</v>
          </cell>
        </row>
        <row r="5115">
          <cell r="C5115" t="str">
            <v>Add Centring Charges</v>
          </cell>
          <cell r="D5115" t="str">
            <v>Sqm</v>
          </cell>
          <cell r="E5115">
            <v>10</v>
          </cell>
          <cell r="F5115">
            <v>245</v>
          </cell>
          <cell r="G5115">
            <v>2450</v>
          </cell>
        </row>
        <row r="5116">
          <cell r="C5116" t="str">
            <v>Lift Charges for Labour:</v>
          </cell>
          <cell r="G5116">
            <v>581.91</v>
          </cell>
        </row>
        <row r="5117">
          <cell r="C5117" t="str">
            <v>Lift Charges for Materials</v>
          </cell>
          <cell r="G5117">
            <v>178.97</v>
          </cell>
        </row>
        <row r="5118">
          <cell r="C5118" t="str">
            <v>Overheads &amp; Contractors Profit</v>
          </cell>
          <cell r="G5118" t="e">
            <v>#N/A</v>
          </cell>
        </row>
        <row r="5119">
          <cell r="C5119" t="str">
            <v>Grand Total:</v>
          </cell>
          <cell r="G5119" t="e">
            <v>#N/A</v>
          </cell>
        </row>
        <row r="5121">
          <cell r="B5121" t="str">
            <v>31.C.1</v>
          </cell>
          <cell r="C5121" t="str">
            <v>RCC M 20 - Design Mix for Slabs of 115mm thick - Steel Centring - Ground Floor</v>
          </cell>
        </row>
        <row r="5123">
          <cell r="C5123" t="str">
            <v>Rate as per Item No. 30</v>
          </cell>
          <cell r="G5123" t="e">
            <v>#N/A</v>
          </cell>
        </row>
        <row r="5124">
          <cell r="C5124" t="str">
            <v>Add Centring Charges</v>
          </cell>
          <cell r="D5124" t="str">
            <v>Sqm</v>
          </cell>
          <cell r="E5124">
            <v>8.695652173913043</v>
          </cell>
          <cell r="F5124">
            <v>217.4</v>
          </cell>
          <cell r="G5124">
            <v>1890.43</v>
          </cell>
        </row>
        <row r="5125">
          <cell r="C5125" t="str">
            <v>Overheads &amp; Contractors Profit</v>
          </cell>
          <cell r="G5125" t="e">
            <v>#N/A</v>
          </cell>
        </row>
        <row r="5126">
          <cell r="C5126" t="str">
            <v>Grand Total:</v>
          </cell>
          <cell r="G5126" t="e">
            <v>#N/A</v>
          </cell>
        </row>
        <row r="5128">
          <cell r="B5128" t="str">
            <v>31.C.1</v>
          </cell>
          <cell r="C5128" t="str">
            <v>RCC M 20 - Design Mix for Slabs of 115mm thick - Steel Centring - First Floor</v>
          </cell>
        </row>
        <row r="5130">
          <cell r="C5130" t="str">
            <v>Rate as per Item No. 30</v>
          </cell>
          <cell r="G5130" t="e">
            <v>#N/A</v>
          </cell>
        </row>
        <row r="5131">
          <cell r="C5131" t="str">
            <v>Add Centring Charges</v>
          </cell>
          <cell r="D5131" t="str">
            <v>Sqm</v>
          </cell>
          <cell r="E5131">
            <v>8.695652173913043</v>
          </cell>
          <cell r="F5131">
            <v>227</v>
          </cell>
          <cell r="G5131">
            <v>1973.91</v>
          </cell>
        </row>
        <row r="5132">
          <cell r="C5132" t="str">
            <v>Lift Charges for Labour:</v>
          </cell>
          <cell r="G5132">
            <v>64.66</v>
          </cell>
        </row>
        <row r="5133">
          <cell r="C5133" t="str">
            <v>Lift Charges for Materials</v>
          </cell>
          <cell r="D5133" t="str">
            <v>hour</v>
          </cell>
          <cell r="E5133">
            <v>0.26700000000000002</v>
          </cell>
          <cell r="F5133">
            <v>372.38</v>
          </cell>
          <cell r="G5133">
            <v>99.43</v>
          </cell>
        </row>
        <row r="5134">
          <cell r="C5134" t="str">
            <v>Overheads &amp; Contractors Profit</v>
          </cell>
          <cell r="G5134" t="e">
            <v>#N/A</v>
          </cell>
        </row>
        <row r="5135">
          <cell r="C5135" t="str">
            <v>Grand Total:</v>
          </cell>
          <cell r="G5135" t="e">
            <v>#N/A</v>
          </cell>
        </row>
        <row r="5137">
          <cell r="B5137" t="str">
            <v>31.C.1</v>
          </cell>
          <cell r="C5137" t="str">
            <v>RCC M 20 - Design Mix for Slabs of 115mm thick - Steel Centring - Second Floor</v>
          </cell>
        </row>
        <row r="5139">
          <cell r="C5139" t="str">
            <v>Rate as per Item No. 30</v>
          </cell>
          <cell r="G5139" t="e">
            <v>#N/A</v>
          </cell>
        </row>
        <row r="5140">
          <cell r="C5140" t="str">
            <v>Add Centring Charges</v>
          </cell>
          <cell r="D5140" t="str">
            <v>Sqm</v>
          </cell>
          <cell r="E5140">
            <v>8.695652173913043</v>
          </cell>
          <cell r="F5140">
            <v>236.6</v>
          </cell>
          <cell r="G5140">
            <v>2057.39</v>
          </cell>
        </row>
        <row r="5141">
          <cell r="C5141" t="str">
            <v>Lift Charges for Labour:</v>
          </cell>
          <cell r="G5141">
            <v>129.31</v>
          </cell>
        </row>
        <row r="5142">
          <cell r="C5142" t="str">
            <v>Lift Charges for Materials</v>
          </cell>
          <cell r="G5142">
            <v>109.37</v>
          </cell>
        </row>
        <row r="5143">
          <cell r="C5143" t="str">
            <v>Overheads &amp; Contractors Profit</v>
          </cell>
          <cell r="G5143" t="e">
            <v>#N/A</v>
          </cell>
        </row>
        <row r="5144">
          <cell r="C5144" t="str">
            <v>Grand Total:</v>
          </cell>
          <cell r="G5144" t="e">
            <v>#N/A</v>
          </cell>
        </row>
        <row r="5146">
          <cell r="B5146" t="str">
            <v>31.C.1</v>
          </cell>
          <cell r="C5146" t="str">
            <v>RCC M 20 - Design Mix for Slabs of 115mm thick - Steel Centring - Third Floor</v>
          </cell>
        </row>
        <row r="5148">
          <cell r="C5148" t="str">
            <v>Rate as per Item No. 30</v>
          </cell>
          <cell r="G5148" t="e">
            <v>#N/A</v>
          </cell>
        </row>
        <row r="5149">
          <cell r="C5149" t="str">
            <v>Add Centring Charges</v>
          </cell>
          <cell r="D5149" t="str">
            <v>Sqm</v>
          </cell>
          <cell r="E5149">
            <v>8.695652173913043</v>
          </cell>
          <cell r="F5149">
            <v>247.4</v>
          </cell>
          <cell r="G5149">
            <v>2151.3000000000002</v>
          </cell>
        </row>
        <row r="5150">
          <cell r="C5150" t="str">
            <v>Lift Charges for Labour:</v>
          </cell>
          <cell r="G5150">
            <v>193.97</v>
          </cell>
        </row>
        <row r="5151">
          <cell r="C5151" t="str">
            <v>Lift Charges for Materials</v>
          </cell>
          <cell r="G5151">
            <v>119.32</v>
          </cell>
        </row>
        <row r="5152">
          <cell r="C5152" t="str">
            <v>Overheads &amp; Contractors Profit</v>
          </cell>
          <cell r="G5152" t="e">
            <v>#N/A</v>
          </cell>
        </row>
        <row r="5153">
          <cell r="C5153" t="str">
            <v>Grand Total:</v>
          </cell>
          <cell r="G5153" t="e">
            <v>#N/A</v>
          </cell>
        </row>
        <row r="5155">
          <cell r="B5155" t="str">
            <v>31.C.1</v>
          </cell>
          <cell r="C5155" t="str">
            <v>RCC M 20 - Design Mix for Slabs of 115mm thick - Steel Centring - Fourth Floor</v>
          </cell>
        </row>
        <row r="5157">
          <cell r="C5157" t="str">
            <v>Rate as per Item No. 30</v>
          </cell>
          <cell r="G5157" t="e">
            <v>#N/A</v>
          </cell>
        </row>
        <row r="5158">
          <cell r="C5158" t="str">
            <v>Add Centring Charges</v>
          </cell>
          <cell r="D5158" t="str">
            <v>Sqm</v>
          </cell>
          <cell r="E5158">
            <v>8.695652173913043</v>
          </cell>
          <cell r="F5158">
            <v>257</v>
          </cell>
          <cell r="G5158">
            <v>2234.7800000000002</v>
          </cell>
        </row>
        <row r="5159">
          <cell r="C5159" t="str">
            <v>Lift Charges for Labour:</v>
          </cell>
          <cell r="G5159">
            <v>258.63</v>
          </cell>
        </row>
        <row r="5160">
          <cell r="C5160" t="str">
            <v>Lift Charges for Materials</v>
          </cell>
          <cell r="G5160">
            <v>129.26</v>
          </cell>
        </row>
        <row r="5161">
          <cell r="C5161" t="str">
            <v>Overheads &amp; Contractors Profit</v>
          </cell>
          <cell r="G5161" t="e">
            <v>#N/A</v>
          </cell>
        </row>
        <row r="5162">
          <cell r="C5162" t="str">
            <v>Grand Total:</v>
          </cell>
          <cell r="G5162" t="e">
            <v>#N/A</v>
          </cell>
        </row>
        <row r="5164">
          <cell r="B5164" t="str">
            <v>31.C.1</v>
          </cell>
          <cell r="C5164" t="str">
            <v>RCC M 20 - Design Mix for Slabs of 115mm thick - Steel Centring - Fifth Floor</v>
          </cell>
        </row>
        <row r="5166">
          <cell r="C5166" t="str">
            <v>Rate as per Item No. 30</v>
          </cell>
          <cell r="G5166" t="e">
            <v>#N/A</v>
          </cell>
        </row>
        <row r="5167">
          <cell r="C5167" t="str">
            <v>Add Centring Charges</v>
          </cell>
          <cell r="D5167" t="str">
            <v>Sqm</v>
          </cell>
          <cell r="E5167">
            <v>8.695652173913043</v>
          </cell>
          <cell r="F5167">
            <v>266.60000000000002</v>
          </cell>
          <cell r="G5167">
            <v>2318.2600000000002</v>
          </cell>
        </row>
        <row r="5168">
          <cell r="C5168" t="str">
            <v>Lift Charges for Labour:</v>
          </cell>
          <cell r="G5168">
            <v>323.29000000000002</v>
          </cell>
        </row>
        <row r="5169">
          <cell r="C5169" t="str">
            <v>Lift Charges for Materials</v>
          </cell>
          <cell r="G5169">
            <v>139.19999999999999</v>
          </cell>
        </row>
        <row r="5170">
          <cell r="C5170" t="str">
            <v>Overheads &amp; Contractors Profit</v>
          </cell>
          <cell r="G5170" t="e">
            <v>#N/A</v>
          </cell>
        </row>
        <row r="5171">
          <cell r="C5171" t="str">
            <v>Grand Total:</v>
          </cell>
          <cell r="G5171" t="e">
            <v>#N/A</v>
          </cell>
        </row>
        <row r="5173">
          <cell r="B5173" t="str">
            <v>31.C.1</v>
          </cell>
          <cell r="C5173" t="str">
            <v>RCC M 20 - Design Mix for Slabs of 115mm thick - Steel Centring - Sixth Floor</v>
          </cell>
        </row>
        <row r="5175">
          <cell r="C5175" t="str">
            <v>Rate as per Item No. 30</v>
          </cell>
          <cell r="G5175" t="e">
            <v>#N/A</v>
          </cell>
        </row>
        <row r="5176">
          <cell r="C5176" t="str">
            <v>Add Centring Charges</v>
          </cell>
          <cell r="D5176" t="str">
            <v>Sqm</v>
          </cell>
          <cell r="E5176">
            <v>8.695652173913043</v>
          </cell>
          <cell r="F5176">
            <v>276.2</v>
          </cell>
          <cell r="G5176">
            <v>2401.7399999999998</v>
          </cell>
        </row>
        <row r="5177">
          <cell r="C5177" t="str">
            <v>Lift Charges for Labour:</v>
          </cell>
          <cell r="G5177">
            <v>387.94</v>
          </cell>
        </row>
        <row r="5178">
          <cell r="C5178" t="str">
            <v>Lift Charges for Materials</v>
          </cell>
          <cell r="G5178">
            <v>149.15</v>
          </cell>
        </row>
        <row r="5179">
          <cell r="C5179" t="str">
            <v>Overheads &amp; Contractors Profit</v>
          </cell>
          <cell r="G5179" t="e">
            <v>#N/A</v>
          </cell>
        </row>
        <row r="5180">
          <cell r="C5180" t="str">
            <v>Grand Total:</v>
          </cell>
          <cell r="G5180" t="e">
            <v>#N/A</v>
          </cell>
        </row>
        <row r="5182">
          <cell r="B5182" t="str">
            <v>31.C.1</v>
          </cell>
          <cell r="C5182" t="str">
            <v>RCC M 20 - Design Mix for Slabs of 115mm thick - Steel Centring - Seventh Floor</v>
          </cell>
        </row>
        <row r="5184">
          <cell r="C5184" t="str">
            <v>Rate as per Item No. 30</v>
          </cell>
          <cell r="G5184" t="e">
            <v>#N/A</v>
          </cell>
        </row>
        <row r="5185">
          <cell r="C5185" t="str">
            <v>Add Centring Charges</v>
          </cell>
          <cell r="D5185" t="str">
            <v>Sqm</v>
          </cell>
          <cell r="E5185">
            <v>8.695652173913043</v>
          </cell>
          <cell r="F5185">
            <v>285.8</v>
          </cell>
          <cell r="G5185">
            <v>2485.2199999999998</v>
          </cell>
        </row>
        <row r="5186">
          <cell r="C5186" t="str">
            <v>Lift Charges for Labour:</v>
          </cell>
          <cell r="G5186">
            <v>452.6</v>
          </cell>
        </row>
        <row r="5187">
          <cell r="C5187" t="str">
            <v>Lift Charges for Materials</v>
          </cell>
          <cell r="G5187">
            <v>159.09</v>
          </cell>
        </row>
        <row r="5188">
          <cell r="C5188" t="str">
            <v>Overheads &amp; Contractors Profit</v>
          </cell>
          <cell r="G5188" t="e">
            <v>#N/A</v>
          </cell>
        </row>
        <row r="5189">
          <cell r="C5189" t="str">
            <v>Grand Total:</v>
          </cell>
          <cell r="G5189" t="e">
            <v>#N/A</v>
          </cell>
        </row>
        <row r="5191">
          <cell r="B5191" t="str">
            <v>31.C.1</v>
          </cell>
          <cell r="C5191" t="str">
            <v>RCC M 20 - Design Mix for Slabs of 115mm thick - Steel Centring - Eighth Floor</v>
          </cell>
        </row>
        <row r="5193">
          <cell r="C5193" t="str">
            <v>Rate as per Item No. 30</v>
          </cell>
          <cell r="G5193" t="e">
            <v>#N/A</v>
          </cell>
        </row>
        <row r="5194">
          <cell r="C5194" t="str">
            <v>Add Centring Charges</v>
          </cell>
          <cell r="D5194" t="str">
            <v>Sqm</v>
          </cell>
          <cell r="E5194">
            <v>8.695652173913043</v>
          </cell>
          <cell r="F5194">
            <v>296.60000000000002</v>
          </cell>
          <cell r="G5194">
            <v>2579.13</v>
          </cell>
        </row>
        <row r="5195">
          <cell r="C5195" t="str">
            <v>Lift Charges for Labour:</v>
          </cell>
          <cell r="G5195">
            <v>517.26</v>
          </cell>
        </row>
        <row r="5196">
          <cell r="C5196" t="str">
            <v>Lift Charges for Materials</v>
          </cell>
          <cell r="G5196">
            <v>169.03</v>
          </cell>
        </row>
        <row r="5197">
          <cell r="C5197" t="str">
            <v>Overheads &amp; Contractors Profit</v>
          </cell>
          <cell r="G5197" t="e">
            <v>#N/A</v>
          </cell>
        </row>
        <row r="5198">
          <cell r="C5198" t="str">
            <v>Grand Total:</v>
          </cell>
          <cell r="G5198" t="e">
            <v>#N/A</v>
          </cell>
        </row>
        <row r="5200">
          <cell r="B5200" t="str">
            <v>31.C.1</v>
          </cell>
          <cell r="C5200" t="str">
            <v>RCC M 20 - Design Mix for Slabs of 115mm thick - Steel Centring - Ninth Floor</v>
          </cell>
        </row>
        <row r="5202">
          <cell r="C5202" t="str">
            <v>Rate as per Item No. 30</v>
          </cell>
          <cell r="G5202" t="e">
            <v>#N/A</v>
          </cell>
        </row>
        <row r="5203">
          <cell r="C5203" t="str">
            <v>Add Centring Charges</v>
          </cell>
          <cell r="D5203" t="str">
            <v>Sqm</v>
          </cell>
          <cell r="E5203">
            <v>8.695652173913043</v>
          </cell>
          <cell r="F5203">
            <v>306.2</v>
          </cell>
          <cell r="G5203">
            <v>2662.61</v>
          </cell>
        </row>
        <row r="5204">
          <cell r="C5204" t="str">
            <v>Lift Charges for Labour:</v>
          </cell>
          <cell r="G5204">
            <v>581.91</v>
          </cell>
        </row>
        <row r="5205">
          <cell r="C5205" t="str">
            <v>Lift Charges for Materials</v>
          </cell>
          <cell r="G5205">
            <v>178.97</v>
          </cell>
        </row>
        <row r="5206">
          <cell r="C5206" t="str">
            <v>Overheads &amp; Contractors Profit</v>
          </cell>
          <cell r="G5206" t="e">
            <v>#N/A</v>
          </cell>
        </row>
        <row r="5207">
          <cell r="C5207" t="str">
            <v>Grand Total:</v>
          </cell>
          <cell r="G5207" t="e">
            <v>#N/A</v>
          </cell>
        </row>
        <row r="5209">
          <cell r="B5209" t="str">
            <v>31.C.1</v>
          </cell>
          <cell r="C5209" t="str">
            <v>RCC M 20 - Design Mix for Slabs of 115mm thick - Steel Centring - Tenth Floor</v>
          </cell>
        </row>
        <row r="5211">
          <cell r="C5211" t="str">
            <v>Rate as per Item No. 30</v>
          </cell>
          <cell r="G5211" t="e">
            <v>#N/A</v>
          </cell>
        </row>
        <row r="5212">
          <cell r="C5212" t="str">
            <v>Add Centring Charges</v>
          </cell>
          <cell r="D5212" t="str">
            <v>Sqm</v>
          </cell>
          <cell r="E5212">
            <v>8.695652173913043</v>
          </cell>
          <cell r="F5212">
            <v>315.8</v>
          </cell>
          <cell r="G5212">
            <v>2746.09</v>
          </cell>
        </row>
        <row r="5213">
          <cell r="C5213" t="str">
            <v>Lift Charges for Labour:</v>
          </cell>
          <cell r="G5213">
            <v>646.57000000000005</v>
          </cell>
        </row>
        <row r="5214">
          <cell r="C5214" t="str">
            <v>Lift Charges for Materials</v>
          </cell>
          <cell r="G5214">
            <v>188.92</v>
          </cell>
        </row>
        <row r="5215">
          <cell r="C5215" t="str">
            <v>Overheads &amp; Contractors Profit</v>
          </cell>
          <cell r="G5215" t="e">
            <v>#N/A</v>
          </cell>
        </row>
        <row r="5216">
          <cell r="C5216" t="str">
            <v>Grand Total:</v>
          </cell>
          <cell r="G5216" t="e">
            <v>#N/A</v>
          </cell>
        </row>
        <row r="5218">
          <cell r="B5218" t="str">
            <v>31.C.1</v>
          </cell>
          <cell r="C5218" t="str">
            <v>RCC M 20 - Design Mix for Slabs of 115mm thick - Casurina Ballies Centring -</v>
          </cell>
        </row>
        <row r="5219">
          <cell r="C5219" t="str">
            <v>Ground Floor</v>
          </cell>
        </row>
        <row r="5221">
          <cell r="C5221" t="str">
            <v>Rate as per Item No. 30</v>
          </cell>
          <cell r="G5221" t="e">
            <v>#N/A</v>
          </cell>
        </row>
        <row r="5222">
          <cell r="C5222" t="str">
            <v>Add Centring Charges</v>
          </cell>
          <cell r="D5222" t="str">
            <v>Sqm</v>
          </cell>
          <cell r="E5222">
            <v>8.695652173913043</v>
          </cell>
          <cell r="F5222">
            <v>167</v>
          </cell>
          <cell r="G5222">
            <v>1452.17</v>
          </cell>
        </row>
        <row r="5223">
          <cell r="C5223" t="str">
            <v>Overheads &amp; Contractors Profit</v>
          </cell>
          <cell r="G5223" t="e">
            <v>#N/A</v>
          </cell>
        </row>
        <row r="5224">
          <cell r="C5224" t="str">
            <v>Grand Total:</v>
          </cell>
          <cell r="G5224" t="e">
            <v>#N/A</v>
          </cell>
        </row>
        <row r="5226">
          <cell r="B5226" t="str">
            <v>31.C.1</v>
          </cell>
          <cell r="C5226" t="str">
            <v>RCC M 20 - Design Mix for Slabs of 115mm thick - Casurina Ballies Centring -</v>
          </cell>
        </row>
        <row r="5227">
          <cell r="C5227" t="str">
            <v>First Floor</v>
          </cell>
        </row>
        <row r="5229">
          <cell r="C5229" t="str">
            <v>Rate as per Item No. 30</v>
          </cell>
          <cell r="G5229" t="e">
            <v>#N/A</v>
          </cell>
        </row>
        <row r="5230">
          <cell r="C5230" t="str">
            <v>Add Centring Charges</v>
          </cell>
          <cell r="D5230" t="str">
            <v>Sqm</v>
          </cell>
          <cell r="E5230">
            <v>8.695652173913043</v>
          </cell>
          <cell r="F5230">
            <v>175.4</v>
          </cell>
          <cell r="G5230">
            <v>1525.22</v>
          </cell>
        </row>
        <row r="5231">
          <cell r="C5231" t="str">
            <v>Lift Charges for Labour:</v>
          </cell>
          <cell r="G5231">
            <v>64.66</v>
          </cell>
        </row>
        <row r="5232">
          <cell r="C5232" t="str">
            <v>Lift Charges for Materials</v>
          </cell>
          <cell r="D5232" t="str">
            <v>hour</v>
          </cell>
          <cell r="E5232">
            <v>0.26700000000000002</v>
          </cell>
          <cell r="F5232">
            <v>372.38</v>
          </cell>
          <cell r="G5232">
            <v>99.43</v>
          </cell>
        </row>
        <row r="5233">
          <cell r="C5233" t="str">
            <v>Overheads &amp; Contractors Profit</v>
          </cell>
          <cell r="G5233" t="e">
            <v>#N/A</v>
          </cell>
        </row>
        <row r="5234">
          <cell r="C5234" t="str">
            <v>Grand Total:</v>
          </cell>
          <cell r="G5234" t="e">
            <v>#N/A</v>
          </cell>
        </row>
        <row r="5236">
          <cell r="B5236" t="str">
            <v>31.C.1</v>
          </cell>
          <cell r="C5236" t="str">
            <v>RCC M 20 - Design Mix for Slabs of 115mm thick - Casurina Ballies Centring -</v>
          </cell>
        </row>
        <row r="5237">
          <cell r="C5237" t="str">
            <v>Second Floor</v>
          </cell>
        </row>
        <row r="5239">
          <cell r="C5239" t="str">
            <v>Rate as per Item No. 30</v>
          </cell>
          <cell r="G5239" t="e">
            <v>#N/A</v>
          </cell>
        </row>
        <row r="5240">
          <cell r="C5240" t="str">
            <v>Add Centring Charges</v>
          </cell>
          <cell r="D5240" t="str">
            <v>Sqm</v>
          </cell>
          <cell r="E5240">
            <v>8.695652173913043</v>
          </cell>
          <cell r="F5240">
            <v>182.6</v>
          </cell>
          <cell r="G5240">
            <v>1587.83</v>
          </cell>
        </row>
        <row r="5241">
          <cell r="C5241" t="str">
            <v>Lift Charges for Labour:</v>
          </cell>
          <cell r="G5241">
            <v>129.31</v>
          </cell>
        </row>
        <row r="5242">
          <cell r="C5242" t="str">
            <v>Lift Charges for Materials</v>
          </cell>
          <cell r="G5242">
            <v>109.37</v>
          </cell>
        </row>
        <row r="5243">
          <cell r="C5243" t="str">
            <v>Overheads &amp; Contractors Profit</v>
          </cell>
          <cell r="G5243" t="e">
            <v>#N/A</v>
          </cell>
        </row>
        <row r="5244">
          <cell r="C5244" t="str">
            <v>Grand Total:</v>
          </cell>
          <cell r="G5244" t="e">
            <v>#N/A</v>
          </cell>
        </row>
        <row r="5246">
          <cell r="B5246" t="str">
            <v>31.C.1</v>
          </cell>
          <cell r="C5246" t="str">
            <v>RCC M 20 - Design Mix for Slabs of 115mm thick - Casurina Ballies Centring -</v>
          </cell>
        </row>
        <row r="5247">
          <cell r="C5247" t="str">
            <v>Third Floor</v>
          </cell>
        </row>
        <row r="5249">
          <cell r="C5249" t="str">
            <v>Rate as per Item No. 30</v>
          </cell>
          <cell r="G5249" t="e">
            <v>#N/A</v>
          </cell>
        </row>
        <row r="5250">
          <cell r="C5250" t="str">
            <v>Add Centring Charges</v>
          </cell>
          <cell r="D5250" t="str">
            <v>Sqm</v>
          </cell>
          <cell r="E5250">
            <v>8.695652173913043</v>
          </cell>
          <cell r="F5250">
            <v>191</v>
          </cell>
          <cell r="G5250">
            <v>1660.87</v>
          </cell>
        </row>
        <row r="5251">
          <cell r="C5251" t="str">
            <v>Lift Charges for Labour:</v>
          </cell>
          <cell r="G5251">
            <v>193.97</v>
          </cell>
        </row>
        <row r="5252">
          <cell r="C5252" t="str">
            <v>Lift Charges for Materials</v>
          </cell>
          <cell r="G5252">
            <v>119.32</v>
          </cell>
        </row>
        <row r="5253">
          <cell r="C5253" t="str">
            <v>Overheads &amp; Contractors Profit</v>
          </cell>
          <cell r="G5253" t="e">
            <v>#N/A</v>
          </cell>
        </row>
        <row r="5254">
          <cell r="C5254" t="str">
            <v>Grand Total:</v>
          </cell>
          <cell r="G5254" t="e">
            <v>#N/A</v>
          </cell>
        </row>
        <row r="5256">
          <cell r="B5256" t="str">
            <v>31.C.1</v>
          </cell>
          <cell r="C5256" t="str">
            <v>RCC M 20 - Design Mix for Slabs of 115mm thick - Casurina Ballies Centring -</v>
          </cell>
        </row>
        <row r="5257">
          <cell r="C5257" t="str">
            <v>Fourth Floor</v>
          </cell>
        </row>
        <row r="5259">
          <cell r="C5259" t="str">
            <v>Rate as per Item No. 30</v>
          </cell>
          <cell r="G5259" t="e">
            <v>#N/A</v>
          </cell>
        </row>
        <row r="5260">
          <cell r="C5260" t="str">
            <v>Add Centring Charges</v>
          </cell>
          <cell r="D5260" t="str">
            <v>Sqm</v>
          </cell>
          <cell r="E5260">
            <v>8.695652173913043</v>
          </cell>
          <cell r="F5260">
            <v>198.2</v>
          </cell>
          <cell r="G5260">
            <v>1723.48</v>
          </cell>
        </row>
        <row r="5261">
          <cell r="C5261" t="str">
            <v>Lift Charges for Labour:</v>
          </cell>
          <cell r="G5261">
            <v>258.63</v>
          </cell>
        </row>
        <row r="5262">
          <cell r="C5262" t="str">
            <v>Lift Charges for Materials</v>
          </cell>
          <cell r="G5262">
            <v>129.26</v>
          </cell>
        </row>
        <row r="5263">
          <cell r="C5263" t="str">
            <v>Overheads &amp; Contractors Profit</v>
          </cell>
          <cell r="G5263" t="e">
            <v>#N/A</v>
          </cell>
        </row>
        <row r="5264">
          <cell r="C5264" t="str">
            <v>Grand Total:</v>
          </cell>
          <cell r="G5264" t="e">
            <v>#N/A</v>
          </cell>
        </row>
        <row r="5266">
          <cell r="B5266" t="str">
            <v>31.C.1</v>
          </cell>
          <cell r="C5266" t="str">
            <v>RCC M 20 - Design Mix for Slabs of 115mm thick - StCasurina Ballieseel</v>
          </cell>
        </row>
        <row r="5267">
          <cell r="C5267" t="str">
            <v>Centring - Fifth Floor</v>
          </cell>
        </row>
        <row r="5269">
          <cell r="C5269" t="str">
            <v>Rate as per Item No. 30</v>
          </cell>
          <cell r="G5269" t="e">
            <v>#N/A</v>
          </cell>
        </row>
        <row r="5270">
          <cell r="C5270" t="str">
            <v>Add Centring Charges</v>
          </cell>
          <cell r="D5270" t="str">
            <v>Sqm</v>
          </cell>
          <cell r="E5270">
            <v>8.695652173913043</v>
          </cell>
          <cell r="F5270">
            <v>206.6</v>
          </cell>
          <cell r="G5270">
            <v>1796.52</v>
          </cell>
        </row>
        <row r="5271">
          <cell r="C5271" t="str">
            <v>Lift Charges for Labour:</v>
          </cell>
          <cell r="G5271">
            <v>323.29000000000002</v>
          </cell>
        </row>
        <row r="5272">
          <cell r="C5272" t="str">
            <v>Lift Charges for Materials</v>
          </cell>
          <cell r="G5272">
            <v>139.19999999999999</v>
          </cell>
        </row>
        <row r="5273">
          <cell r="C5273" t="str">
            <v>Overheads &amp; Contractors Profit</v>
          </cell>
          <cell r="G5273" t="e">
            <v>#N/A</v>
          </cell>
        </row>
        <row r="5274">
          <cell r="C5274" t="str">
            <v>Grand Total:</v>
          </cell>
          <cell r="G5274" t="e">
            <v>#N/A</v>
          </cell>
        </row>
        <row r="5276">
          <cell r="B5276" t="str">
            <v>31.C.1</v>
          </cell>
          <cell r="C5276" t="str">
            <v>RCC M 20 - Design Mix for Slabs of 115mm thick - Casurina Ballies Centring -</v>
          </cell>
        </row>
        <row r="5277">
          <cell r="C5277" t="str">
            <v>Sixth Floor</v>
          </cell>
        </row>
        <row r="5279">
          <cell r="C5279" t="str">
            <v>Rate as per Item No. 30</v>
          </cell>
          <cell r="G5279" t="e">
            <v>#N/A</v>
          </cell>
        </row>
        <row r="5280">
          <cell r="C5280" t="str">
            <v>Add Centring Charges</v>
          </cell>
          <cell r="D5280" t="str">
            <v>Sqm</v>
          </cell>
          <cell r="E5280">
            <v>8.695652173913043</v>
          </cell>
          <cell r="F5280">
            <v>213.8</v>
          </cell>
          <cell r="G5280">
            <v>1859.13</v>
          </cell>
        </row>
        <row r="5281">
          <cell r="C5281" t="str">
            <v>Lift Charges for Labour:</v>
          </cell>
          <cell r="G5281">
            <v>387.94</v>
          </cell>
        </row>
        <row r="5282">
          <cell r="C5282" t="str">
            <v>Lift Charges for Materials</v>
          </cell>
          <cell r="G5282">
            <v>149.15</v>
          </cell>
        </row>
        <row r="5283">
          <cell r="C5283" t="str">
            <v>Overheads &amp; Contractors Profit</v>
          </cell>
          <cell r="G5283" t="e">
            <v>#N/A</v>
          </cell>
        </row>
        <row r="5284">
          <cell r="C5284" t="str">
            <v>Grand Total:</v>
          </cell>
          <cell r="G5284" t="e">
            <v>#N/A</v>
          </cell>
        </row>
        <row r="5286">
          <cell r="B5286" t="str">
            <v>31.C.1</v>
          </cell>
          <cell r="C5286" t="str">
            <v>RCC M 20 - Design Mix for Slabs of 115mm thick - Casurina Ballies Centring -</v>
          </cell>
        </row>
        <row r="5287">
          <cell r="C5287" t="str">
            <v>Seventh Floor</v>
          </cell>
        </row>
        <row r="5289">
          <cell r="C5289" t="str">
            <v>Rate as per Item No. 30</v>
          </cell>
          <cell r="G5289" t="e">
            <v>#N/A</v>
          </cell>
        </row>
        <row r="5290">
          <cell r="C5290" t="str">
            <v>Add Centring Charges</v>
          </cell>
          <cell r="D5290" t="str">
            <v>Sqm</v>
          </cell>
          <cell r="E5290">
            <v>8.695652173913043</v>
          </cell>
          <cell r="F5290">
            <v>222.2</v>
          </cell>
          <cell r="G5290">
            <v>1932.17</v>
          </cell>
        </row>
        <row r="5291">
          <cell r="C5291" t="str">
            <v>Lift Charges for Labour:</v>
          </cell>
          <cell r="G5291">
            <v>452.6</v>
          </cell>
        </row>
        <row r="5292">
          <cell r="C5292" t="str">
            <v>Lift Charges for Materials</v>
          </cell>
          <cell r="G5292">
            <v>159.09</v>
          </cell>
        </row>
        <row r="5293">
          <cell r="C5293" t="str">
            <v>Overheads &amp; Contractors Profit</v>
          </cell>
          <cell r="G5293" t="e">
            <v>#N/A</v>
          </cell>
        </row>
        <row r="5294">
          <cell r="C5294" t="str">
            <v>Grand Total:</v>
          </cell>
          <cell r="G5294" t="e">
            <v>#N/A</v>
          </cell>
        </row>
        <row r="5296">
          <cell r="B5296" t="str">
            <v>31.C.1</v>
          </cell>
          <cell r="C5296" t="str">
            <v>RCC M 20 - Design Mix for Slabs of 115mm thick - Casurina Ballies Centring -</v>
          </cell>
        </row>
        <row r="5297">
          <cell r="C5297" t="str">
            <v>Eighth Floor</v>
          </cell>
        </row>
        <row r="5299">
          <cell r="C5299" t="str">
            <v>Rate as per Item No. 30</v>
          </cell>
          <cell r="G5299" t="e">
            <v>#N/A</v>
          </cell>
        </row>
        <row r="5300">
          <cell r="C5300" t="str">
            <v>Add Centring Charges</v>
          </cell>
          <cell r="D5300" t="str">
            <v>Sqm</v>
          </cell>
          <cell r="E5300">
            <v>8.695652173913043</v>
          </cell>
          <cell r="F5300">
            <v>229.4</v>
          </cell>
          <cell r="G5300">
            <v>1994.78</v>
          </cell>
        </row>
        <row r="5301">
          <cell r="C5301" t="str">
            <v>Lift Charges for Labour:</v>
          </cell>
          <cell r="G5301">
            <v>517.26</v>
          </cell>
        </row>
        <row r="5302">
          <cell r="C5302" t="str">
            <v>Lift Charges for Materials</v>
          </cell>
          <cell r="G5302">
            <v>169.03</v>
          </cell>
        </row>
        <row r="5303">
          <cell r="C5303" t="str">
            <v>Overheads &amp; Contractors Profit</v>
          </cell>
          <cell r="G5303" t="e">
            <v>#N/A</v>
          </cell>
        </row>
        <row r="5304">
          <cell r="C5304" t="str">
            <v>Grand Total:</v>
          </cell>
          <cell r="G5304" t="e">
            <v>#N/A</v>
          </cell>
        </row>
        <row r="5306">
          <cell r="B5306" t="str">
            <v>31.C.1</v>
          </cell>
          <cell r="C5306" t="str">
            <v>RCC M 20 - Design Mix for Slabs of 115mm thick - Casurina Ballies Centring -</v>
          </cell>
        </row>
        <row r="5307">
          <cell r="C5307" t="str">
            <v>Ninth Floor</v>
          </cell>
        </row>
        <row r="5309">
          <cell r="C5309" t="str">
            <v>Rate as per Item No. 30</v>
          </cell>
          <cell r="G5309" t="e">
            <v>#N/A</v>
          </cell>
        </row>
        <row r="5310">
          <cell r="C5310" t="str">
            <v>Add Centring Charges</v>
          </cell>
          <cell r="D5310" t="str">
            <v>Sqm</v>
          </cell>
          <cell r="E5310">
            <v>8.695652173913043</v>
          </cell>
          <cell r="F5310">
            <v>237.8</v>
          </cell>
          <cell r="G5310">
            <v>2067.83</v>
          </cell>
        </row>
        <row r="5311">
          <cell r="C5311" t="str">
            <v>Lift Charges for Labour:</v>
          </cell>
          <cell r="G5311">
            <v>581.91</v>
          </cell>
        </row>
        <row r="5312">
          <cell r="C5312" t="str">
            <v>Lift Charges for Materials</v>
          </cell>
          <cell r="G5312">
            <v>178.97</v>
          </cell>
        </row>
        <row r="5313">
          <cell r="C5313" t="str">
            <v>Overheads &amp; Contractors Profit</v>
          </cell>
          <cell r="G5313" t="e">
            <v>#N/A</v>
          </cell>
        </row>
        <row r="5314">
          <cell r="C5314" t="str">
            <v>Grand Total:</v>
          </cell>
          <cell r="G5314" t="e">
            <v>#N/A</v>
          </cell>
        </row>
        <row r="5316">
          <cell r="B5316" t="str">
            <v>31.C.1</v>
          </cell>
          <cell r="C5316" t="str">
            <v>RCC M 20 - Design Mix for Slabs of 115mm thick - Casurina Ballies Centring -</v>
          </cell>
        </row>
        <row r="5317">
          <cell r="C5317" t="str">
            <v>Tenth Floor</v>
          </cell>
        </row>
        <row r="5319">
          <cell r="C5319" t="str">
            <v>Rate as per Item No. 30</v>
          </cell>
          <cell r="G5319" t="e">
            <v>#N/A</v>
          </cell>
        </row>
        <row r="5320">
          <cell r="C5320" t="str">
            <v>Add Centring Charges</v>
          </cell>
          <cell r="D5320" t="str">
            <v>Sqm</v>
          </cell>
          <cell r="E5320">
            <v>8.695652173913043</v>
          </cell>
          <cell r="F5320">
            <v>245</v>
          </cell>
          <cell r="G5320">
            <v>2130.4299999999998</v>
          </cell>
        </row>
        <row r="5321">
          <cell r="C5321" t="str">
            <v>Lift Charges for Labour:</v>
          </cell>
          <cell r="G5321">
            <v>581.91</v>
          </cell>
        </row>
        <row r="5322">
          <cell r="C5322" t="str">
            <v>Lift Charges for Materials</v>
          </cell>
          <cell r="G5322">
            <v>178.97</v>
          </cell>
        </row>
        <row r="5323">
          <cell r="C5323" t="str">
            <v>Overheads &amp; Contractors Profit</v>
          </cell>
          <cell r="G5323" t="e">
            <v>#N/A</v>
          </cell>
        </row>
        <row r="5324">
          <cell r="C5324" t="str">
            <v>Grand Total:</v>
          </cell>
          <cell r="G5324" t="e">
            <v>#N/A</v>
          </cell>
        </row>
        <row r="5326">
          <cell r="B5326" t="str">
            <v>31.C.1</v>
          </cell>
          <cell r="C5326" t="str">
            <v>RCC M 20 - Design Mix for Slabs of 125mm thick - Steel Centring - Ground Floor</v>
          </cell>
        </row>
        <row r="5328">
          <cell r="C5328" t="str">
            <v>Rate as per Item No. 30</v>
          </cell>
          <cell r="G5328" t="e">
            <v>#N/A</v>
          </cell>
        </row>
        <row r="5329">
          <cell r="C5329" t="str">
            <v>Add Centring Charges</v>
          </cell>
          <cell r="D5329" t="str">
            <v>Sqm</v>
          </cell>
          <cell r="E5329">
            <v>8</v>
          </cell>
          <cell r="F5329">
            <v>217.4</v>
          </cell>
          <cell r="G5329">
            <v>1739.2</v>
          </cell>
        </row>
        <row r="5330">
          <cell r="C5330" t="str">
            <v>Overheads &amp; Contractors Profit</v>
          </cell>
          <cell r="G5330" t="e">
            <v>#N/A</v>
          </cell>
        </row>
        <row r="5331">
          <cell r="C5331" t="str">
            <v>Grand Total:</v>
          </cell>
          <cell r="G5331" t="e">
            <v>#N/A</v>
          </cell>
        </row>
        <row r="5333">
          <cell r="B5333" t="str">
            <v>31.C.1</v>
          </cell>
          <cell r="C5333" t="str">
            <v>RCC M 20 - Design Mix for Slabs of 125mm thick - Steel Centring - First Floor</v>
          </cell>
        </row>
        <row r="5335">
          <cell r="C5335" t="str">
            <v>Rate as per Item No. 30</v>
          </cell>
          <cell r="G5335" t="e">
            <v>#N/A</v>
          </cell>
        </row>
        <row r="5336">
          <cell r="C5336" t="str">
            <v>Add Centring Charges</v>
          </cell>
          <cell r="D5336" t="str">
            <v>Sqm</v>
          </cell>
          <cell r="E5336">
            <v>8</v>
          </cell>
          <cell r="F5336">
            <v>227</v>
          </cell>
          <cell r="G5336">
            <v>1816</v>
          </cell>
        </row>
        <row r="5337">
          <cell r="C5337" t="str">
            <v>Lift Charges for Labour:</v>
          </cell>
          <cell r="G5337">
            <v>64.66</v>
          </cell>
        </row>
        <row r="5338">
          <cell r="C5338" t="str">
            <v>Lift Charges for Materials</v>
          </cell>
          <cell r="D5338" t="str">
            <v>hour</v>
          </cell>
          <cell r="E5338">
            <v>0.26700000000000002</v>
          </cell>
          <cell r="F5338">
            <v>372.38</v>
          </cell>
          <cell r="G5338">
            <v>99.43</v>
          </cell>
        </row>
        <row r="5339">
          <cell r="C5339" t="str">
            <v>Overheads &amp; Contractors Profit</v>
          </cell>
          <cell r="G5339" t="e">
            <v>#N/A</v>
          </cell>
        </row>
        <row r="5340">
          <cell r="C5340" t="str">
            <v>Grand Total:</v>
          </cell>
          <cell r="G5340" t="e">
            <v>#N/A</v>
          </cell>
        </row>
        <row r="5342">
          <cell r="B5342" t="str">
            <v>31.C.1</v>
          </cell>
          <cell r="C5342" t="str">
            <v>RCC M 20 - Design Mix for Slabs of 125mm thick - Steel Centring - Second Floor</v>
          </cell>
        </row>
        <row r="5344">
          <cell r="C5344" t="str">
            <v>Rate as per Item No. 30</v>
          </cell>
          <cell r="G5344" t="e">
            <v>#N/A</v>
          </cell>
        </row>
        <row r="5345">
          <cell r="C5345" t="str">
            <v>Add Centring Charges</v>
          </cell>
          <cell r="D5345" t="str">
            <v>Sqm</v>
          </cell>
          <cell r="E5345">
            <v>8</v>
          </cell>
          <cell r="F5345">
            <v>236.6</v>
          </cell>
          <cell r="G5345">
            <v>1892.8</v>
          </cell>
        </row>
        <row r="5346">
          <cell r="C5346" t="str">
            <v>Lift Charges for Labour:</v>
          </cell>
          <cell r="G5346">
            <v>129.31</v>
          </cell>
        </row>
        <row r="5347">
          <cell r="C5347" t="str">
            <v>Lift Charges for Materials</v>
          </cell>
          <cell r="G5347">
            <v>109.37</v>
          </cell>
        </row>
        <row r="5348">
          <cell r="C5348" t="str">
            <v>Overheads &amp; Contractors Profit</v>
          </cell>
          <cell r="G5348" t="e">
            <v>#N/A</v>
          </cell>
        </row>
        <row r="5349">
          <cell r="C5349" t="str">
            <v>Grand Total:</v>
          </cell>
          <cell r="G5349" t="e">
            <v>#N/A</v>
          </cell>
        </row>
        <row r="5351">
          <cell r="B5351" t="str">
            <v>31.C.1</v>
          </cell>
          <cell r="C5351" t="str">
            <v>RCC M 20 - Design Mix for Slabs of 125mm thick - Steel Centring - Third Floor</v>
          </cell>
        </row>
        <row r="5353">
          <cell r="C5353" t="str">
            <v>Rate as per Item No. 30</v>
          </cell>
          <cell r="G5353" t="e">
            <v>#N/A</v>
          </cell>
        </row>
        <row r="5354">
          <cell r="C5354" t="str">
            <v>Add Centring Charges</v>
          </cell>
          <cell r="D5354" t="str">
            <v>Sqm</v>
          </cell>
          <cell r="E5354">
            <v>8</v>
          </cell>
          <cell r="F5354">
            <v>247.4</v>
          </cell>
          <cell r="G5354">
            <v>1979.2</v>
          </cell>
        </row>
        <row r="5355">
          <cell r="C5355" t="str">
            <v>Lift Charges for Labour:</v>
          </cell>
          <cell r="G5355">
            <v>193.97</v>
          </cell>
        </row>
        <row r="5356">
          <cell r="C5356" t="str">
            <v>Lift Charges for Materials</v>
          </cell>
          <cell r="G5356">
            <v>119.32</v>
          </cell>
        </row>
        <row r="5357">
          <cell r="C5357" t="str">
            <v>Overheads &amp; Contractors Profit</v>
          </cell>
          <cell r="G5357" t="e">
            <v>#N/A</v>
          </cell>
        </row>
        <row r="5358">
          <cell r="C5358" t="str">
            <v>Grand Total:</v>
          </cell>
          <cell r="G5358" t="e">
            <v>#N/A</v>
          </cell>
        </row>
        <row r="5360">
          <cell r="B5360" t="str">
            <v>31.C.1</v>
          </cell>
          <cell r="C5360" t="str">
            <v>RCC M 20 - Design Mix for Slabs of 125mm thick - Steel Centring - Fourth Floor</v>
          </cell>
        </row>
        <row r="5362">
          <cell r="C5362" t="str">
            <v>Rate as per Item No. 30</v>
          </cell>
          <cell r="G5362" t="e">
            <v>#N/A</v>
          </cell>
        </row>
        <row r="5363">
          <cell r="C5363" t="str">
            <v>Add Centring Charges</v>
          </cell>
          <cell r="D5363" t="str">
            <v>Sqm</v>
          </cell>
          <cell r="E5363">
            <v>8</v>
          </cell>
          <cell r="F5363">
            <v>257</v>
          </cell>
          <cell r="G5363">
            <v>2056</v>
          </cell>
        </row>
        <row r="5364">
          <cell r="C5364" t="str">
            <v>Lift Charges for Labour:</v>
          </cell>
          <cell r="G5364">
            <v>258.63</v>
          </cell>
        </row>
        <row r="5365">
          <cell r="C5365" t="str">
            <v>Lift Charges for Materials</v>
          </cell>
          <cell r="G5365">
            <v>129.26</v>
          </cell>
        </row>
        <row r="5366">
          <cell r="C5366" t="str">
            <v>Overheads &amp; Contractors Profit</v>
          </cell>
          <cell r="G5366" t="e">
            <v>#N/A</v>
          </cell>
        </row>
        <row r="5367">
          <cell r="C5367" t="str">
            <v>Grand Total:</v>
          </cell>
          <cell r="G5367" t="e">
            <v>#N/A</v>
          </cell>
        </row>
        <row r="5369">
          <cell r="B5369" t="str">
            <v>31.C.1</v>
          </cell>
          <cell r="C5369" t="str">
            <v>RCC M 20 - Design Mix for Slabs of 125mm thick - Steel Centring - Fifth Floor</v>
          </cell>
        </row>
        <row r="5371">
          <cell r="C5371" t="str">
            <v>Rate as per Item No. 30</v>
          </cell>
          <cell r="G5371" t="e">
            <v>#N/A</v>
          </cell>
        </row>
        <row r="5372">
          <cell r="C5372" t="str">
            <v>Add Centring Charges</v>
          </cell>
          <cell r="D5372" t="str">
            <v>Sqm</v>
          </cell>
          <cell r="E5372">
            <v>8</v>
          </cell>
          <cell r="F5372">
            <v>266.60000000000002</v>
          </cell>
          <cell r="G5372">
            <v>2132.8000000000002</v>
          </cell>
        </row>
        <row r="5373">
          <cell r="C5373" t="str">
            <v>Lift Charges for Labour:</v>
          </cell>
          <cell r="G5373">
            <v>323.29000000000002</v>
          </cell>
        </row>
        <row r="5374">
          <cell r="C5374" t="str">
            <v>Lift Charges for Materials</v>
          </cell>
          <cell r="G5374">
            <v>139.19999999999999</v>
          </cell>
        </row>
        <row r="5375">
          <cell r="C5375" t="str">
            <v>Overheads &amp; Contractors Profit</v>
          </cell>
          <cell r="G5375" t="e">
            <v>#N/A</v>
          </cell>
        </row>
        <row r="5376">
          <cell r="C5376" t="str">
            <v>Grand Total:</v>
          </cell>
          <cell r="G5376" t="e">
            <v>#N/A</v>
          </cell>
        </row>
        <row r="5378">
          <cell r="B5378" t="str">
            <v>31.C.1</v>
          </cell>
          <cell r="C5378" t="str">
            <v>RCC M 20 - Design Mix for Slabs of 125mm thick - Steel Centring - Sixth Floor</v>
          </cell>
        </row>
        <row r="5380">
          <cell r="C5380" t="str">
            <v>Rate as per Item No. 30</v>
          </cell>
          <cell r="G5380" t="e">
            <v>#N/A</v>
          </cell>
        </row>
        <row r="5381">
          <cell r="C5381" t="str">
            <v>Add Centring Charges</v>
          </cell>
          <cell r="D5381" t="str">
            <v>Sqm</v>
          </cell>
          <cell r="E5381">
            <v>8</v>
          </cell>
          <cell r="F5381">
            <v>276.2</v>
          </cell>
          <cell r="G5381">
            <v>2209.6</v>
          </cell>
        </row>
        <row r="5382">
          <cell r="C5382" t="str">
            <v>Lift Charges for Labour:</v>
          </cell>
          <cell r="G5382">
            <v>387.94</v>
          </cell>
        </row>
        <row r="5383">
          <cell r="C5383" t="str">
            <v>Lift Charges for Materials</v>
          </cell>
          <cell r="G5383">
            <v>149.15</v>
          </cell>
        </row>
        <row r="5384">
          <cell r="C5384" t="str">
            <v>Overheads &amp; Contractors Profit</v>
          </cell>
          <cell r="G5384" t="e">
            <v>#N/A</v>
          </cell>
        </row>
        <row r="5385">
          <cell r="C5385" t="str">
            <v>Grand Total:</v>
          </cell>
          <cell r="G5385" t="e">
            <v>#N/A</v>
          </cell>
        </row>
        <row r="5387">
          <cell r="B5387" t="str">
            <v>31.C.1</v>
          </cell>
          <cell r="C5387" t="str">
            <v>RCC M 20 - Design Mix for Slabs of 125mm thick - Steel Centring - Seventh Floor</v>
          </cell>
        </row>
        <row r="5389">
          <cell r="C5389" t="str">
            <v>Rate as per Item No. 30</v>
          </cell>
          <cell r="G5389" t="e">
            <v>#N/A</v>
          </cell>
        </row>
        <row r="5390">
          <cell r="C5390" t="str">
            <v>Add Centring Charges</v>
          </cell>
          <cell r="D5390" t="str">
            <v>Sqm</v>
          </cell>
          <cell r="E5390">
            <v>8</v>
          </cell>
          <cell r="F5390">
            <v>285.8</v>
          </cell>
          <cell r="G5390">
            <v>2286.4</v>
          </cell>
        </row>
        <row r="5391">
          <cell r="C5391" t="str">
            <v>Lift Charges for Labour:</v>
          </cell>
          <cell r="G5391">
            <v>452.6</v>
          </cell>
        </row>
        <row r="5392">
          <cell r="C5392" t="str">
            <v>Lift Charges for Materials</v>
          </cell>
          <cell r="G5392">
            <v>159.09</v>
          </cell>
        </row>
        <row r="5393">
          <cell r="C5393" t="str">
            <v>Overheads &amp; Contractors Profit</v>
          </cell>
          <cell r="G5393" t="e">
            <v>#N/A</v>
          </cell>
        </row>
        <row r="5394">
          <cell r="C5394" t="str">
            <v>Grand Total:</v>
          </cell>
          <cell r="G5394" t="e">
            <v>#N/A</v>
          </cell>
        </row>
        <row r="5396">
          <cell r="B5396" t="str">
            <v>31.C.1</v>
          </cell>
          <cell r="C5396" t="str">
            <v>RCC M 20 - Design Mix for Slabs of 125mm thick - Steel Centring - Eighth Floor</v>
          </cell>
        </row>
        <row r="5398">
          <cell r="C5398" t="str">
            <v>Rate as per Item No. 30</v>
          </cell>
          <cell r="G5398" t="e">
            <v>#N/A</v>
          </cell>
        </row>
        <row r="5399">
          <cell r="C5399" t="str">
            <v>Add Centring Charges</v>
          </cell>
          <cell r="D5399" t="str">
            <v>Sqm</v>
          </cell>
          <cell r="E5399">
            <v>8</v>
          </cell>
          <cell r="F5399">
            <v>296.60000000000002</v>
          </cell>
          <cell r="G5399">
            <v>2372.8000000000002</v>
          </cell>
        </row>
        <row r="5400">
          <cell r="C5400" t="str">
            <v>Lift Charges for Labour:</v>
          </cell>
          <cell r="G5400">
            <v>517.26</v>
          </cell>
        </row>
        <row r="5401">
          <cell r="C5401" t="str">
            <v>Lift Charges for Materials</v>
          </cell>
          <cell r="G5401">
            <v>169.03</v>
          </cell>
        </row>
        <row r="5402">
          <cell r="C5402" t="str">
            <v>Overheads &amp; Contractors Profit</v>
          </cell>
          <cell r="G5402" t="e">
            <v>#N/A</v>
          </cell>
        </row>
        <row r="5403">
          <cell r="C5403" t="str">
            <v>Grand Total:</v>
          </cell>
          <cell r="G5403" t="e">
            <v>#N/A</v>
          </cell>
        </row>
        <row r="5405">
          <cell r="B5405" t="str">
            <v>31.C.1</v>
          </cell>
          <cell r="C5405" t="str">
            <v>RCC M 20 - Design Mix for Slabs of 125mm thick - Steel Centring - Ninth Floor</v>
          </cell>
        </row>
        <row r="5407">
          <cell r="C5407" t="str">
            <v>Rate as per Item No. 30</v>
          </cell>
          <cell r="G5407" t="e">
            <v>#N/A</v>
          </cell>
        </row>
        <row r="5408">
          <cell r="C5408" t="str">
            <v>Add Centring Charges</v>
          </cell>
          <cell r="D5408" t="str">
            <v>Sqm</v>
          </cell>
          <cell r="E5408">
            <v>8</v>
          </cell>
          <cell r="F5408">
            <v>306.2</v>
          </cell>
          <cell r="G5408">
            <v>2449.6</v>
          </cell>
        </row>
        <row r="5409">
          <cell r="C5409" t="str">
            <v>Lift Charges for Labour:</v>
          </cell>
          <cell r="G5409">
            <v>581.91</v>
          </cell>
        </row>
        <row r="5410">
          <cell r="C5410" t="str">
            <v>Lift Charges for Materials</v>
          </cell>
          <cell r="G5410">
            <v>178.97</v>
          </cell>
        </row>
        <row r="5411">
          <cell r="C5411" t="str">
            <v>Overheads &amp; Contractors Profit</v>
          </cell>
          <cell r="G5411" t="e">
            <v>#N/A</v>
          </cell>
        </row>
        <row r="5412">
          <cell r="C5412" t="str">
            <v>Grand Total:</v>
          </cell>
          <cell r="G5412" t="e">
            <v>#N/A</v>
          </cell>
        </row>
        <row r="5414">
          <cell r="B5414" t="str">
            <v>31.C.1</v>
          </cell>
          <cell r="C5414" t="str">
            <v>RCC M 20 - Design Mix for Slabs of 125mm thick - Steel Centring - Tenth Floor</v>
          </cell>
        </row>
        <row r="5416">
          <cell r="C5416" t="str">
            <v>Rate as per Item No. 30</v>
          </cell>
          <cell r="G5416" t="e">
            <v>#N/A</v>
          </cell>
        </row>
        <row r="5417">
          <cell r="C5417" t="str">
            <v>Add Centring Charges</v>
          </cell>
          <cell r="D5417" t="str">
            <v>Sqm</v>
          </cell>
          <cell r="E5417">
            <v>8</v>
          </cell>
          <cell r="F5417">
            <v>315.8</v>
          </cell>
          <cell r="G5417">
            <v>2526.4</v>
          </cell>
        </row>
        <row r="5418">
          <cell r="C5418" t="str">
            <v>Lift Charges for Labour:</v>
          </cell>
          <cell r="G5418">
            <v>646.57000000000005</v>
          </cell>
        </row>
        <row r="5419">
          <cell r="C5419" t="str">
            <v>Lift Charges for Materials</v>
          </cell>
          <cell r="G5419">
            <v>188.92</v>
          </cell>
        </row>
        <row r="5420">
          <cell r="C5420" t="str">
            <v>Overheads &amp; Contractors Profit</v>
          </cell>
          <cell r="G5420" t="e">
            <v>#N/A</v>
          </cell>
        </row>
        <row r="5421">
          <cell r="C5421" t="str">
            <v>Grand Total:</v>
          </cell>
          <cell r="G5421" t="e">
            <v>#N/A</v>
          </cell>
        </row>
        <row r="5423">
          <cell r="B5423" t="str">
            <v>31.C.1</v>
          </cell>
          <cell r="C5423" t="str">
            <v>RCC M 20 - Design Mix for Slabs of 125mm thick - Casurina Ballies Centring -</v>
          </cell>
        </row>
        <row r="5424">
          <cell r="C5424" t="str">
            <v>Ground Floor</v>
          </cell>
        </row>
        <row r="5426">
          <cell r="C5426" t="str">
            <v>Rate as per Item No. 30</v>
          </cell>
          <cell r="G5426" t="e">
            <v>#N/A</v>
          </cell>
        </row>
        <row r="5427">
          <cell r="C5427" t="str">
            <v>Add Centring Charges</v>
          </cell>
          <cell r="D5427" t="str">
            <v>Sqm</v>
          </cell>
          <cell r="E5427">
            <v>8</v>
          </cell>
          <cell r="F5427">
            <v>167</v>
          </cell>
          <cell r="G5427">
            <v>1336</v>
          </cell>
        </row>
        <row r="5428">
          <cell r="C5428" t="str">
            <v>Overheads &amp; Contractors Profit</v>
          </cell>
          <cell r="G5428" t="e">
            <v>#N/A</v>
          </cell>
        </row>
        <row r="5429">
          <cell r="C5429" t="str">
            <v>Grand Total:</v>
          </cell>
          <cell r="G5429" t="e">
            <v>#N/A</v>
          </cell>
        </row>
        <row r="5431">
          <cell r="B5431" t="str">
            <v>31.C.1</v>
          </cell>
          <cell r="C5431" t="str">
            <v>RCC M 20 - Design Mix for Slabs of 125mm thick - Casurina Ballies Centring -</v>
          </cell>
        </row>
        <row r="5432">
          <cell r="C5432" t="str">
            <v>First Floor</v>
          </cell>
        </row>
        <row r="5434">
          <cell r="C5434" t="str">
            <v>Rate as per Item No. 30</v>
          </cell>
          <cell r="G5434" t="e">
            <v>#N/A</v>
          </cell>
        </row>
        <row r="5435">
          <cell r="C5435" t="str">
            <v>Add Centring Charges</v>
          </cell>
          <cell r="D5435" t="str">
            <v>Sqm</v>
          </cell>
          <cell r="E5435">
            <v>8</v>
          </cell>
          <cell r="F5435">
            <v>175.4</v>
          </cell>
          <cell r="G5435">
            <v>1403.2</v>
          </cell>
        </row>
        <row r="5436">
          <cell r="C5436" t="str">
            <v>Lift Charges for Labour:</v>
          </cell>
          <cell r="G5436">
            <v>64.66</v>
          </cell>
        </row>
        <row r="5437">
          <cell r="C5437" t="str">
            <v>Lift Charges for Materials</v>
          </cell>
          <cell r="D5437" t="str">
            <v>hour</v>
          </cell>
          <cell r="E5437">
            <v>0.26700000000000002</v>
          </cell>
          <cell r="F5437">
            <v>372.38</v>
          </cell>
          <cell r="G5437">
            <v>99.43</v>
          </cell>
        </row>
        <row r="5438">
          <cell r="C5438" t="str">
            <v>Overheads &amp; Contractors Profit</v>
          </cell>
          <cell r="G5438" t="e">
            <v>#N/A</v>
          </cell>
        </row>
        <row r="5439">
          <cell r="C5439" t="str">
            <v>Grand Total:</v>
          </cell>
          <cell r="G5439" t="e">
            <v>#N/A</v>
          </cell>
        </row>
        <row r="5441">
          <cell r="B5441" t="str">
            <v>31.C.1</v>
          </cell>
          <cell r="C5441" t="str">
            <v>RCC M 20 - Design Mix for Slabs of 125mm thick - Casurina Ballies Centring -</v>
          </cell>
        </row>
        <row r="5442">
          <cell r="C5442" t="str">
            <v>Second Floor</v>
          </cell>
        </row>
        <row r="5444">
          <cell r="C5444" t="str">
            <v>Rate as per Item No. 30</v>
          </cell>
          <cell r="G5444" t="e">
            <v>#N/A</v>
          </cell>
        </row>
        <row r="5445">
          <cell r="C5445" t="str">
            <v>Add Centring Charges</v>
          </cell>
          <cell r="D5445" t="str">
            <v>Sqm</v>
          </cell>
          <cell r="E5445">
            <v>8</v>
          </cell>
          <cell r="F5445">
            <v>182.6</v>
          </cell>
          <cell r="G5445">
            <v>1460.8</v>
          </cell>
        </row>
        <row r="5446">
          <cell r="C5446" t="str">
            <v>Lift Charges for Labour:</v>
          </cell>
          <cell r="G5446">
            <v>129.31</v>
          </cell>
        </row>
        <row r="5447">
          <cell r="C5447" t="str">
            <v>Lift Charges for Materials</v>
          </cell>
          <cell r="G5447">
            <v>109.37</v>
          </cell>
        </row>
        <row r="5448">
          <cell r="C5448" t="str">
            <v>Overheads &amp; Contractors Profit</v>
          </cell>
          <cell r="G5448" t="e">
            <v>#N/A</v>
          </cell>
        </row>
        <row r="5449">
          <cell r="C5449" t="str">
            <v>Grand Total:</v>
          </cell>
          <cell r="G5449" t="e">
            <v>#N/A</v>
          </cell>
        </row>
        <row r="5451">
          <cell r="B5451" t="str">
            <v>31.C.1</v>
          </cell>
          <cell r="C5451" t="str">
            <v>RCC M 20 - Design Mix for Slabs of 125mm thick - Casurina Ballies Centring -</v>
          </cell>
        </row>
        <row r="5452">
          <cell r="C5452" t="str">
            <v>Third Floor</v>
          </cell>
        </row>
        <row r="5454">
          <cell r="C5454" t="str">
            <v>Rate as per Item No. 30</v>
          </cell>
          <cell r="G5454" t="e">
            <v>#N/A</v>
          </cell>
        </row>
        <row r="5455">
          <cell r="C5455" t="str">
            <v>Add Centring Charges</v>
          </cell>
          <cell r="D5455" t="str">
            <v>Sqm</v>
          </cell>
          <cell r="E5455">
            <v>8</v>
          </cell>
          <cell r="F5455">
            <v>191</v>
          </cell>
          <cell r="G5455">
            <v>1528</v>
          </cell>
        </row>
        <row r="5456">
          <cell r="C5456" t="str">
            <v>Lift Charges for Labour:</v>
          </cell>
          <cell r="G5456">
            <v>193.97</v>
          </cell>
        </row>
        <row r="5457">
          <cell r="C5457" t="str">
            <v>Lift Charges for Materials</v>
          </cell>
          <cell r="G5457">
            <v>119.32</v>
          </cell>
        </row>
        <row r="5458">
          <cell r="C5458" t="str">
            <v>Overheads &amp; Contractors Profit</v>
          </cell>
          <cell r="G5458" t="e">
            <v>#N/A</v>
          </cell>
        </row>
        <row r="5459">
          <cell r="C5459" t="str">
            <v>Grand Total:</v>
          </cell>
          <cell r="G5459" t="e">
            <v>#N/A</v>
          </cell>
        </row>
        <row r="5461">
          <cell r="B5461" t="str">
            <v>31.C.1</v>
          </cell>
          <cell r="C5461" t="str">
            <v>RCC M 20 - Design Mix for Slabs of 125mm thick - Casurina Ballies Centring -</v>
          </cell>
        </row>
        <row r="5462">
          <cell r="C5462" t="str">
            <v>Fourth Floor</v>
          </cell>
        </row>
        <row r="5464">
          <cell r="C5464" t="str">
            <v>Rate as per Item No. 30</v>
          </cell>
          <cell r="G5464" t="e">
            <v>#N/A</v>
          </cell>
        </row>
        <row r="5465">
          <cell r="C5465" t="str">
            <v>Add Centring Charges</v>
          </cell>
          <cell r="D5465" t="str">
            <v>Sqm</v>
          </cell>
          <cell r="E5465">
            <v>8</v>
          </cell>
          <cell r="F5465">
            <v>198.2</v>
          </cell>
          <cell r="G5465">
            <v>1585.6</v>
          </cell>
        </row>
        <row r="5466">
          <cell r="C5466" t="str">
            <v>Lift Charges for Labour:</v>
          </cell>
          <cell r="G5466">
            <v>258.63</v>
          </cell>
        </row>
        <row r="5467">
          <cell r="C5467" t="str">
            <v>Lift Charges for Materials</v>
          </cell>
          <cell r="G5467">
            <v>129.26</v>
          </cell>
        </row>
        <row r="5468">
          <cell r="C5468" t="str">
            <v>Overheads &amp; Contractors Profit</v>
          </cell>
          <cell r="G5468" t="e">
            <v>#N/A</v>
          </cell>
        </row>
        <row r="5469">
          <cell r="C5469" t="str">
            <v>Grand Total:</v>
          </cell>
          <cell r="G5469" t="e">
            <v>#N/A</v>
          </cell>
        </row>
        <row r="5471">
          <cell r="B5471" t="str">
            <v>31.C.1</v>
          </cell>
          <cell r="C5471" t="str">
            <v>RCC M 20 - Design Mix for Slabs of 125mm thick - StCasurina Ballieseel</v>
          </cell>
        </row>
        <row r="5472">
          <cell r="C5472" t="str">
            <v>Centring - Fifth Floor</v>
          </cell>
        </row>
        <row r="5474">
          <cell r="C5474" t="str">
            <v>Rate as per Item No. 30</v>
          </cell>
          <cell r="G5474" t="e">
            <v>#N/A</v>
          </cell>
        </row>
        <row r="5475">
          <cell r="C5475" t="str">
            <v>Add Centring Charges</v>
          </cell>
          <cell r="D5475" t="str">
            <v>Sqm</v>
          </cell>
          <cell r="E5475">
            <v>8</v>
          </cell>
          <cell r="F5475">
            <v>206.6</v>
          </cell>
          <cell r="G5475">
            <v>1652.8</v>
          </cell>
        </row>
        <row r="5476">
          <cell r="C5476" t="str">
            <v>Lift Charges for Labour:</v>
          </cell>
          <cell r="G5476">
            <v>323.29000000000002</v>
          </cell>
        </row>
        <row r="5477">
          <cell r="C5477" t="str">
            <v>Lift Charges for Materials</v>
          </cell>
          <cell r="G5477">
            <v>139.19999999999999</v>
          </cell>
        </row>
        <row r="5478">
          <cell r="C5478" t="str">
            <v>Overheads &amp; Contractors Profit</v>
          </cell>
          <cell r="G5478" t="e">
            <v>#N/A</v>
          </cell>
        </row>
        <row r="5479">
          <cell r="C5479" t="str">
            <v>Grand Total:</v>
          </cell>
          <cell r="G5479" t="e">
            <v>#N/A</v>
          </cell>
        </row>
        <row r="5481">
          <cell r="B5481" t="str">
            <v>31.C.1</v>
          </cell>
          <cell r="C5481" t="str">
            <v>RCC M 20 - Design Mix for Slabs of 125mm thick - Casurina Ballies Centring -</v>
          </cell>
        </row>
        <row r="5482">
          <cell r="C5482" t="str">
            <v>Sixth Floor</v>
          </cell>
        </row>
        <row r="5484">
          <cell r="C5484" t="str">
            <v>Rate as per Item No. 30</v>
          </cell>
          <cell r="G5484" t="e">
            <v>#N/A</v>
          </cell>
        </row>
        <row r="5485">
          <cell r="C5485" t="str">
            <v>Add Centring Charges</v>
          </cell>
          <cell r="D5485" t="str">
            <v>Sqm</v>
          </cell>
          <cell r="E5485">
            <v>8</v>
          </cell>
          <cell r="F5485">
            <v>213.8</v>
          </cell>
          <cell r="G5485">
            <v>1710.4</v>
          </cell>
        </row>
        <row r="5486">
          <cell r="C5486" t="str">
            <v>Lift Charges for Labour:</v>
          </cell>
          <cell r="G5486">
            <v>387.94</v>
          </cell>
        </row>
        <row r="5487">
          <cell r="C5487" t="str">
            <v>Lift Charges for Materials</v>
          </cell>
          <cell r="G5487">
            <v>149.15</v>
          </cell>
        </row>
        <row r="5488">
          <cell r="C5488" t="str">
            <v>Overheads &amp; Contractors Profit</v>
          </cell>
          <cell r="G5488" t="e">
            <v>#N/A</v>
          </cell>
        </row>
        <row r="5489">
          <cell r="C5489" t="str">
            <v>Grand Total:</v>
          </cell>
          <cell r="G5489" t="e">
            <v>#N/A</v>
          </cell>
        </row>
        <row r="5491">
          <cell r="B5491" t="str">
            <v>31.C.1</v>
          </cell>
          <cell r="C5491" t="str">
            <v>RCC M 20 - Design Mix for Slabs of 125mm thick - Casurina Ballies Centring -</v>
          </cell>
        </row>
        <row r="5492">
          <cell r="C5492" t="str">
            <v>Seventh Floor</v>
          </cell>
        </row>
        <row r="5494">
          <cell r="C5494" t="str">
            <v>Rate as per Item No. 30</v>
          </cell>
          <cell r="G5494" t="e">
            <v>#N/A</v>
          </cell>
        </row>
        <row r="5495">
          <cell r="C5495" t="str">
            <v>Add Centring Charges</v>
          </cell>
          <cell r="D5495" t="str">
            <v>Sqm</v>
          </cell>
          <cell r="E5495">
            <v>8</v>
          </cell>
          <cell r="F5495">
            <v>222.2</v>
          </cell>
          <cell r="G5495">
            <v>1777.6</v>
          </cell>
        </row>
        <row r="5496">
          <cell r="C5496" t="str">
            <v>Lift Charges for Labour:</v>
          </cell>
          <cell r="G5496">
            <v>452.6</v>
          </cell>
        </row>
        <row r="5497">
          <cell r="C5497" t="str">
            <v>Lift Charges for Materials</v>
          </cell>
          <cell r="G5497">
            <v>159.09</v>
          </cell>
        </row>
        <row r="5498">
          <cell r="C5498" t="str">
            <v>Overheads &amp; Contractors Profit</v>
          </cell>
          <cell r="G5498" t="e">
            <v>#N/A</v>
          </cell>
        </row>
        <row r="5499">
          <cell r="C5499" t="str">
            <v>Grand Total:</v>
          </cell>
          <cell r="G5499" t="e">
            <v>#N/A</v>
          </cell>
        </row>
        <row r="5501">
          <cell r="B5501" t="str">
            <v>31.C.1</v>
          </cell>
          <cell r="C5501" t="str">
            <v>RCC M 20 - Design Mix for Slabs of 125mm thick - Casurina Ballies Centring -</v>
          </cell>
        </row>
        <row r="5502">
          <cell r="C5502" t="str">
            <v>Eighth Floor</v>
          </cell>
        </row>
        <row r="5504">
          <cell r="C5504" t="str">
            <v>Rate as per Item No. 30</v>
          </cell>
          <cell r="G5504" t="e">
            <v>#N/A</v>
          </cell>
        </row>
        <row r="5505">
          <cell r="C5505" t="str">
            <v>Add Centring Charges</v>
          </cell>
          <cell r="D5505" t="str">
            <v>Sqm</v>
          </cell>
          <cell r="E5505">
            <v>8</v>
          </cell>
          <cell r="F5505">
            <v>229.4</v>
          </cell>
          <cell r="G5505">
            <v>1835.2</v>
          </cell>
        </row>
        <row r="5506">
          <cell r="C5506" t="str">
            <v>Lift Charges for Labour:</v>
          </cell>
          <cell r="G5506">
            <v>517.26</v>
          </cell>
        </row>
        <row r="5507">
          <cell r="C5507" t="str">
            <v>Lift Charges for Materials</v>
          </cell>
          <cell r="G5507">
            <v>169.03</v>
          </cell>
        </row>
        <row r="5508">
          <cell r="C5508" t="str">
            <v>Overheads &amp; Contractors Profit</v>
          </cell>
          <cell r="G5508" t="e">
            <v>#N/A</v>
          </cell>
        </row>
        <row r="5509">
          <cell r="C5509" t="str">
            <v>Grand Total:</v>
          </cell>
          <cell r="G5509" t="e">
            <v>#N/A</v>
          </cell>
        </row>
        <row r="5511">
          <cell r="B5511" t="str">
            <v>31.C.1</v>
          </cell>
          <cell r="C5511" t="str">
            <v>RCC M 20 - Design Mix for Slabs of 125mm thick - Casurina Ballies Centring -</v>
          </cell>
        </row>
        <row r="5512">
          <cell r="C5512" t="str">
            <v>Ninth Floor</v>
          </cell>
        </row>
        <row r="5514">
          <cell r="C5514" t="str">
            <v>Rate as per Item No. 30</v>
          </cell>
          <cell r="G5514" t="e">
            <v>#N/A</v>
          </cell>
        </row>
        <row r="5515">
          <cell r="C5515" t="str">
            <v>Add Centring Charges</v>
          </cell>
          <cell r="D5515" t="str">
            <v>Sqm</v>
          </cell>
          <cell r="E5515">
            <v>8</v>
          </cell>
          <cell r="F5515">
            <v>237.8</v>
          </cell>
          <cell r="G5515">
            <v>1902.4</v>
          </cell>
        </row>
        <row r="5516">
          <cell r="C5516" t="str">
            <v>Lift Charges for Labour:</v>
          </cell>
          <cell r="G5516">
            <v>581.91</v>
          </cell>
        </row>
        <row r="5517">
          <cell r="C5517" t="str">
            <v>Lift Charges for Materials</v>
          </cell>
          <cell r="G5517">
            <v>178.97</v>
          </cell>
        </row>
        <row r="5518">
          <cell r="C5518" t="str">
            <v>Overheads &amp; Contractors Profit</v>
          </cell>
          <cell r="G5518" t="e">
            <v>#N/A</v>
          </cell>
        </row>
        <row r="5519">
          <cell r="C5519" t="str">
            <v>Grand Total:</v>
          </cell>
          <cell r="G5519" t="e">
            <v>#N/A</v>
          </cell>
        </row>
        <row r="5521">
          <cell r="B5521" t="str">
            <v>31.C.1</v>
          </cell>
          <cell r="C5521" t="str">
            <v>RCC M 20 - Design Mix for Slabs of 125mm thick - Casurina Ballies Centring -</v>
          </cell>
        </row>
        <row r="5522">
          <cell r="C5522" t="str">
            <v>Tenth Floor</v>
          </cell>
        </row>
        <row r="5524">
          <cell r="C5524" t="str">
            <v>Rate as per Item No. 30</v>
          </cell>
          <cell r="G5524" t="e">
            <v>#N/A</v>
          </cell>
        </row>
        <row r="5525">
          <cell r="C5525" t="str">
            <v>Add Centring Charges</v>
          </cell>
          <cell r="D5525" t="str">
            <v>Sqm</v>
          </cell>
          <cell r="E5525">
            <v>8</v>
          </cell>
          <cell r="F5525">
            <v>245</v>
          </cell>
          <cell r="G5525">
            <v>1960</v>
          </cell>
        </row>
        <row r="5526">
          <cell r="C5526" t="str">
            <v>Lift Charges for Labour:</v>
          </cell>
          <cell r="G5526">
            <v>581.91</v>
          </cell>
        </row>
        <row r="5527">
          <cell r="C5527" t="str">
            <v>Lift Charges for Materials</v>
          </cell>
          <cell r="G5527">
            <v>178.97</v>
          </cell>
        </row>
        <row r="5528">
          <cell r="C5528" t="str">
            <v>Overheads &amp; Contractors Profit</v>
          </cell>
          <cell r="G5528" t="e">
            <v>#N/A</v>
          </cell>
        </row>
        <row r="5529">
          <cell r="C5529" t="str">
            <v>Grand Total:</v>
          </cell>
          <cell r="G5529" t="e">
            <v>#N/A</v>
          </cell>
        </row>
        <row r="5531">
          <cell r="B5531" t="str">
            <v>31.C.1</v>
          </cell>
          <cell r="C5531" t="str">
            <v>RCC M 20 - Design Mix for Slabs of 140mm thick - Steel Centring - Ground Floor</v>
          </cell>
        </row>
        <row r="5533">
          <cell r="C5533" t="str">
            <v>Rate as per Item No. 30</v>
          </cell>
          <cell r="G5533" t="e">
            <v>#N/A</v>
          </cell>
        </row>
        <row r="5534">
          <cell r="C5534" t="str">
            <v>Add Centring Charges</v>
          </cell>
          <cell r="D5534" t="str">
            <v>Sqm</v>
          </cell>
          <cell r="E5534">
            <v>7.1428571428571423</v>
          </cell>
          <cell r="F5534">
            <v>217.4</v>
          </cell>
          <cell r="G5534">
            <v>1552.86</v>
          </cell>
        </row>
        <row r="5535">
          <cell r="C5535" t="str">
            <v>Overheads &amp; Contractors Profit</v>
          </cell>
          <cell r="G5535" t="e">
            <v>#N/A</v>
          </cell>
        </row>
        <row r="5536">
          <cell r="C5536" t="str">
            <v>Grand Total:</v>
          </cell>
          <cell r="G5536" t="e">
            <v>#N/A</v>
          </cell>
        </row>
        <row r="5538">
          <cell r="B5538" t="str">
            <v>31.C.1</v>
          </cell>
          <cell r="C5538" t="str">
            <v>RCC M 20 - Design Mix for Slabs of 140mm thick - Steel Centring - First Floor</v>
          </cell>
        </row>
        <row r="5540">
          <cell r="C5540" t="str">
            <v>Rate as per Item No. 30</v>
          </cell>
          <cell r="G5540" t="e">
            <v>#N/A</v>
          </cell>
        </row>
        <row r="5541">
          <cell r="C5541" t="str">
            <v>Add Centring Charges</v>
          </cell>
          <cell r="D5541" t="str">
            <v>Sqm</v>
          </cell>
          <cell r="E5541">
            <v>7.1428571428571423</v>
          </cell>
          <cell r="F5541">
            <v>227</v>
          </cell>
          <cell r="G5541">
            <v>1621.43</v>
          </cell>
        </row>
        <row r="5542">
          <cell r="C5542" t="str">
            <v>Lift Charges for Labour:</v>
          </cell>
          <cell r="G5542">
            <v>64.66</v>
          </cell>
        </row>
        <row r="5543">
          <cell r="C5543" t="str">
            <v>Lift Charges for Materials</v>
          </cell>
          <cell r="D5543" t="str">
            <v>hour</v>
          </cell>
          <cell r="E5543">
            <v>0.26700000000000002</v>
          </cell>
          <cell r="F5543">
            <v>372.38</v>
          </cell>
          <cell r="G5543">
            <v>99.43</v>
          </cell>
        </row>
        <row r="5544">
          <cell r="C5544" t="str">
            <v>Overheads &amp; Contractors Profit</v>
          </cell>
          <cell r="G5544" t="e">
            <v>#N/A</v>
          </cell>
        </row>
        <row r="5545">
          <cell r="C5545" t="str">
            <v>Grand Total:</v>
          </cell>
          <cell r="G5545" t="e">
            <v>#N/A</v>
          </cell>
        </row>
        <row r="5547">
          <cell r="B5547" t="str">
            <v>31.C.1</v>
          </cell>
          <cell r="C5547" t="str">
            <v>RCC M 20 - Design Mix for Slabs of 140mm thick - Steel Centring - Second Floor</v>
          </cell>
        </row>
        <row r="5549">
          <cell r="C5549" t="str">
            <v>Rate as per Item No. 30</v>
          </cell>
          <cell r="G5549" t="e">
            <v>#N/A</v>
          </cell>
        </row>
        <row r="5550">
          <cell r="C5550" t="str">
            <v>Add Centring Charges</v>
          </cell>
          <cell r="D5550" t="str">
            <v>Sqm</v>
          </cell>
          <cell r="E5550">
            <v>7.1428571428571423</v>
          </cell>
          <cell r="F5550">
            <v>236.6</v>
          </cell>
          <cell r="G5550">
            <v>1690</v>
          </cell>
        </row>
        <row r="5551">
          <cell r="C5551" t="str">
            <v>Lift Charges for Labour:</v>
          </cell>
          <cell r="G5551">
            <v>129.31</v>
          </cell>
        </row>
        <row r="5552">
          <cell r="C5552" t="str">
            <v>Lift Charges for Materials</v>
          </cell>
          <cell r="G5552">
            <v>109.37</v>
          </cell>
        </row>
        <row r="5553">
          <cell r="C5553" t="str">
            <v>Overheads &amp; Contractors Profit</v>
          </cell>
          <cell r="G5553" t="e">
            <v>#N/A</v>
          </cell>
        </row>
        <row r="5554">
          <cell r="C5554" t="str">
            <v>Grand Total:</v>
          </cell>
          <cell r="G5554" t="e">
            <v>#N/A</v>
          </cell>
        </row>
        <row r="5556">
          <cell r="B5556" t="str">
            <v>31.C.1</v>
          </cell>
          <cell r="C5556" t="str">
            <v>RCC M 20 - Design Mix for Slabs of 140mm thick - Steel Centring - Third Floor</v>
          </cell>
        </row>
        <row r="5558">
          <cell r="C5558" t="str">
            <v>Rate as per Item No. 30</v>
          </cell>
          <cell r="G5558" t="e">
            <v>#N/A</v>
          </cell>
        </row>
        <row r="5559">
          <cell r="C5559" t="str">
            <v>Add Centring Charges</v>
          </cell>
          <cell r="D5559" t="str">
            <v>Sqm</v>
          </cell>
          <cell r="E5559">
            <v>7.1428571428571423</v>
          </cell>
          <cell r="F5559">
            <v>247.4</v>
          </cell>
          <cell r="G5559">
            <v>1767.14</v>
          </cell>
        </row>
        <row r="5560">
          <cell r="C5560" t="str">
            <v>Lift Charges for Labour:</v>
          </cell>
          <cell r="G5560">
            <v>193.97</v>
          </cell>
        </row>
        <row r="5561">
          <cell r="C5561" t="str">
            <v>Lift Charges for Materials</v>
          </cell>
          <cell r="G5561">
            <v>119.32</v>
          </cell>
        </row>
        <row r="5562">
          <cell r="C5562" t="str">
            <v>Overheads &amp; Contractors Profit</v>
          </cell>
          <cell r="G5562" t="e">
            <v>#N/A</v>
          </cell>
        </row>
        <row r="5563">
          <cell r="C5563" t="str">
            <v>Grand Total:</v>
          </cell>
          <cell r="G5563" t="e">
            <v>#N/A</v>
          </cell>
        </row>
        <row r="5565">
          <cell r="B5565" t="str">
            <v>31.C.1</v>
          </cell>
          <cell r="C5565" t="str">
            <v>RCC M 20 - Design Mix for Slabs of 140mm thick - Steel Centring - Fourth Floor</v>
          </cell>
        </row>
        <row r="5567">
          <cell r="C5567" t="str">
            <v>Rate as per Item No. 30</v>
          </cell>
          <cell r="G5567" t="e">
            <v>#N/A</v>
          </cell>
        </row>
        <row r="5568">
          <cell r="C5568" t="str">
            <v>Add Centring Charges</v>
          </cell>
          <cell r="D5568" t="str">
            <v>Sqm</v>
          </cell>
          <cell r="E5568">
            <v>7.1428571428571423</v>
          </cell>
          <cell r="F5568">
            <v>257</v>
          </cell>
          <cell r="G5568">
            <v>1835.71</v>
          </cell>
        </row>
        <row r="5569">
          <cell r="C5569" t="str">
            <v>Lift Charges for Labour:</v>
          </cell>
          <cell r="G5569">
            <v>258.63</v>
          </cell>
        </row>
        <row r="5570">
          <cell r="C5570" t="str">
            <v>Lift Charges for Materials</v>
          </cell>
          <cell r="G5570">
            <v>129.26</v>
          </cell>
        </row>
        <row r="5571">
          <cell r="C5571" t="str">
            <v>Overheads &amp; Contractors Profit</v>
          </cell>
          <cell r="G5571" t="e">
            <v>#N/A</v>
          </cell>
        </row>
        <row r="5572">
          <cell r="C5572" t="str">
            <v>Grand Total:</v>
          </cell>
          <cell r="G5572" t="e">
            <v>#N/A</v>
          </cell>
        </row>
        <row r="5574">
          <cell r="B5574" t="str">
            <v>31.C.1</v>
          </cell>
          <cell r="C5574" t="str">
            <v>RCC M 20 - Design Mix for Slabs of 140mm thick - Steel Centring - Fifth Floor</v>
          </cell>
        </row>
        <row r="5576">
          <cell r="C5576" t="str">
            <v>Rate as per Item No. 30</v>
          </cell>
          <cell r="G5576" t="e">
            <v>#N/A</v>
          </cell>
        </row>
        <row r="5577">
          <cell r="C5577" t="str">
            <v>Add Centring Charges</v>
          </cell>
          <cell r="D5577" t="str">
            <v>Sqm</v>
          </cell>
          <cell r="E5577">
            <v>7.1428571428571423</v>
          </cell>
          <cell r="F5577">
            <v>266.60000000000002</v>
          </cell>
          <cell r="G5577">
            <v>1904.29</v>
          </cell>
        </row>
        <row r="5578">
          <cell r="C5578" t="str">
            <v>Lift Charges for Labour:</v>
          </cell>
          <cell r="G5578">
            <v>323.29000000000002</v>
          </cell>
        </row>
        <row r="5579">
          <cell r="C5579" t="str">
            <v>Lift Charges for Materials</v>
          </cell>
          <cell r="G5579">
            <v>139.19999999999999</v>
          </cell>
        </row>
        <row r="5580">
          <cell r="C5580" t="str">
            <v>Overheads &amp; Contractors Profit</v>
          </cell>
          <cell r="G5580" t="e">
            <v>#N/A</v>
          </cell>
        </row>
        <row r="5581">
          <cell r="C5581" t="str">
            <v>Grand Total:</v>
          </cell>
          <cell r="G5581" t="e">
            <v>#N/A</v>
          </cell>
        </row>
        <row r="5583">
          <cell r="B5583" t="str">
            <v>31.C.1</v>
          </cell>
          <cell r="C5583" t="str">
            <v>RCC M 20 - Design Mix for Slabs of 140mm thick - Steel Centring - Sixth Floor</v>
          </cell>
        </row>
        <row r="5585">
          <cell r="C5585" t="str">
            <v>Rate as per Item No. 30</v>
          </cell>
          <cell r="G5585" t="e">
            <v>#N/A</v>
          </cell>
        </row>
        <row r="5586">
          <cell r="C5586" t="str">
            <v>Add Centring Charges</v>
          </cell>
          <cell r="D5586" t="str">
            <v>Sqm</v>
          </cell>
          <cell r="E5586">
            <v>7.1428571428571423</v>
          </cell>
          <cell r="F5586">
            <v>276.2</v>
          </cell>
          <cell r="G5586">
            <v>1972.86</v>
          </cell>
        </row>
        <row r="5587">
          <cell r="C5587" t="str">
            <v>Lift Charges for Labour:</v>
          </cell>
          <cell r="G5587">
            <v>387.94</v>
          </cell>
        </row>
        <row r="5588">
          <cell r="C5588" t="str">
            <v>Lift Charges for Materials</v>
          </cell>
          <cell r="G5588">
            <v>149.15</v>
          </cell>
        </row>
        <row r="5589">
          <cell r="C5589" t="str">
            <v>Overheads &amp; Contractors Profit</v>
          </cell>
          <cell r="G5589" t="e">
            <v>#N/A</v>
          </cell>
        </row>
        <row r="5590">
          <cell r="C5590" t="str">
            <v>Grand Total:</v>
          </cell>
          <cell r="G5590" t="e">
            <v>#N/A</v>
          </cell>
        </row>
        <row r="5592">
          <cell r="B5592" t="str">
            <v>31.C.1</v>
          </cell>
          <cell r="C5592" t="str">
            <v>RCC M 20 - Design Mix for Slabs of 140mm thick - Steel Centring - Seventh Floor</v>
          </cell>
        </row>
        <row r="5594">
          <cell r="C5594" t="str">
            <v>Rate as per Item No. 30</v>
          </cell>
          <cell r="G5594" t="e">
            <v>#N/A</v>
          </cell>
        </row>
        <row r="5595">
          <cell r="C5595" t="str">
            <v>Add Centring Charges</v>
          </cell>
          <cell r="D5595" t="str">
            <v>Sqm</v>
          </cell>
          <cell r="E5595">
            <v>7.1428571428571423</v>
          </cell>
          <cell r="F5595">
            <v>285.8</v>
          </cell>
          <cell r="G5595">
            <v>2041.43</v>
          </cell>
        </row>
        <row r="5596">
          <cell r="C5596" t="str">
            <v>Lift Charges for Labour:</v>
          </cell>
          <cell r="G5596">
            <v>452.6</v>
          </cell>
        </row>
        <row r="5597">
          <cell r="C5597" t="str">
            <v>Lift Charges for Materials</v>
          </cell>
          <cell r="G5597">
            <v>159.09</v>
          </cell>
        </row>
        <row r="5598">
          <cell r="C5598" t="str">
            <v>Overheads &amp; Contractors Profit</v>
          </cell>
          <cell r="G5598" t="e">
            <v>#N/A</v>
          </cell>
        </row>
        <row r="5599">
          <cell r="C5599" t="str">
            <v>Grand Total:</v>
          </cell>
          <cell r="G5599" t="e">
            <v>#N/A</v>
          </cell>
        </row>
        <row r="5601">
          <cell r="B5601" t="str">
            <v>31.C.1</v>
          </cell>
          <cell r="C5601" t="str">
            <v>RCC M 20 - Design Mix for Slabs of 140mm thick - Steel Centring - Eighth Floor</v>
          </cell>
        </row>
        <row r="5603">
          <cell r="C5603" t="str">
            <v>Rate as per Item No. 30</v>
          </cell>
          <cell r="G5603" t="e">
            <v>#N/A</v>
          </cell>
        </row>
        <row r="5604">
          <cell r="C5604" t="str">
            <v>Add Centring Charges</v>
          </cell>
          <cell r="D5604" t="str">
            <v>Sqm</v>
          </cell>
          <cell r="E5604">
            <v>7.1428571428571423</v>
          </cell>
          <cell r="F5604">
            <v>296.60000000000002</v>
          </cell>
          <cell r="G5604">
            <v>2118.5700000000002</v>
          </cell>
        </row>
        <row r="5605">
          <cell r="C5605" t="str">
            <v>Lift Charges for Labour:</v>
          </cell>
          <cell r="G5605">
            <v>517.26</v>
          </cell>
        </row>
        <row r="5606">
          <cell r="C5606" t="str">
            <v>Lift Charges for Materials</v>
          </cell>
          <cell r="G5606">
            <v>169.03</v>
          </cell>
        </row>
        <row r="5607">
          <cell r="C5607" t="str">
            <v>Overheads &amp; Contractors Profit</v>
          </cell>
          <cell r="G5607" t="e">
            <v>#N/A</v>
          </cell>
        </row>
        <row r="5608">
          <cell r="C5608" t="str">
            <v>Grand Total:</v>
          </cell>
          <cell r="G5608" t="e">
            <v>#N/A</v>
          </cell>
        </row>
        <row r="5610">
          <cell r="B5610" t="str">
            <v>31.C.1</v>
          </cell>
          <cell r="C5610" t="str">
            <v>RCC M 20 - Design Mix for Slabs of 140mm thick - Steel Centring - Ninth Floor</v>
          </cell>
        </row>
        <row r="5612">
          <cell r="C5612" t="str">
            <v>Rate as per Item No. 30</v>
          </cell>
          <cell r="G5612" t="e">
            <v>#N/A</v>
          </cell>
        </row>
        <row r="5613">
          <cell r="C5613" t="str">
            <v>Add Centring Charges</v>
          </cell>
          <cell r="D5613" t="str">
            <v>Sqm</v>
          </cell>
          <cell r="E5613">
            <v>7.1428571428571423</v>
          </cell>
          <cell r="F5613">
            <v>306.2</v>
          </cell>
          <cell r="G5613">
            <v>2187.14</v>
          </cell>
        </row>
        <row r="5614">
          <cell r="C5614" t="str">
            <v>Lift Charges for Labour:</v>
          </cell>
          <cell r="G5614">
            <v>581.91</v>
          </cell>
        </row>
        <row r="5615">
          <cell r="C5615" t="str">
            <v>Lift Charges for Materials</v>
          </cell>
          <cell r="G5615">
            <v>178.97</v>
          </cell>
        </row>
        <row r="5616">
          <cell r="C5616" t="str">
            <v>Overheads &amp; Contractors Profit</v>
          </cell>
          <cell r="G5616" t="e">
            <v>#N/A</v>
          </cell>
        </row>
        <row r="5617">
          <cell r="C5617" t="str">
            <v>Grand Total:</v>
          </cell>
          <cell r="G5617" t="e">
            <v>#N/A</v>
          </cell>
        </row>
        <row r="5619">
          <cell r="B5619" t="str">
            <v>31.C.1</v>
          </cell>
          <cell r="C5619" t="str">
            <v>RCC M 20 - Design Mix for Slabs of 140mm thick - Steel Centring - Tenth Floor</v>
          </cell>
        </row>
        <row r="5621">
          <cell r="C5621" t="str">
            <v>Rate as per Item No. 30</v>
          </cell>
          <cell r="G5621" t="e">
            <v>#N/A</v>
          </cell>
        </row>
        <row r="5622">
          <cell r="C5622" t="str">
            <v>Add Centring Charges</v>
          </cell>
          <cell r="D5622" t="str">
            <v>Sqm</v>
          </cell>
          <cell r="E5622">
            <v>7.1428571428571423</v>
          </cell>
          <cell r="F5622">
            <v>315.8</v>
          </cell>
          <cell r="G5622">
            <v>2255.71</v>
          </cell>
        </row>
        <row r="5623">
          <cell r="C5623" t="str">
            <v>Lift Charges for Labour:</v>
          </cell>
          <cell r="G5623">
            <v>646.57000000000005</v>
          </cell>
        </row>
        <row r="5624">
          <cell r="C5624" t="str">
            <v>Lift Charges for Materials</v>
          </cell>
          <cell r="G5624">
            <v>188.92</v>
          </cell>
        </row>
        <row r="5625">
          <cell r="C5625" t="str">
            <v>Overheads &amp; Contractors Profit</v>
          </cell>
          <cell r="G5625" t="e">
            <v>#N/A</v>
          </cell>
        </row>
        <row r="5626">
          <cell r="C5626" t="str">
            <v>Grand Total:</v>
          </cell>
          <cell r="G5626" t="e">
            <v>#N/A</v>
          </cell>
        </row>
        <row r="5628">
          <cell r="B5628" t="str">
            <v>31.C.1</v>
          </cell>
          <cell r="C5628" t="str">
            <v>RCC M 20 - Design Mix for Slabs of 140mm thick - Casurina Ballies Centring -</v>
          </cell>
        </row>
        <row r="5629">
          <cell r="C5629" t="str">
            <v>Ground Floor</v>
          </cell>
        </row>
        <row r="5631">
          <cell r="C5631" t="str">
            <v>Rate as per Item No. 30</v>
          </cell>
          <cell r="G5631" t="e">
            <v>#N/A</v>
          </cell>
        </row>
        <row r="5632">
          <cell r="C5632" t="str">
            <v>Add Centring Charges</v>
          </cell>
          <cell r="D5632" t="str">
            <v>Sqm</v>
          </cell>
          <cell r="E5632">
            <v>7.1428571428571423</v>
          </cell>
          <cell r="F5632">
            <v>167</v>
          </cell>
          <cell r="G5632">
            <v>1192.8599999999999</v>
          </cell>
        </row>
        <row r="5633">
          <cell r="C5633" t="str">
            <v>Overheads &amp; Contractors Profit</v>
          </cell>
          <cell r="G5633" t="e">
            <v>#N/A</v>
          </cell>
        </row>
        <row r="5634">
          <cell r="C5634" t="str">
            <v>Grand Total:</v>
          </cell>
          <cell r="G5634" t="e">
            <v>#N/A</v>
          </cell>
        </row>
        <row r="5636">
          <cell r="B5636" t="str">
            <v>31.C.1</v>
          </cell>
          <cell r="C5636" t="str">
            <v>RCC M 20 - Design Mix for Slabs of 140mm thick - Casurina Ballies Centring -</v>
          </cell>
        </row>
        <row r="5637">
          <cell r="C5637" t="str">
            <v>First Floor</v>
          </cell>
        </row>
        <row r="5639">
          <cell r="C5639" t="str">
            <v>Rate as per Item No. 30</v>
          </cell>
          <cell r="G5639" t="e">
            <v>#N/A</v>
          </cell>
        </row>
        <row r="5640">
          <cell r="C5640" t="str">
            <v>Add Centring Charges</v>
          </cell>
          <cell r="D5640" t="str">
            <v>Sqm</v>
          </cell>
          <cell r="E5640">
            <v>7.1428571428571423</v>
          </cell>
          <cell r="F5640">
            <v>175.4</v>
          </cell>
          <cell r="G5640">
            <v>1252.8599999999999</v>
          </cell>
        </row>
        <row r="5641">
          <cell r="C5641" t="str">
            <v>Lift Charges for Labour:</v>
          </cell>
          <cell r="G5641">
            <v>64.66</v>
          </cell>
        </row>
        <row r="5642">
          <cell r="C5642" t="str">
            <v>Lift Charges for Materials</v>
          </cell>
          <cell r="D5642" t="str">
            <v>hour</v>
          </cell>
          <cell r="E5642">
            <v>0.26700000000000002</v>
          </cell>
          <cell r="F5642">
            <v>372.38</v>
          </cell>
          <cell r="G5642">
            <v>99.43</v>
          </cell>
        </row>
        <row r="5643">
          <cell r="C5643" t="str">
            <v>Overheads &amp; Contractors Profit</v>
          </cell>
          <cell r="G5643" t="e">
            <v>#N/A</v>
          </cell>
        </row>
        <row r="5644">
          <cell r="C5644" t="str">
            <v>Grand Total:</v>
          </cell>
          <cell r="G5644" t="e">
            <v>#N/A</v>
          </cell>
        </row>
        <row r="5646">
          <cell r="B5646" t="str">
            <v>31.C.1</v>
          </cell>
          <cell r="C5646" t="str">
            <v>RCC M 20 - Design Mix for Slabs of 140mm thick - Casurina Ballies Centring -</v>
          </cell>
        </row>
        <row r="5647">
          <cell r="C5647" t="str">
            <v>Second Floor</v>
          </cell>
        </row>
        <row r="5649">
          <cell r="C5649" t="str">
            <v>Rate as per Item No. 30</v>
          </cell>
          <cell r="G5649" t="e">
            <v>#N/A</v>
          </cell>
        </row>
        <row r="5650">
          <cell r="C5650" t="str">
            <v>Add Centring Charges</v>
          </cell>
          <cell r="D5650" t="str">
            <v>Sqm</v>
          </cell>
          <cell r="E5650">
            <v>7.1428571428571423</v>
          </cell>
          <cell r="F5650">
            <v>182.6</v>
          </cell>
          <cell r="G5650">
            <v>1304.29</v>
          </cell>
        </row>
        <row r="5651">
          <cell r="C5651" t="str">
            <v>Lift Charges for Labour:</v>
          </cell>
          <cell r="G5651">
            <v>129.31</v>
          </cell>
        </row>
        <row r="5652">
          <cell r="C5652" t="str">
            <v>Lift Charges for Materials</v>
          </cell>
          <cell r="G5652">
            <v>109.37</v>
          </cell>
        </row>
        <row r="5653">
          <cell r="C5653" t="str">
            <v>Overheads &amp; Contractors Profit</v>
          </cell>
          <cell r="G5653" t="e">
            <v>#N/A</v>
          </cell>
        </row>
        <row r="5654">
          <cell r="C5654" t="str">
            <v>Grand Total:</v>
          </cell>
          <cell r="G5654" t="e">
            <v>#N/A</v>
          </cell>
        </row>
        <row r="5656">
          <cell r="B5656" t="str">
            <v>31.C.1</v>
          </cell>
          <cell r="C5656" t="str">
            <v>RCC M 20 - Design Mix for Slabs of 140mm thick - Casurina Ballies Centring -</v>
          </cell>
        </row>
        <row r="5657">
          <cell r="C5657" t="str">
            <v>Third Floor</v>
          </cell>
        </row>
        <row r="5659">
          <cell r="C5659" t="str">
            <v>Rate as per Item No. 30</v>
          </cell>
          <cell r="G5659" t="e">
            <v>#N/A</v>
          </cell>
        </row>
        <row r="5660">
          <cell r="C5660" t="str">
            <v>Add Centring Charges</v>
          </cell>
          <cell r="D5660" t="str">
            <v>Sqm</v>
          </cell>
          <cell r="E5660">
            <v>7.1428571428571423</v>
          </cell>
          <cell r="F5660">
            <v>191</v>
          </cell>
          <cell r="G5660">
            <v>1364.29</v>
          </cell>
        </row>
        <row r="5661">
          <cell r="C5661" t="str">
            <v>Lift Charges for Labour:</v>
          </cell>
          <cell r="G5661">
            <v>193.97</v>
          </cell>
        </row>
        <row r="5662">
          <cell r="C5662" t="str">
            <v>Lift Charges for Materials</v>
          </cell>
          <cell r="G5662">
            <v>119.32</v>
          </cell>
        </row>
        <row r="5663">
          <cell r="C5663" t="str">
            <v>Overheads &amp; Contractors Profit</v>
          </cell>
          <cell r="G5663" t="e">
            <v>#N/A</v>
          </cell>
        </row>
        <row r="5664">
          <cell r="C5664" t="str">
            <v>Grand Total:</v>
          </cell>
          <cell r="G5664" t="e">
            <v>#N/A</v>
          </cell>
        </row>
        <row r="5666">
          <cell r="B5666" t="str">
            <v>31.C.1</v>
          </cell>
          <cell r="C5666" t="str">
            <v>RCC M 20 - Design Mix for Slabs of 140mm thick - Casurina Ballies Centring -</v>
          </cell>
        </row>
        <row r="5667">
          <cell r="C5667" t="str">
            <v>Fourth Floor</v>
          </cell>
        </row>
        <row r="5669">
          <cell r="C5669" t="str">
            <v>Rate as per Item No. 30</v>
          </cell>
          <cell r="G5669" t="e">
            <v>#N/A</v>
          </cell>
        </row>
        <row r="5670">
          <cell r="C5670" t="str">
            <v>Add Centring Charges</v>
          </cell>
          <cell r="D5670" t="str">
            <v>Sqm</v>
          </cell>
          <cell r="E5670">
            <v>7.1428571428571423</v>
          </cell>
          <cell r="F5670">
            <v>198.2</v>
          </cell>
          <cell r="G5670">
            <v>1415.71</v>
          </cell>
        </row>
        <row r="5671">
          <cell r="C5671" t="str">
            <v>Lift Charges for Labour:</v>
          </cell>
          <cell r="G5671">
            <v>258.63</v>
          </cell>
        </row>
        <row r="5672">
          <cell r="C5672" t="str">
            <v>Lift Charges for Materials</v>
          </cell>
          <cell r="G5672">
            <v>129.26</v>
          </cell>
        </row>
        <row r="5673">
          <cell r="C5673" t="str">
            <v>Overheads &amp; Contractors Profit</v>
          </cell>
          <cell r="G5673" t="e">
            <v>#N/A</v>
          </cell>
        </row>
        <row r="5674">
          <cell r="C5674" t="str">
            <v>Grand Total:</v>
          </cell>
          <cell r="G5674" t="e">
            <v>#N/A</v>
          </cell>
        </row>
        <row r="5676">
          <cell r="B5676" t="str">
            <v>31.C.1</v>
          </cell>
          <cell r="C5676" t="str">
            <v>RCC M 20 - Design Mix for Slabs of 140mm thick - Casurina Ballies Centring -</v>
          </cell>
        </row>
        <row r="5677">
          <cell r="C5677" t="str">
            <v>Fifth Floor</v>
          </cell>
        </row>
        <row r="5679">
          <cell r="C5679" t="str">
            <v>Rate as per Item No. 30</v>
          </cell>
          <cell r="G5679" t="e">
            <v>#N/A</v>
          </cell>
        </row>
        <row r="5680">
          <cell r="C5680" t="str">
            <v>Add Centring Charges</v>
          </cell>
          <cell r="D5680" t="str">
            <v>Sqm</v>
          </cell>
          <cell r="E5680">
            <v>7.1428571428571423</v>
          </cell>
          <cell r="F5680">
            <v>206.6</v>
          </cell>
          <cell r="G5680">
            <v>1475.71</v>
          </cell>
        </row>
        <row r="5681">
          <cell r="C5681" t="str">
            <v>Lift Charges for Labour:</v>
          </cell>
          <cell r="G5681">
            <v>323.29000000000002</v>
          </cell>
        </row>
        <row r="5682">
          <cell r="C5682" t="str">
            <v>Lift Charges for Materials</v>
          </cell>
          <cell r="G5682">
            <v>139.19999999999999</v>
          </cell>
        </row>
        <row r="5683">
          <cell r="C5683" t="str">
            <v>Overheads &amp; Contractors Profit</v>
          </cell>
          <cell r="G5683" t="e">
            <v>#N/A</v>
          </cell>
        </row>
        <row r="5684">
          <cell r="C5684" t="str">
            <v>Grand Total:</v>
          </cell>
          <cell r="G5684" t="e">
            <v>#N/A</v>
          </cell>
        </row>
        <row r="5686">
          <cell r="B5686" t="str">
            <v>31.C.1</v>
          </cell>
          <cell r="C5686" t="str">
            <v>RCC M 20 - Design Mix for Slabs of 140mm thick - Casurina Ballies Centring -</v>
          </cell>
        </row>
        <row r="5687">
          <cell r="C5687" t="str">
            <v>Sixth Floor</v>
          </cell>
        </row>
        <row r="5689">
          <cell r="C5689" t="str">
            <v>Rate as per Item No. 30</v>
          </cell>
          <cell r="G5689" t="e">
            <v>#N/A</v>
          </cell>
        </row>
        <row r="5690">
          <cell r="C5690" t="str">
            <v>Add Centring Charges</v>
          </cell>
          <cell r="D5690" t="str">
            <v>Sqm</v>
          </cell>
          <cell r="E5690">
            <v>7.1428571428571423</v>
          </cell>
          <cell r="F5690">
            <v>213.8</v>
          </cell>
          <cell r="G5690">
            <v>1527.14</v>
          </cell>
        </row>
        <row r="5691">
          <cell r="C5691" t="str">
            <v>Lift Charges for Labour:</v>
          </cell>
          <cell r="G5691">
            <v>387.94</v>
          </cell>
        </row>
        <row r="5692">
          <cell r="C5692" t="str">
            <v>Lift Charges for Materials</v>
          </cell>
          <cell r="G5692">
            <v>149.15</v>
          </cell>
        </row>
        <row r="5693">
          <cell r="C5693" t="str">
            <v>Overheads &amp; Contractors Profit</v>
          </cell>
          <cell r="G5693" t="e">
            <v>#N/A</v>
          </cell>
        </row>
        <row r="5694">
          <cell r="C5694" t="str">
            <v>Grand Total:</v>
          </cell>
          <cell r="G5694" t="e">
            <v>#N/A</v>
          </cell>
        </row>
        <row r="5696">
          <cell r="B5696" t="str">
            <v>31.C.1</v>
          </cell>
          <cell r="C5696" t="str">
            <v>RCC M 20 - Design Mix for Slabs of 140mm thick - Casurina Ballies Centring -</v>
          </cell>
        </row>
        <row r="5697">
          <cell r="C5697" t="str">
            <v>Seventh Floor</v>
          </cell>
        </row>
        <row r="5699">
          <cell r="C5699" t="str">
            <v>Rate as per Item No. 30</v>
          </cell>
          <cell r="G5699" t="e">
            <v>#N/A</v>
          </cell>
        </row>
        <row r="5700">
          <cell r="C5700" t="str">
            <v>Add Centring Charges</v>
          </cell>
          <cell r="D5700" t="str">
            <v>Sqm</v>
          </cell>
          <cell r="E5700">
            <v>7.1428571428571423</v>
          </cell>
          <cell r="F5700">
            <v>222.2</v>
          </cell>
          <cell r="G5700">
            <v>1587.14</v>
          </cell>
        </row>
        <row r="5701">
          <cell r="C5701" t="str">
            <v>Lift Charges for Labour:</v>
          </cell>
          <cell r="G5701">
            <v>452.6</v>
          </cell>
        </row>
        <row r="5702">
          <cell r="C5702" t="str">
            <v>Lift Charges for Materials</v>
          </cell>
          <cell r="G5702">
            <v>159.09</v>
          </cell>
        </row>
        <row r="5703">
          <cell r="C5703" t="str">
            <v>Overheads &amp; Contractors Profit</v>
          </cell>
          <cell r="G5703" t="e">
            <v>#N/A</v>
          </cell>
        </row>
        <row r="5704">
          <cell r="C5704" t="str">
            <v>Grand Total:</v>
          </cell>
          <cell r="G5704" t="e">
            <v>#N/A</v>
          </cell>
        </row>
        <row r="5706">
          <cell r="B5706" t="str">
            <v>31.C.1</v>
          </cell>
          <cell r="C5706" t="str">
            <v>RCC M 20 - Design Mix for Slabs of 140mm thick - Casurina Ballies Centring -</v>
          </cell>
        </row>
        <row r="5707">
          <cell r="C5707" t="str">
            <v>Eighth Floor</v>
          </cell>
        </row>
        <row r="5709">
          <cell r="C5709" t="str">
            <v>Rate as per Item No. 30</v>
          </cell>
          <cell r="G5709" t="e">
            <v>#N/A</v>
          </cell>
        </row>
        <row r="5710">
          <cell r="C5710" t="str">
            <v>Add Centring Charges</v>
          </cell>
          <cell r="D5710" t="str">
            <v>Sqm</v>
          </cell>
          <cell r="E5710">
            <v>7.1428571428571423</v>
          </cell>
          <cell r="F5710">
            <v>229.4</v>
          </cell>
          <cell r="G5710">
            <v>1638.57</v>
          </cell>
        </row>
        <row r="5711">
          <cell r="C5711" t="str">
            <v>Lift Charges for Labour:</v>
          </cell>
          <cell r="G5711">
            <v>517.26</v>
          </cell>
        </row>
        <row r="5712">
          <cell r="C5712" t="str">
            <v>Lift Charges for Materials</v>
          </cell>
          <cell r="G5712">
            <v>169.03</v>
          </cell>
        </row>
        <row r="5713">
          <cell r="C5713" t="str">
            <v>Overheads &amp; Contractors Profit</v>
          </cell>
          <cell r="G5713" t="e">
            <v>#N/A</v>
          </cell>
        </row>
        <row r="5714">
          <cell r="C5714" t="str">
            <v>Grand Total:</v>
          </cell>
          <cell r="G5714" t="e">
            <v>#N/A</v>
          </cell>
        </row>
        <row r="5716">
          <cell r="B5716" t="str">
            <v>31.C.1</v>
          </cell>
          <cell r="C5716" t="str">
            <v>RCC M 20 - Design Mix for Slabs of 140mm thick - Casurina Ballies Centring -</v>
          </cell>
        </row>
        <row r="5717">
          <cell r="C5717" t="str">
            <v>Ninth Floor</v>
          </cell>
        </row>
        <row r="5719">
          <cell r="C5719" t="str">
            <v>Rate as per Item No. 30</v>
          </cell>
          <cell r="G5719" t="e">
            <v>#N/A</v>
          </cell>
        </row>
        <row r="5720">
          <cell r="C5720" t="str">
            <v>Add Centring Charges</v>
          </cell>
          <cell r="D5720" t="str">
            <v>Sqm</v>
          </cell>
          <cell r="E5720">
            <v>7.1428571428571423</v>
          </cell>
          <cell r="F5720">
            <v>237.8</v>
          </cell>
          <cell r="G5720">
            <v>1698.57</v>
          </cell>
        </row>
        <row r="5721">
          <cell r="C5721" t="str">
            <v>Lift Charges for Labour:</v>
          </cell>
          <cell r="G5721">
            <v>581.91</v>
          </cell>
        </row>
        <row r="5722">
          <cell r="C5722" t="str">
            <v>Lift Charges for Materials</v>
          </cell>
          <cell r="G5722">
            <v>178.97</v>
          </cell>
        </row>
        <row r="5723">
          <cell r="C5723" t="str">
            <v>Overheads &amp; Contractors Profit</v>
          </cell>
          <cell r="G5723" t="e">
            <v>#N/A</v>
          </cell>
        </row>
        <row r="5724">
          <cell r="C5724" t="str">
            <v>Grand Total:</v>
          </cell>
          <cell r="G5724" t="e">
            <v>#N/A</v>
          </cell>
        </row>
        <row r="5726">
          <cell r="B5726" t="str">
            <v>31.C.1</v>
          </cell>
          <cell r="C5726" t="str">
            <v>RCC M 20 - Design Mix for Slabs of 140mm thick - Casurina Ballies Centring -</v>
          </cell>
        </row>
        <row r="5727">
          <cell r="C5727" t="str">
            <v>Tenth Floor</v>
          </cell>
        </row>
        <row r="5729">
          <cell r="C5729" t="str">
            <v>Rate as per Item No. 30</v>
          </cell>
          <cell r="G5729" t="e">
            <v>#N/A</v>
          </cell>
        </row>
        <row r="5730">
          <cell r="C5730" t="str">
            <v>Add Centring Charges</v>
          </cell>
          <cell r="D5730" t="str">
            <v>Sqm</v>
          </cell>
          <cell r="E5730">
            <v>7.1428571428571423</v>
          </cell>
          <cell r="F5730">
            <v>245</v>
          </cell>
          <cell r="G5730">
            <v>1750</v>
          </cell>
        </row>
        <row r="5731">
          <cell r="C5731" t="str">
            <v>Lift Charges for Labour:</v>
          </cell>
          <cell r="G5731">
            <v>581.91</v>
          </cell>
        </row>
        <row r="5732">
          <cell r="C5732" t="str">
            <v>Lift Charges for Materials</v>
          </cell>
          <cell r="G5732">
            <v>178.97</v>
          </cell>
        </row>
        <row r="5733">
          <cell r="C5733" t="str">
            <v>Overheads &amp; Contractors Profit</v>
          </cell>
          <cell r="G5733" t="e">
            <v>#N/A</v>
          </cell>
        </row>
        <row r="5734">
          <cell r="C5734" t="str">
            <v>Grand Total:</v>
          </cell>
          <cell r="G5734" t="e">
            <v>#N/A</v>
          </cell>
        </row>
        <row r="5736">
          <cell r="B5736" t="str">
            <v>31.C.1</v>
          </cell>
          <cell r="C5736" t="str">
            <v>RCC M 20 - Design Mix for Slabs of 150mm thick - Steel Centring - Ground Floor</v>
          </cell>
        </row>
        <row r="5738">
          <cell r="C5738" t="str">
            <v>Rate as per Item No. 30</v>
          </cell>
          <cell r="G5738" t="e">
            <v>#N/A</v>
          </cell>
        </row>
        <row r="5739">
          <cell r="C5739" t="str">
            <v>Add Centring Charges</v>
          </cell>
          <cell r="D5739" t="str">
            <v>Sqm</v>
          </cell>
          <cell r="E5739">
            <v>6.666666666666667</v>
          </cell>
          <cell r="F5739">
            <v>217.4</v>
          </cell>
          <cell r="G5739">
            <v>1449.33</v>
          </cell>
        </row>
        <row r="5740">
          <cell r="C5740" t="str">
            <v>Overheads &amp; Contractors Profit</v>
          </cell>
          <cell r="G5740" t="e">
            <v>#N/A</v>
          </cell>
        </row>
        <row r="5741">
          <cell r="C5741" t="str">
            <v>Grand Total:</v>
          </cell>
          <cell r="G5741" t="e">
            <v>#N/A</v>
          </cell>
        </row>
        <row r="5743">
          <cell r="B5743" t="str">
            <v>31.C.1</v>
          </cell>
          <cell r="C5743" t="str">
            <v>RCC M 20 - Design Mix for Slabs of 150mm thick - Steel Centring - First Floor</v>
          </cell>
        </row>
        <row r="5745">
          <cell r="C5745" t="str">
            <v>Rate as per Item No. 30</v>
          </cell>
          <cell r="G5745" t="e">
            <v>#N/A</v>
          </cell>
        </row>
        <row r="5746">
          <cell r="C5746" t="str">
            <v>Add Centring Charges</v>
          </cell>
          <cell r="D5746" t="str">
            <v>Sqm</v>
          </cell>
          <cell r="E5746">
            <v>6.666666666666667</v>
          </cell>
          <cell r="F5746">
            <v>227</v>
          </cell>
          <cell r="G5746">
            <v>1513.33</v>
          </cell>
        </row>
        <row r="5747">
          <cell r="C5747" t="str">
            <v>Lift Charges for Labour:</v>
          </cell>
          <cell r="G5747">
            <v>64.66</v>
          </cell>
        </row>
        <row r="5748">
          <cell r="C5748" t="str">
            <v>Lift Charges for Materials</v>
          </cell>
          <cell r="D5748" t="str">
            <v>hour</v>
          </cell>
          <cell r="E5748">
            <v>0.26700000000000002</v>
          </cell>
          <cell r="F5748">
            <v>372.38</v>
          </cell>
          <cell r="G5748">
            <v>99.43</v>
          </cell>
        </row>
        <row r="5749">
          <cell r="C5749" t="str">
            <v>Overheads &amp; Contractors Profit</v>
          </cell>
          <cell r="G5749" t="e">
            <v>#N/A</v>
          </cell>
        </row>
        <row r="5750">
          <cell r="C5750" t="str">
            <v>Grand Total:</v>
          </cell>
          <cell r="G5750" t="e">
            <v>#N/A</v>
          </cell>
        </row>
        <row r="5752">
          <cell r="B5752" t="str">
            <v>31.C.1</v>
          </cell>
          <cell r="C5752" t="str">
            <v>RCC M 20 - Design Mix for Slabs of 150mm thick - Steel Centring - Second Floor</v>
          </cell>
        </row>
        <row r="5754">
          <cell r="C5754" t="str">
            <v>Rate as per Item No. 30</v>
          </cell>
          <cell r="G5754" t="e">
            <v>#N/A</v>
          </cell>
        </row>
        <row r="5755">
          <cell r="C5755" t="str">
            <v>Add Centring Charges</v>
          </cell>
          <cell r="D5755" t="str">
            <v>Sqm</v>
          </cell>
          <cell r="E5755">
            <v>6.666666666666667</v>
          </cell>
          <cell r="F5755">
            <v>236.6</v>
          </cell>
          <cell r="G5755">
            <v>1577.33</v>
          </cell>
        </row>
        <row r="5756">
          <cell r="C5756" t="str">
            <v>Lift Charges for Labour:</v>
          </cell>
          <cell r="G5756">
            <v>129.31</v>
          </cell>
        </row>
        <row r="5757">
          <cell r="C5757" t="str">
            <v>Lift Charges for Materials</v>
          </cell>
          <cell r="G5757">
            <v>109.37</v>
          </cell>
        </row>
        <row r="5758">
          <cell r="C5758" t="str">
            <v>Overheads &amp; Contractors Profit</v>
          </cell>
          <cell r="G5758" t="e">
            <v>#N/A</v>
          </cell>
        </row>
        <row r="5759">
          <cell r="C5759" t="str">
            <v>Grand Total:</v>
          </cell>
          <cell r="G5759" t="e">
            <v>#N/A</v>
          </cell>
        </row>
        <row r="5761">
          <cell r="B5761" t="str">
            <v>31.C.1</v>
          </cell>
          <cell r="C5761" t="str">
            <v>RCC M 20 - Design Mix for Slabs of 150mm thick - Steel Centring - Third Floor</v>
          </cell>
        </row>
        <row r="5763">
          <cell r="C5763" t="str">
            <v>Rate as per Item No. 30</v>
          </cell>
          <cell r="G5763" t="e">
            <v>#N/A</v>
          </cell>
        </row>
        <row r="5764">
          <cell r="C5764" t="str">
            <v>Add Centring Charges</v>
          </cell>
          <cell r="D5764" t="str">
            <v>Sqm</v>
          </cell>
          <cell r="E5764">
            <v>6.666666666666667</v>
          </cell>
          <cell r="F5764">
            <v>247.4</v>
          </cell>
          <cell r="G5764">
            <v>1649.33</v>
          </cell>
        </row>
        <row r="5765">
          <cell r="C5765" t="str">
            <v>Lift Charges for Labour:</v>
          </cell>
          <cell r="G5765">
            <v>193.97</v>
          </cell>
        </row>
        <row r="5766">
          <cell r="C5766" t="str">
            <v>Lift Charges for Materials</v>
          </cell>
          <cell r="G5766">
            <v>119.32</v>
          </cell>
        </row>
        <row r="5767">
          <cell r="C5767" t="str">
            <v>Overheads &amp; Contractors Profit</v>
          </cell>
          <cell r="G5767" t="e">
            <v>#N/A</v>
          </cell>
        </row>
        <row r="5768">
          <cell r="C5768" t="str">
            <v>Grand Total:</v>
          </cell>
          <cell r="G5768" t="e">
            <v>#N/A</v>
          </cell>
        </row>
        <row r="5770">
          <cell r="B5770" t="str">
            <v>31.C.1</v>
          </cell>
          <cell r="C5770" t="str">
            <v>RCC M 20 - Design Mix for Slabs of 150mm thick - Steel Centring - Fourth Floor</v>
          </cell>
        </row>
        <row r="5772">
          <cell r="C5772" t="str">
            <v>Rate as per Item No. 30</v>
          </cell>
          <cell r="G5772" t="e">
            <v>#N/A</v>
          </cell>
        </row>
        <row r="5773">
          <cell r="C5773" t="str">
            <v>Add Centring Charges</v>
          </cell>
          <cell r="D5773" t="str">
            <v>Sqm</v>
          </cell>
          <cell r="E5773">
            <v>6.666666666666667</v>
          </cell>
          <cell r="F5773">
            <v>257</v>
          </cell>
          <cell r="G5773">
            <v>1713.33</v>
          </cell>
        </row>
        <row r="5774">
          <cell r="C5774" t="str">
            <v>Lift Charges for Labour:</v>
          </cell>
          <cell r="G5774">
            <v>258.63</v>
          </cell>
        </row>
        <row r="5775">
          <cell r="C5775" t="str">
            <v>Lift Charges for Materials</v>
          </cell>
          <cell r="G5775">
            <v>129.26</v>
          </cell>
        </row>
        <row r="5776">
          <cell r="C5776" t="str">
            <v>Overheads &amp; Contractors Profit</v>
          </cell>
          <cell r="G5776" t="e">
            <v>#N/A</v>
          </cell>
        </row>
        <row r="5777">
          <cell r="C5777" t="str">
            <v>Grand Total:</v>
          </cell>
          <cell r="G5777" t="e">
            <v>#N/A</v>
          </cell>
        </row>
        <row r="5779">
          <cell r="B5779" t="str">
            <v>31.C.1</v>
          </cell>
          <cell r="C5779" t="str">
            <v>RCC M 20 - Design Mix for Slabs of 150mm thick - Steel Centring - Fifth Floor</v>
          </cell>
        </row>
        <row r="5781">
          <cell r="C5781" t="str">
            <v>Rate as per Item No. 30</v>
          </cell>
          <cell r="G5781" t="e">
            <v>#N/A</v>
          </cell>
        </row>
        <row r="5782">
          <cell r="C5782" t="str">
            <v>Add Centring Charges</v>
          </cell>
          <cell r="D5782" t="str">
            <v>Sqm</v>
          </cell>
          <cell r="E5782">
            <v>6.666666666666667</v>
          </cell>
          <cell r="F5782">
            <v>266.60000000000002</v>
          </cell>
          <cell r="G5782">
            <v>1777.33</v>
          </cell>
        </row>
        <row r="5783">
          <cell r="C5783" t="str">
            <v>Lift Charges for Labour:</v>
          </cell>
          <cell r="G5783">
            <v>323.29000000000002</v>
          </cell>
        </row>
        <row r="5784">
          <cell r="C5784" t="str">
            <v>Lift Charges for Materials</v>
          </cell>
          <cell r="G5784">
            <v>139.19999999999999</v>
          </cell>
        </row>
        <row r="5785">
          <cell r="C5785" t="str">
            <v>Overheads &amp; Contractors Profit</v>
          </cell>
          <cell r="G5785" t="e">
            <v>#N/A</v>
          </cell>
        </row>
        <row r="5786">
          <cell r="C5786" t="str">
            <v>Grand Total:</v>
          </cell>
          <cell r="G5786" t="e">
            <v>#N/A</v>
          </cell>
        </row>
        <row r="5788">
          <cell r="B5788" t="str">
            <v>31.C.1</v>
          </cell>
          <cell r="C5788" t="str">
            <v>RCC M 20 - Design Mix for Slabs of 150mm thick - Steel Centring - Sixth Floor</v>
          </cell>
        </row>
        <row r="5790">
          <cell r="C5790" t="str">
            <v>Rate as per Item No. 30</v>
          </cell>
          <cell r="G5790" t="e">
            <v>#N/A</v>
          </cell>
        </row>
        <row r="5791">
          <cell r="C5791" t="str">
            <v>Add Centring Charges</v>
          </cell>
          <cell r="D5791" t="str">
            <v>Sqm</v>
          </cell>
          <cell r="E5791">
            <v>6.666666666666667</v>
          </cell>
          <cell r="F5791">
            <v>276.2</v>
          </cell>
          <cell r="G5791">
            <v>1841.33</v>
          </cell>
        </row>
        <row r="5792">
          <cell r="C5792" t="str">
            <v>Lift Charges for Labour:</v>
          </cell>
          <cell r="G5792">
            <v>387.94</v>
          </cell>
        </row>
        <row r="5793">
          <cell r="C5793" t="str">
            <v>Lift Charges for Materials</v>
          </cell>
          <cell r="G5793">
            <v>149.15</v>
          </cell>
        </row>
        <row r="5794">
          <cell r="C5794" t="str">
            <v>Overheads &amp; Contractors Profit</v>
          </cell>
          <cell r="G5794" t="e">
            <v>#N/A</v>
          </cell>
        </row>
        <row r="5795">
          <cell r="C5795" t="str">
            <v>Grand Total:</v>
          </cell>
          <cell r="G5795" t="e">
            <v>#N/A</v>
          </cell>
        </row>
        <row r="5797">
          <cell r="B5797" t="str">
            <v>31.C.1</v>
          </cell>
          <cell r="C5797" t="str">
            <v>RCC M 20 - Design Mix for Slabs of 150mm thick - Steel Centring - Seventh Floor</v>
          </cell>
        </row>
        <row r="5799">
          <cell r="C5799" t="str">
            <v>Rate as per Item No. 30</v>
          </cell>
          <cell r="G5799" t="e">
            <v>#N/A</v>
          </cell>
        </row>
        <row r="5800">
          <cell r="C5800" t="str">
            <v>Add Centring Charges</v>
          </cell>
          <cell r="D5800" t="str">
            <v>Sqm</v>
          </cell>
          <cell r="E5800">
            <v>6.666666666666667</v>
          </cell>
          <cell r="F5800">
            <v>285.8</v>
          </cell>
          <cell r="G5800">
            <v>1905.33</v>
          </cell>
        </row>
        <row r="5801">
          <cell r="C5801" t="str">
            <v>Lift Charges for Labour:</v>
          </cell>
          <cell r="G5801">
            <v>452.6</v>
          </cell>
        </row>
        <row r="5802">
          <cell r="C5802" t="str">
            <v>Lift Charges for Materials</v>
          </cell>
          <cell r="G5802">
            <v>159.09</v>
          </cell>
        </row>
        <row r="5803">
          <cell r="C5803" t="str">
            <v>Overheads &amp; Contractors Profit</v>
          </cell>
          <cell r="G5803" t="e">
            <v>#N/A</v>
          </cell>
        </row>
        <row r="5804">
          <cell r="C5804" t="str">
            <v>Grand Total:</v>
          </cell>
          <cell r="G5804" t="e">
            <v>#N/A</v>
          </cell>
        </row>
        <row r="5806">
          <cell r="B5806" t="str">
            <v>31.C.1</v>
          </cell>
          <cell r="C5806" t="str">
            <v>RCC M 20 - Design Mix for Slabs of 150mm thick - Steel Centring - Eighth Floor</v>
          </cell>
        </row>
        <row r="5808">
          <cell r="C5808" t="str">
            <v>Rate as per Item No. 30</v>
          </cell>
          <cell r="G5808" t="e">
            <v>#N/A</v>
          </cell>
        </row>
        <row r="5809">
          <cell r="C5809" t="str">
            <v>Add Centring Charges</v>
          </cell>
          <cell r="D5809" t="str">
            <v>Sqm</v>
          </cell>
          <cell r="E5809">
            <v>6.666666666666667</v>
          </cell>
          <cell r="F5809">
            <v>296.60000000000002</v>
          </cell>
          <cell r="G5809">
            <v>1977.33</v>
          </cell>
        </row>
        <row r="5810">
          <cell r="C5810" t="str">
            <v>Lift Charges for Labour:</v>
          </cell>
          <cell r="G5810">
            <v>517.26</v>
          </cell>
        </row>
        <row r="5811">
          <cell r="C5811" t="str">
            <v>Lift Charges for Materials</v>
          </cell>
          <cell r="G5811">
            <v>169.03</v>
          </cell>
        </row>
        <row r="5812">
          <cell r="C5812" t="str">
            <v>Overheads &amp; Contractors Profit</v>
          </cell>
          <cell r="G5812" t="e">
            <v>#N/A</v>
          </cell>
        </row>
        <row r="5813">
          <cell r="C5813" t="str">
            <v>Grand Total:</v>
          </cell>
          <cell r="G5813" t="e">
            <v>#N/A</v>
          </cell>
        </row>
        <row r="5815">
          <cell r="B5815" t="str">
            <v>31.C.1</v>
          </cell>
          <cell r="C5815" t="str">
            <v>RCC M 20 - Design Mix for Slabs of 150mm thick - Steel Centring - Ninth Floor</v>
          </cell>
        </row>
        <row r="5817">
          <cell r="C5817" t="str">
            <v>Rate as per Item No. 30</v>
          </cell>
          <cell r="G5817" t="e">
            <v>#N/A</v>
          </cell>
        </row>
        <row r="5818">
          <cell r="C5818" t="str">
            <v>Add Centring Charges</v>
          </cell>
          <cell r="D5818" t="str">
            <v>Sqm</v>
          </cell>
          <cell r="E5818">
            <v>6.666666666666667</v>
          </cell>
          <cell r="F5818">
            <v>306.2</v>
          </cell>
          <cell r="G5818">
            <v>2041.33</v>
          </cell>
        </row>
        <row r="5819">
          <cell r="C5819" t="str">
            <v>Lift Charges for Labour:</v>
          </cell>
          <cell r="G5819">
            <v>581.91</v>
          </cell>
        </row>
        <row r="5820">
          <cell r="C5820" t="str">
            <v>Lift Charges for Materials</v>
          </cell>
          <cell r="G5820">
            <v>178.97</v>
          </cell>
        </row>
        <row r="5821">
          <cell r="C5821" t="str">
            <v>Overheads &amp; Contractors Profit</v>
          </cell>
          <cell r="G5821" t="e">
            <v>#N/A</v>
          </cell>
        </row>
        <row r="5822">
          <cell r="C5822" t="str">
            <v>Grand Total:</v>
          </cell>
          <cell r="G5822" t="e">
            <v>#N/A</v>
          </cell>
        </row>
        <row r="5824">
          <cell r="B5824" t="str">
            <v>31.C.1</v>
          </cell>
          <cell r="C5824" t="str">
            <v>RCC M 20 - Design Mix for Slabs of 150mm thick - Steel Centring - Tenth Floor</v>
          </cell>
        </row>
        <row r="5826">
          <cell r="C5826" t="str">
            <v>Rate as per Item No. 30</v>
          </cell>
          <cell r="G5826" t="e">
            <v>#N/A</v>
          </cell>
        </row>
        <row r="5827">
          <cell r="C5827" t="str">
            <v>Add Centring Charges</v>
          </cell>
          <cell r="D5827" t="str">
            <v>Sqm</v>
          </cell>
          <cell r="E5827">
            <v>6.666666666666667</v>
          </cell>
          <cell r="F5827">
            <v>315.8</v>
          </cell>
          <cell r="G5827">
            <v>2105.33</v>
          </cell>
        </row>
        <row r="5828">
          <cell r="C5828" t="str">
            <v>Lift Charges for Labour:</v>
          </cell>
          <cell r="G5828">
            <v>646.57000000000005</v>
          </cell>
        </row>
        <row r="5829">
          <cell r="C5829" t="str">
            <v>Lift Charges for Materials</v>
          </cell>
          <cell r="G5829">
            <v>188.92</v>
          </cell>
        </row>
        <row r="5830">
          <cell r="C5830" t="str">
            <v>Overheads &amp; Contractors Profit</v>
          </cell>
          <cell r="G5830" t="e">
            <v>#N/A</v>
          </cell>
        </row>
        <row r="5831">
          <cell r="C5831" t="str">
            <v>Grand Total:</v>
          </cell>
          <cell r="G5831" t="e">
            <v>#N/A</v>
          </cell>
        </row>
        <row r="5833">
          <cell r="B5833" t="str">
            <v>31.C.1</v>
          </cell>
          <cell r="C5833" t="str">
            <v>RCC M 20 - Design Mix for Slabs of 150mm thick - Casurina Ballies Centring -</v>
          </cell>
        </row>
        <row r="5834">
          <cell r="C5834" t="str">
            <v>Ground Floor</v>
          </cell>
        </row>
        <row r="5836">
          <cell r="C5836" t="str">
            <v>Rate as per Item No. 30</v>
          </cell>
          <cell r="G5836" t="e">
            <v>#N/A</v>
          </cell>
        </row>
        <row r="5837">
          <cell r="C5837" t="str">
            <v>Add Centring Charges</v>
          </cell>
          <cell r="D5837" t="str">
            <v>Sqm</v>
          </cell>
          <cell r="E5837">
            <v>6.666666666666667</v>
          </cell>
          <cell r="F5837">
            <v>167</v>
          </cell>
          <cell r="G5837">
            <v>1113.33</v>
          </cell>
        </row>
        <row r="5838">
          <cell r="C5838" t="str">
            <v>Overheads &amp; Contractors Profit</v>
          </cell>
          <cell r="G5838" t="e">
            <v>#N/A</v>
          </cell>
        </row>
        <row r="5839">
          <cell r="C5839" t="str">
            <v>Grand Total:</v>
          </cell>
          <cell r="G5839" t="e">
            <v>#N/A</v>
          </cell>
        </row>
        <row r="5841">
          <cell r="B5841" t="str">
            <v>31.C.1</v>
          </cell>
          <cell r="C5841" t="str">
            <v>RCC M 20 - Design Mix for Slabs of 150mm thick - Casurina Ballies Centring -</v>
          </cell>
        </row>
        <row r="5842">
          <cell r="C5842" t="str">
            <v>First Floor</v>
          </cell>
        </row>
        <row r="5844">
          <cell r="C5844" t="str">
            <v>Rate as per Item No. 30</v>
          </cell>
          <cell r="G5844" t="e">
            <v>#N/A</v>
          </cell>
        </row>
        <row r="5845">
          <cell r="C5845" t="str">
            <v>Add Centring Charges</v>
          </cell>
          <cell r="D5845" t="str">
            <v>Sqm</v>
          </cell>
          <cell r="E5845">
            <v>6.666666666666667</v>
          </cell>
          <cell r="F5845">
            <v>175.4</v>
          </cell>
          <cell r="G5845">
            <v>1169.33</v>
          </cell>
        </row>
        <row r="5846">
          <cell r="C5846" t="str">
            <v>Lift Charges for Labour:</v>
          </cell>
          <cell r="G5846">
            <v>64.66</v>
          </cell>
        </row>
        <row r="5847">
          <cell r="C5847" t="str">
            <v>Lift Charges for Materials</v>
          </cell>
          <cell r="D5847" t="str">
            <v>hour</v>
          </cell>
          <cell r="E5847">
            <v>0.26700000000000002</v>
          </cell>
          <cell r="F5847">
            <v>372.38</v>
          </cell>
          <cell r="G5847">
            <v>99.43</v>
          </cell>
        </row>
        <row r="5848">
          <cell r="C5848" t="str">
            <v>Overheads &amp; Contractors Profit</v>
          </cell>
          <cell r="G5848" t="e">
            <v>#N/A</v>
          </cell>
        </row>
        <row r="5849">
          <cell r="C5849" t="str">
            <v>Grand Total:</v>
          </cell>
          <cell r="G5849" t="e">
            <v>#N/A</v>
          </cell>
        </row>
        <row r="5851">
          <cell r="B5851" t="str">
            <v>31.C.1</v>
          </cell>
          <cell r="C5851" t="str">
            <v>RCC M 20 - Design Mix for Slabs of 150mm thick - Casurina Ballies Centring -</v>
          </cell>
        </row>
        <row r="5852">
          <cell r="C5852" t="str">
            <v>Second Floor</v>
          </cell>
        </row>
        <row r="5854">
          <cell r="C5854" t="str">
            <v>Rate as per Item No. 30</v>
          </cell>
          <cell r="G5854" t="e">
            <v>#N/A</v>
          </cell>
        </row>
        <row r="5855">
          <cell r="C5855" t="str">
            <v>Add Centring Charges</v>
          </cell>
          <cell r="D5855" t="str">
            <v>Sqm</v>
          </cell>
          <cell r="E5855">
            <v>6.666666666666667</v>
          </cell>
          <cell r="F5855">
            <v>182.6</v>
          </cell>
          <cell r="G5855">
            <v>1217.33</v>
          </cell>
        </row>
        <row r="5856">
          <cell r="C5856" t="str">
            <v>Lift Charges for Labour:</v>
          </cell>
          <cell r="G5856">
            <v>129.31</v>
          </cell>
        </row>
        <row r="5857">
          <cell r="C5857" t="str">
            <v>Lift Charges for Materials</v>
          </cell>
          <cell r="G5857">
            <v>109.37</v>
          </cell>
        </row>
        <row r="5858">
          <cell r="C5858" t="str">
            <v>Overheads &amp; Contractors Profit</v>
          </cell>
          <cell r="G5858" t="e">
            <v>#N/A</v>
          </cell>
        </row>
        <row r="5859">
          <cell r="C5859" t="str">
            <v>Grand Total:</v>
          </cell>
          <cell r="G5859" t="e">
            <v>#N/A</v>
          </cell>
        </row>
        <row r="5861">
          <cell r="B5861" t="str">
            <v>31.C.1</v>
          </cell>
          <cell r="C5861" t="str">
            <v>RCC M 20 - Design Mix for Slabs of 150mm thick - Casurina Ballies Centring -</v>
          </cell>
        </row>
        <row r="5862">
          <cell r="C5862" t="str">
            <v>Third Floor</v>
          </cell>
        </row>
        <row r="5864">
          <cell r="C5864" t="str">
            <v>Rate as per Item No. 30</v>
          </cell>
          <cell r="G5864" t="e">
            <v>#N/A</v>
          </cell>
        </row>
        <row r="5865">
          <cell r="C5865" t="str">
            <v>Add Centring Charges</v>
          </cell>
          <cell r="D5865" t="str">
            <v>Sqm</v>
          </cell>
          <cell r="E5865">
            <v>6.666666666666667</v>
          </cell>
          <cell r="F5865">
            <v>191</v>
          </cell>
          <cell r="G5865">
            <v>1273.33</v>
          </cell>
        </row>
        <row r="5866">
          <cell r="C5866" t="str">
            <v>Lift Charges for Labour:</v>
          </cell>
          <cell r="G5866">
            <v>193.97</v>
          </cell>
        </row>
        <row r="5867">
          <cell r="C5867" t="str">
            <v>Lift Charges for Materials</v>
          </cell>
          <cell r="G5867">
            <v>119.32</v>
          </cell>
        </row>
        <row r="5868">
          <cell r="C5868" t="str">
            <v>Overheads &amp; Contractors Profit</v>
          </cell>
          <cell r="G5868" t="e">
            <v>#N/A</v>
          </cell>
        </row>
        <row r="5869">
          <cell r="C5869" t="str">
            <v>Grand Total:</v>
          </cell>
          <cell r="G5869" t="e">
            <v>#N/A</v>
          </cell>
        </row>
        <row r="5871">
          <cell r="B5871" t="str">
            <v>31.C.1</v>
          </cell>
          <cell r="C5871" t="str">
            <v>RCC M 20 - Design Mix for Slabs of 150mm thick - Casurina Ballies Centring -</v>
          </cell>
        </row>
        <row r="5872">
          <cell r="C5872" t="str">
            <v>Fourth Floor</v>
          </cell>
        </row>
        <row r="5874">
          <cell r="C5874" t="str">
            <v>Rate as per Item No. 30</v>
          </cell>
          <cell r="G5874" t="e">
            <v>#N/A</v>
          </cell>
        </row>
        <row r="5875">
          <cell r="C5875" t="str">
            <v>Add Centring Charges</v>
          </cell>
          <cell r="D5875" t="str">
            <v>Sqm</v>
          </cell>
          <cell r="E5875">
            <v>6.666666666666667</v>
          </cell>
          <cell r="F5875">
            <v>198.2</v>
          </cell>
          <cell r="G5875">
            <v>1321.33</v>
          </cell>
        </row>
        <row r="5876">
          <cell r="C5876" t="str">
            <v>Lift Charges for Labour:</v>
          </cell>
          <cell r="G5876">
            <v>258.63</v>
          </cell>
        </row>
        <row r="5877">
          <cell r="C5877" t="str">
            <v>Lift Charges for Materials</v>
          </cell>
          <cell r="G5877">
            <v>129.26</v>
          </cell>
        </row>
        <row r="5878">
          <cell r="C5878" t="str">
            <v>Overheads &amp; Contractors Profit</v>
          </cell>
          <cell r="G5878" t="e">
            <v>#N/A</v>
          </cell>
        </row>
        <row r="5879">
          <cell r="C5879" t="str">
            <v>Grand Total:</v>
          </cell>
          <cell r="G5879" t="e">
            <v>#N/A</v>
          </cell>
        </row>
        <row r="5881">
          <cell r="B5881" t="str">
            <v>31.C.1</v>
          </cell>
          <cell r="C5881" t="str">
            <v>RCC M 20 - Design Mix for Slabs of 150mm thick - Casurina Ballies Centring -</v>
          </cell>
        </row>
        <row r="5882">
          <cell r="C5882" t="str">
            <v>Fifth Floor</v>
          </cell>
        </row>
        <row r="5884">
          <cell r="C5884" t="str">
            <v>Rate as per Item No. 30</v>
          </cell>
          <cell r="G5884" t="e">
            <v>#N/A</v>
          </cell>
        </row>
        <row r="5885">
          <cell r="C5885" t="str">
            <v>Add Centring Charges</v>
          </cell>
          <cell r="D5885" t="str">
            <v>Sqm</v>
          </cell>
          <cell r="E5885">
            <v>6.666666666666667</v>
          </cell>
          <cell r="F5885">
            <v>206.6</v>
          </cell>
          <cell r="G5885">
            <v>1377.33</v>
          </cell>
        </row>
        <row r="5886">
          <cell r="C5886" t="str">
            <v>Lift Charges for Labour:</v>
          </cell>
          <cell r="G5886">
            <v>323.29000000000002</v>
          </cell>
        </row>
        <row r="5887">
          <cell r="C5887" t="str">
            <v>Lift Charges for Materials</v>
          </cell>
          <cell r="G5887">
            <v>139.19999999999999</v>
          </cell>
        </row>
        <row r="5888">
          <cell r="C5888" t="str">
            <v>Overheads &amp; Contractors Profit</v>
          </cell>
          <cell r="G5888" t="e">
            <v>#N/A</v>
          </cell>
        </row>
        <row r="5889">
          <cell r="C5889" t="str">
            <v>Grand Total:</v>
          </cell>
          <cell r="G5889" t="e">
            <v>#N/A</v>
          </cell>
        </row>
        <row r="5891">
          <cell r="B5891" t="str">
            <v>31.C.1</v>
          </cell>
          <cell r="C5891" t="str">
            <v>RCC M 20 - Design Mix for Slabs of 150mm thick - Casurina Ballies Centring -</v>
          </cell>
        </row>
        <row r="5892">
          <cell r="C5892" t="str">
            <v>Sixth Floor</v>
          </cell>
        </row>
        <row r="5894">
          <cell r="C5894" t="str">
            <v>Rate as per Item No. 30</v>
          </cell>
          <cell r="G5894" t="e">
            <v>#N/A</v>
          </cell>
        </row>
        <row r="5895">
          <cell r="C5895" t="str">
            <v>Add Centring Charges</v>
          </cell>
          <cell r="D5895" t="str">
            <v>Sqm</v>
          </cell>
          <cell r="E5895">
            <v>6.666666666666667</v>
          </cell>
          <cell r="F5895">
            <v>213.8</v>
          </cell>
          <cell r="G5895">
            <v>1425.33</v>
          </cell>
        </row>
        <row r="5896">
          <cell r="C5896" t="str">
            <v>Lift Charges for Labour:</v>
          </cell>
          <cell r="G5896">
            <v>387.94</v>
          </cell>
        </row>
        <row r="5897">
          <cell r="C5897" t="str">
            <v>Lift Charges for Materials</v>
          </cell>
          <cell r="G5897">
            <v>149.15</v>
          </cell>
        </row>
        <row r="5898">
          <cell r="C5898" t="str">
            <v>Overheads &amp; Contractors Profit</v>
          </cell>
          <cell r="G5898" t="e">
            <v>#N/A</v>
          </cell>
        </row>
        <row r="5899">
          <cell r="C5899" t="str">
            <v>Grand Total:</v>
          </cell>
          <cell r="G5899" t="e">
            <v>#N/A</v>
          </cell>
        </row>
        <row r="5901">
          <cell r="B5901" t="str">
            <v>31.C.1</v>
          </cell>
          <cell r="C5901" t="str">
            <v>RCC M 20 - Design Mix for Slabs of 150mm thick - Casurina Ballies Centring -</v>
          </cell>
        </row>
        <row r="5902">
          <cell r="C5902" t="str">
            <v>Seventh Floor</v>
          </cell>
        </row>
        <row r="5904">
          <cell r="C5904" t="str">
            <v>Rate as per Item No. 30</v>
          </cell>
          <cell r="G5904" t="e">
            <v>#N/A</v>
          </cell>
        </row>
        <row r="5905">
          <cell r="C5905" t="str">
            <v>Add Centring Charges</v>
          </cell>
          <cell r="D5905" t="str">
            <v>Sqm</v>
          </cell>
          <cell r="E5905">
            <v>6.666666666666667</v>
          </cell>
          <cell r="F5905">
            <v>222.2</v>
          </cell>
          <cell r="G5905">
            <v>1481.33</v>
          </cell>
        </row>
        <row r="5906">
          <cell r="C5906" t="str">
            <v>Lift Charges for Labour:</v>
          </cell>
          <cell r="G5906">
            <v>452.6</v>
          </cell>
        </row>
        <row r="5907">
          <cell r="C5907" t="str">
            <v>Lift Charges for Materials</v>
          </cell>
          <cell r="G5907">
            <v>159.09</v>
          </cell>
        </row>
        <row r="5908">
          <cell r="C5908" t="str">
            <v>Overheads &amp; Contractors Profit</v>
          </cell>
          <cell r="G5908" t="e">
            <v>#N/A</v>
          </cell>
        </row>
        <row r="5909">
          <cell r="C5909" t="str">
            <v>Grand Total:</v>
          </cell>
          <cell r="G5909" t="e">
            <v>#N/A</v>
          </cell>
        </row>
        <row r="5911">
          <cell r="B5911" t="str">
            <v>31.C.1</v>
          </cell>
          <cell r="C5911" t="str">
            <v>RCC M 20 - Design Mix for Slabs of 150mm thick - Casurina Ballies Centring -</v>
          </cell>
        </row>
        <row r="5912">
          <cell r="C5912" t="str">
            <v>Eighth Floor</v>
          </cell>
        </row>
        <row r="5914">
          <cell r="C5914" t="str">
            <v>Rate as per Item No. 30</v>
          </cell>
          <cell r="G5914" t="e">
            <v>#N/A</v>
          </cell>
        </row>
        <row r="5915">
          <cell r="C5915" t="str">
            <v>Add Centring Charges</v>
          </cell>
          <cell r="D5915" t="str">
            <v>Sqm</v>
          </cell>
          <cell r="E5915">
            <v>6.666666666666667</v>
          </cell>
          <cell r="F5915">
            <v>229.4</v>
          </cell>
          <cell r="G5915">
            <v>1529.33</v>
          </cell>
        </row>
        <row r="5916">
          <cell r="C5916" t="str">
            <v>Lift Charges for Labour:</v>
          </cell>
          <cell r="G5916">
            <v>517.26</v>
          </cell>
        </row>
        <row r="5917">
          <cell r="C5917" t="str">
            <v>Lift Charges for Materials</v>
          </cell>
          <cell r="G5917">
            <v>169.03</v>
          </cell>
        </row>
        <row r="5918">
          <cell r="C5918" t="str">
            <v>Overheads &amp; Contractors Profit</v>
          </cell>
          <cell r="G5918" t="e">
            <v>#N/A</v>
          </cell>
        </row>
        <row r="5919">
          <cell r="C5919" t="str">
            <v>Grand Total:</v>
          </cell>
          <cell r="G5919" t="e">
            <v>#N/A</v>
          </cell>
        </row>
        <row r="5921">
          <cell r="B5921" t="str">
            <v>31.C.1</v>
          </cell>
          <cell r="C5921" t="str">
            <v>RCC M 20 - Design Mix for Slabs of 150mm thick - Casurina Ballies Centring -</v>
          </cell>
        </row>
        <row r="5922">
          <cell r="C5922" t="str">
            <v>Ninth Floor</v>
          </cell>
        </row>
        <row r="5924">
          <cell r="C5924" t="str">
            <v>Rate as per Item No. 30</v>
          </cell>
          <cell r="G5924" t="e">
            <v>#N/A</v>
          </cell>
        </row>
        <row r="5925">
          <cell r="C5925" t="str">
            <v>Add Centring Charges</v>
          </cell>
          <cell r="D5925" t="str">
            <v>Sqm</v>
          </cell>
          <cell r="E5925">
            <v>6.666666666666667</v>
          </cell>
          <cell r="F5925">
            <v>237.8</v>
          </cell>
          <cell r="G5925">
            <v>1585.33</v>
          </cell>
        </row>
        <row r="5926">
          <cell r="C5926" t="str">
            <v>Lift Charges for Labour:</v>
          </cell>
          <cell r="G5926">
            <v>581.91</v>
          </cell>
        </row>
        <row r="5927">
          <cell r="C5927" t="str">
            <v>Lift Charges for Materials</v>
          </cell>
          <cell r="G5927">
            <v>178.97</v>
          </cell>
        </row>
        <row r="5928">
          <cell r="C5928" t="str">
            <v>Overheads &amp; Contractors Profit</v>
          </cell>
          <cell r="G5928" t="e">
            <v>#N/A</v>
          </cell>
        </row>
        <row r="5929">
          <cell r="C5929" t="str">
            <v>Grand Total:</v>
          </cell>
          <cell r="G5929" t="e">
            <v>#N/A</v>
          </cell>
        </row>
        <row r="5931">
          <cell r="B5931" t="str">
            <v>31.C.1</v>
          </cell>
          <cell r="C5931" t="str">
            <v>RCC M 20 - Design Mix for Slabs of 150mm thick - Casurina Ballies Centring -</v>
          </cell>
        </row>
        <row r="5932">
          <cell r="C5932" t="str">
            <v>Tenth Floor</v>
          </cell>
        </row>
        <row r="5934">
          <cell r="C5934" t="str">
            <v>Rate as per Item No. 30</v>
          </cell>
          <cell r="G5934" t="e">
            <v>#N/A</v>
          </cell>
        </row>
        <row r="5935">
          <cell r="C5935" t="str">
            <v>Add Centring Charges</v>
          </cell>
          <cell r="D5935" t="str">
            <v>Sqm</v>
          </cell>
          <cell r="E5935">
            <v>6.666666666666667</v>
          </cell>
          <cell r="F5935">
            <v>245</v>
          </cell>
          <cell r="G5935">
            <v>1633.33</v>
          </cell>
        </row>
        <row r="5936">
          <cell r="C5936" t="str">
            <v>Lift Charges for Labour:</v>
          </cell>
          <cell r="G5936">
            <v>581.91</v>
          </cell>
        </row>
        <row r="5937">
          <cell r="C5937" t="str">
            <v>Lift Charges for Materials</v>
          </cell>
          <cell r="G5937">
            <v>178.97</v>
          </cell>
        </row>
        <row r="5938">
          <cell r="C5938" t="str">
            <v>Overheads &amp; Contractors Profit</v>
          </cell>
          <cell r="G5938" t="e">
            <v>#N/A</v>
          </cell>
        </row>
        <row r="5939">
          <cell r="C5939" t="str">
            <v>Grand Total:</v>
          </cell>
          <cell r="G5939" t="e">
            <v>#N/A</v>
          </cell>
        </row>
        <row r="5941">
          <cell r="B5941" t="str">
            <v>31.C.1</v>
          </cell>
          <cell r="C5941" t="str">
            <v>RCC M 20 - Design Mix for Slabs of 175mm thick - Steel Centring - Ground Floor</v>
          </cell>
        </row>
        <row r="5943">
          <cell r="C5943" t="str">
            <v>Rate as per Item No. 30</v>
          </cell>
          <cell r="G5943" t="e">
            <v>#N/A</v>
          </cell>
        </row>
        <row r="5944">
          <cell r="C5944" t="str">
            <v>Add Centring Charges</v>
          </cell>
          <cell r="D5944" t="str">
            <v>Sqm</v>
          </cell>
          <cell r="E5944">
            <v>5.7142857142857135</v>
          </cell>
          <cell r="F5944">
            <v>226</v>
          </cell>
          <cell r="G5944">
            <v>1291.43</v>
          </cell>
        </row>
        <row r="5945">
          <cell r="C5945" t="str">
            <v>Overheads &amp; Contractors Profit</v>
          </cell>
          <cell r="G5945" t="e">
            <v>#N/A</v>
          </cell>
        </row>
        <row r="5946">
          <cell r="C5946" t="str">
            <v>Grand Total:</v>
          </cell>
          <cell r="G5946" t="e">
            <v>#N/A</v>
          </cell>
        </row>
        <row r="5948">
          <cell r="B5948" t="str">
            <v>31.C.1</v>
          </cell>
          <cell r="C5948" t="str">
            <v>RCC M 20 - Design Mix for Slabs of 175mm thick - Steel Centring - First Floor</v>
          </cell>
        </row>
        <row r="5950">
          <cell r="C5950" t="str">
            <v>Rate as per Item No. 30</v>
          </cell>
          <cell r="G5950" t="e">
            <v>#N/A</v>
          </cell>
        </row>
        <row r="5951">
          <cell r="C5951" t="str">
            <v>Add Centring Charges</v>
          </cell>
          <cell r="D5951" t="str">
            <v>Sqm</v>
          </cell>
          <cell r="E5951">
            <v>5.7142857142857135</v>
          </cell>
          <cell r="F5951">
            <v>236.8</v>
          </cell>
          <cell r="G5951">
            <v>1353.14</v>
          </cell>
        </row>
        <row r="5952">
          <cell r="C5952" t="str">
            <v>Lift Charges for Labour:</v>
          </cell>
          <cell r="G5952">
            <v>64.66</v>
          </cell>
        </row>
        <row r="5953">
          <cell r="C5953" t="str">
            <v>Lift Charges for Materials</v>
          </cell>
          <cell r="D5953" t="str">
            <v>hour</v>
          </cell>
          <cell r="E5953">
            <v>0.26700000000000002</v>
          </cell>
          <cell r="F5953">
            <v>372.38</v>
          </cell>
          <cell r="G5953">
            <v>99.43</v>
          </cell>
        </row>
        <row r="5954">
          <cell r="C5954" t="str">
            <v>Overheads &amp; Contractors Profit</v>
          </cell>
          <cell r="G5954" t="e">
            <v>#N/A</v>
          </cell>
        </row>
        <row r="5955">
          <cell r="C5955" t="str">
            <v>Grand Total:</v>
          </cell>
          <cell r="G5955" t="e">
            <v>#N/A</v>
          </cell>
        </row>
        <row r="5957">
          <cell r="B5957" t="str">
            <v>31.C.1</v>
          </cell>
          <cell r="C5957" t="str">
            <v>RCC M 20 - Design Mix for Slabs of 175mm thick - Steel Centring - Second Floor</v>
          </cell>
        </row>
        <row r="5959">
          <cell r="C5959" t="str">
            <v>Rate as per Item No. 30</v>
          </cell>
          <cell r="G5959" t="e">
            <v>#N/A</v>
          </cell>
        </row>
        <row r="5960">
          <cell r="C5960" t="str">
            <v>Add Centring Charges</v>
          </cell>
          <cell r="D5960" t="str">
            <v>Sqm</v>
          </cell>
          <cell r="E5960">
            <v>5.7142857142857135</v>
          </cell>
          <cell r="F5960">
            <v>246.4</v>
          </cell>
          <cell r="G5960">
            <v>1408</v>
          </cell>
        </row>
        <row r="5961">
          <cell r="C5961" t="str">
            <v>Lift Charges for Labour:</v>
          </cell>
          <cell r="G5961">
            <v>129.31</v>
          </cell>
        </row>
        <row r="5962">
          <cell r="C5962" t="str">
            <v>Lift Charges for Materials</v>
          </cell>
          <cell r="G5962">
            <v>109.37</v>
          </cell>
        </row>
        <row r="5963">
          <cell r="C5963" t="str">
            <v>Overheads &amp; Contractors Profit</v>
          </cell>
          <cell r="G5963" t="e">
            <v>#N/A</v>
          </cell>
        </row>
        <row r="5964">
          <cell r="C5964" t="str">
            <v>Grand Total:</v>
          </cell>
          <cell r="G5964" t="e">
            <v>#N/A</v>
          </cell>
        </row>
        <row r="5966">
          <cell r="B5966" t="str">
            <v>31.C.1</v>
          </cell>
          <cell r="C5966" t="str">
            <v>RCC M 20 - Design Mix for Slabs of 175mm thick - Steel Centring - Third Floor</v>
          </cell>
        </row>
        <row r="5968">
          <cell r="C5968" t="str">
            <v>Rate as per Item No. 30</v>
          </cell>
          <cell r="G5968" t="e">
            <v>#N/A</v>
          </cell>
        </row>
        <row r="5969">
          <cell r="C5969" t="str">
            <v>Add Centring Charges</v>
          </cell>
          <cell r="D5969" t="str">
            <v>Sqm</v>
          </cell>
          <cell r="E5969">
            <v>5.7142857142857135</v>
          </cell>
          <cell r="F5969">
            <v>257.2</v>
          </cell>
          <cell r="G5969">
            <v>1469.71</v>
          </cell>
        </row>
        <row r="5970">
          <cell r="C5970" t="str">
            <v>Lift Charges for Labour:</v>
          </cell>
          <cell r="G5970">
            <v>193.97</v>
          </cell>
        </row>
        <row r="5971">
          <cell r="C5971" t="str">
            <v>Lift Charges for Materials</v>
          </cell>
          <cell r="G5971">
            <v>119.32</v>
          </cell>
        </row>
        <row r="5972">
          <cell r="C5972" t="str">
            <v>Overheads &amp; Contractors Profit</v>
          </cell>
          <cell r="G5972" t="e">
            <v>#N/A</v>
          </cell>
        </row>
        <row r="5973">
          <cell r="C5973" t="str">
            <v>Grand Total:</v>
          </cell>
          <cell r="G5973" t="e">
            <v>#N/A</v>
          </cell>
        </row>
        <row r="5975">
          <cell r="B5975" t="str">
            <v>31.C.1</v>
          </cell>
          <cell r="C5975" t="str">
            <v>RCC M 20 - Design Mix for Slabs of 175mm thick - Steel Centring - Fourth Floor</v>
          </cell>
        </row>
        <row r="5977">
          <cell r="C5977" t="str">
            <v>Rate as per Item No. 30</v>
          </cell>
          <cell r="G5977" t="e">
            <v>#N/A</v>
          </cell>
        </row>
        <row r="5978">
          <cell r="C5978" t="str">
            <v>Add Centring Charges</v>
          </cell>
          <cell r="D5978" t="str">
            <v>Sqm</v>
          </cell>
          <cell r="E5978">
            <v>5.7142857142857135</v>
          </cell>
          <cell r="F5978">
            <v>266.8</v>
          </cell>
          <cell r="G5978">
            <v>1524.57</v>
          </cell>
        </row>
        <row r="5979">
          <cell r="C5979" t="str">
            <v>Lift Charges for Labour:</v>
          </cell>
          <cell r="G5979">
            <v>258.63</v>
          </cell>
        </row>
        <row r="5980">
          <cell r="C5980" t="str">
            <v>Lift Charges for Materials</v>
          </cell>
          <cell r="G5980">
            <v>129.26</v>
          </cell>
        </row>
        <row r="5981">
          <cell r="C5981" t="str">
            <v>Overheads &amp; Contractors Profit</v>
          </cell>
          <cell r="G5981" t="e">
            <v>#N/A</v>
          </cell>
        </row>
        <row r="5982">
          <cell r="C5982" t="str">
            <v>Grand Total:</v>
          </cell>
          <cell r="G5982" t="e">
            <v>#N/A</v>
          </cell>
        </row>
        <row r="5984">
          <cell r="B5984" t="str">
            <v>31.C.1</v>
          </cell>
          <cell r="C5984" t="str">
            <v>RCC M 20 - Design Mix for Slabs of 175mm thick - Steel Centring - Fifth Floor</v>
          </cell>
        </row>
        <row r="5986">
          <cell r="C5986" t="str">
            <v>Rate as per Item No. 30</v>
          </cell>
          <cell r="G5986" t="e">
            <v>#N/A</v>
          </cell>
        </row>
        <row r="5987">
          <cell r="C5987" t="str">
            <v>Add Centring Charges</v>
          </cell>
          <cell r="D5987" t="str">
            <v>Sqm</v>
          </cell>
          <cell r="E5987">
            <v>5.7142857142857135</v>
          </cell>
          <cell r="F5987">
            <v>277.60000000000002</v>
          </cell>
          <cell r="G5987">
            <v>1586.29</v>
          </cell>
        </row>
        <row r="5988">
          <cell r="C5988" t="str">
            <v>Lift Charges for Labour:</v>
          </cell>
          <cell r="G5988">
            <v>323.29000000000002</v>
          </cell>
        </row>
        <row r="5989">
          <cell r="C5989" t="str">
            <v>Lift Charges for Materials</v>
          </cell>
          <cell r="G5989">
            <v>139.19999999999999</v>
          </cell>
        </row>
        <row r="5990">
          <cell r="C5990" t="str">
            <v>Overheads &amp; Contractors Profit</v>
          </cell>
          <cell r="G5990" t="e">
            <v>#N/A</v>
          </cell>
        </row>
        <row r="5991">
          <cell r="C5991" t="str">
            <v>Grand Total:</v>
          </cell>
          <cell r="G5991" t="e">
            <v>#N/A</v>
          </cell>
        </row>
        <row r="5993">
          <cell r="B5993" t="str">
            <v>31.C.1</v>
          </cell>
          <cell r="C5993" t="str">
            <v>RCC M 20 - Design Mix for Slabs of 175mm thick - Steel Centring - Sixth Floor</v>
          </cell>
        </row>
        <row r="5995">
          <cell r="C5995" t="str">
            <v>Rate as per Item No. 30</v>
          </cell>
          <cell r="G5995" t="e">
            <v>#N/A</v>
          </cell>
        </row>
        <row r="5996">
          <cell r="C5996" t="str">
            <v>Add Centring Charges</v>
          </cell>
          <cell r="D5996" t="str">
            <v>Sqm</v>
          </cell>
          <cell r="E5996">
            <v>5.7142857142857135</v>
          </cell>
          <cell r="F5996">
            <v>287.2</v>
          </cell>
          <cell r="G5996">
            <v>1641.14</v>
          </cell>
        </row>
        <row r="5997">
          <cell r="C5997" t="str">
            <v>Lift Charges for Labour:</v>
          </cell>
          <cell r="G5997">
            <v>387.94</v>
          </cell>
        </row>
        <row r="5998">
          <cell r="C5998" t="str">
            <v>Lift Charges for Materials</v>
          </cell>
          <cell r="G5998">
            <v>149.15</v>
          </cell>
        </row>
        <row r="5999">
          <cell r="C5999" t="str">
            <v>Overheads &amp; Contractors Profit</v>
          </cell>
          <cell r="G5999" t="e">
            <v>#N/A</v>
          </cell>
        </row>
        <row r="6000">
          <cell r="C6000" t="str">
            <v>Grand Total:</v>
          </cell>
          <cell r="G6000" t="e">
            <v>#N/A</v>
          </cell>
        </row>
        <row r="6002">
          <cell r="B6002" t="str">
            <v>31.C.1</v>
          </cell>
          <cell r="C6002" t="str">
            <v>RCC M 20 - Design Mix for Slabs of 175mm thick - Steel Centring - Seventh Floor</v>
          </cell>
        </row>
        <row r="6004">
          <cell r="C6004" t="str">
            <v>Rate as per Item No. 30</v>
          </cell>
          <cell r="G6004" t="e">
            <v>#N/A</v>
          </cell>
        </row>
        <row r="6005">
          <cell r="C6005" t="str">
            <v>Add Centring Charges</v>
          </cell>
          <cell r="D6005" t="str">
            <v>Sqm</v>
          </cell>
          <cell r="E6005">
            <v>5.7142857142857135</v>
          </cell>
          <cell r="F6005">
            <v>298</v>
          </cell>
          <cell r="G6005">
            <v>1702.86</v>
          </cell>
        </row>
        <row r="6006">
          <cell r="C6006" t="str">
            <v>Lift Charges for Labour:</v>
          </cell>
          <cell r="G6006">
            <v>452.6</v>
          </cell>
        </row>
        <row r="6007">
          <cell r="C6007" t="str">
            <v>Lift Charges for Materials</v>
          </cell>
          <cell r="G6007">
            <v>159.09</v>
          </cell>
        </row>
        <row r="6008">
          <cell r="C6008" t="str">
            <v>Overheads &amp; Contractors Profit</v>
          </cell>
          <cell r="G6008" t="e">
            <v>#N/A</v>
          </cell>
        </row>
        <row r="6009">
          <cell r="C6009" t="str">
            <v>Grand Total:</v>
          </cell>
          <cell r="G6009" t="e">
            <v>#N/A</v>
          </cell>
        </row>
        <row r="6011">
          <cell r="B6011" t="str">
            <v>31.C.1</v>
          </cell>
          <cell r="C6011" t="str">
            <v>RCC M 20 - Design Mix for Slabs of 175mm thick - Steel Centring - Eighth Floor</v>
          </cell>
        </row>
        <row r="6013">
          <cell r="C6013" t="str">
            <v>Rate as per Item No. 30</v>
          </cell>
          <cell r="G6013" t="e">
            <v>#N/A</v>
          </cell>
        </row>
        <row r="6014">
          <cell r="C6014" t="str">
            <v>Add Centring Charges</v>
          </cell>
          <cell r="D6014" t="str">
            <v>Sqm</v>
          </cell>
          <cell r="E6014">
            <v>5.7142857142857135</v>
          </cell>
          <cell r="F6014">
            <v>307.60000000000002</v>
          </cell>
          <cell r="G6014">
            <v>1757.71</v>
          </cell>
        </row>
        <row r="6015">
          <cell r="C6015" t="str">
            <v>Lift Charges for Labour:</v>
          </cell>
          <cell r="G6015">
            <v>517.26</v>
          </cell>
        </row>
        <row r="6016">
          <cell r="C6016" t="str">
            <v>Lift Charges for Materials</v>
          </cell>
          <cell r="G6016">
            <v>169.03</v>
          </cell>
        </row>
        <row r="6017">
          <cell r="C6017" t="str">
            <v>Overheads &amp; Contractors Profit</v>
          </cell>
          <cell r="G6017" t="e">
            <v>#N/A</v>
          </cell>
        </row>
        <row r="6018">
          <cell r="C6018" t="str">
            <v>Grand Total:</v>
          </cell>
          <cell r="G6018" t="e">
            <v>#N/A</v>
          </cell>
        </row>
        <row r="6020">
          <cell r="B6020" t="str">
            <v>31.C.1</v>
          </cell>
          <cell r="C6020" t="str">
            <v>RCC M 20 - Design Mix for Slabs of 175mm thick - Steel Centring - Ninth Floor</v>
          </cell>
        </row>
        <row r="6022">
          <cell r="C6022" t="str">
            <v>Rate as per Item No. 30</v>
          </cell>
          <cell r="G6022" t="e">
            <v>#N/A</v>
          </cell>
        </row>
        <row r="6023">
          <cell r="C6023" t="str">
            <v>Add Centring Charges</v>
          </cell>
          <cell r="D6023" t="str">
            <v>Sqm</v>
          </cell>
          <cell r="E6023">
            <v>5.7142857142857135</v>
          </cell>
          <cell r="F6023">
            <v>318.39999999999998</v>
          </cell>
          <cell r="G6023">
            <v>1819.43</v>
          </cell>
        </row>
        <row r="6024">
          <cell r="C6024" t="str">
            <v>Lift Charges for Labour:</v>
          </cell>
          <cell r="G6024">
            <v>581.91</v>
          </cell>
        </row>
        <row r="6025">
          <cell r="C6025" t="str">
            <v>Lift Charges for Materials</v>
          </cell>
          <cell r="G6025">
            <v>178.97</v>
          </cell>
        </row>
        <row r="6026">
          <cell r="C6026" t="str">
            <v>Overheads &amp; Contractors Profit</v>
          </cell>
          <cell r="G6026" t="e">
            <v>#N/A</v>
          </cell>
        </row>
        <row r="6027">
          <cell r="C6027" t="str">
            <v>Grand Total:</v>
          </cell>
          <cell r="G6027" t="e">
            <v>#N/A</v>
          </cell>
        </row>
        <row r="6029">
          <cell r="B6029" t="str">
            <v>31.C.1</v>
          </cell>
          <cell r="C6029" t="str">
            <v>RCC M 20 - Design Mix for Slabs of 175mm thick - Steel Centring - Tenth Floor</v>
          </cell>
        </row>
        <row r="6031">
          <cell r="C6031" t="str">
            <v>Rate as per Item No. 30</v>
          </cell>
          <cell r="G6031" t="e">
            <v>#N/A</v>
          </cell>
        </row>
        <row r="6032">
          <cell r="C6032" t="str">
            <v>Add Centring Charges</v>
          </cell>
          <cell r="D6032" t="str">
            <v>Sqm</v>
          </cell>
          <cell r="E6032">
            <v>5.7142857142857135</v>
          </cell>
          <cell r="F6032">
            <v>328</v>
          </cell>
          <cell r="G6032">
            <v>1874.29</v>
          </cell>
        </row>
        <row r="6033">
          <cell r="C6033" t="str">
            <v>Lift Charges for Labour:</v>
          </cell>
          <cell r="G6033">
            <v>646.57000000000005</v>
          </cell>
        </row>
        <row r="6034">
          <cell r="C6034" t="str">
            <v>Lift Charges for Materials</v>
          </cell>
          <cell r="G6034">
            <v>188.92</v>
          </cell>
        </row>
        <row r="6035">
          <cell r="C6035" t="str">
            <v>Overheads &amp; Contractors Profit</v>
          </cell>
          <cell r="G6035" t="e">
            <v>#N/A</v>
          </cell>
        </row>
        <row r="6036">
          <cell r="C6036" t="str">
            <v>Grand Total:</v>
          </cell>
          <cell r="G6036" t="e">
            <v>#N/A</v>
          </cell>
        </row>
        <row r="6038">
          <cell r="B6038" t="str">
            <v>31.C.1</v>
          </cell>
          <cell r="C6038" t="str">
            <v>RCC M 20 - Design Mix for Slabs of 175mm thick - Casurina Ballies Centring -</v>
          </cell>
        </row>
        <row r="6039">
          <cell r="C6039" t="str">
            <v>Ground Floor</v>
          </cell>
        </row>
        <row r="6041">
          <cell r="C6041" t="str">
            <v>Rate as per Item No. 30</v>
          </cell>
          <cell r="G6041" t="e">
            <v>#N/A</v>
          </cell>
        </row>
        <row r="6042">
          <cell r="C6042" t="str">
            <v>Add Centring Charges</v>
          </cell>
          <cell r="D6042" t="str">
            <v>Sqm</v>
          </cell>
          <cell r="E6042">
            <v>5.7142857142857135</v>
          </cell>
          <cell r="F6042">
            <v>174.6</v>
          </cell>
          <cell r="G6042">
            <v>997.71</v>
          </cell>
        </row>
        <row r="6043">
          <cell r="C6043" t="str">
            <v>Overheads &amp; Contractors Profit</v>
          </cell>
          <cell r="G6043" t="e">
            <v>#N/A</v>
          </cell>
        </row>
        <row r="6044">
          <cell r="C6044" t="str">
            <v>Grand Total:</v>
          </cell>
          <cell r="G6044" t="e">
            <v>#N/A</v>
          </cell>
        </row>
        <row r="6046">
          <cell r="B6046" t="str">
            <v>31.C.1</v>
          </cell>
          <cell r="C6046" t="str">
            <v>RCC M 20 - Design Mix for Slabs of 175mm thick - Casurina Ballies Centring -</v>
          </cell>
        </row>
        <row r="6047">
          <cell r="C6047" t="str">
            <v>First Floor</v>
          </cell>
        </row>
        <row r="6049">
          <cell r="C6049" t="str">
            <v>Rate as per Item No. 30</v>
          </cell>
          <cell r="G6049" t="e">
            <v>#N/A</v>
          </cell>
        </row>
        <row r="6050">
          <cell r="C6050" t="str">
            <v>Add Centring Charges</v>
          </cell>
          <cell r="D6050" t="str">
            <v>Sqm</v>
          </cell>
          <cell r="E6050">
            <v>5.7142857142857135</v>
          </cell>
          <cell r="F6050">
            <v>183</v>
          </cell>
          <cell r="G6050">
            <v>1045.71</v>
          </cell>
        </row>
        <row r="6051">
          <cell r="C6051" t="str">
            <v>Lift Charges for Labour:</v>
          </cell>
          <cell r="G6051">
            <v>64.66</v>
          </cell>
        </row>
        <row r="6052">
          <cell r="C6052" t="str">
            <v>Lift Charges for Materials</v>
          </cell>
          <cell r="D6052" t="str">
            <v>hour</v>
          </cell>
          <cell r="E6052">
            <v>0.26700000000000002</v>
          </cell>
          <cell r="F6052">
            <v>372.38</v>
          </cell>
          <cell r="G6052">
            <v>99.43</v>
          </cell>
        </row>
        <row r="6053">
          <cell r="C6053" t="str">
            <v>Overheads &amp; Contractors Profit</v>
          </cell>
          <cell r="G6053" t="e">
            <v>#N/A</v>
          </cell>
        </row>
        <row r="6054">
          <cell r="C6054" t="str">
            <v>Grand Total:</v>
          </cell>
          <cell r="G6054" t="e">
            <v>#N/A</v>
          </cell>
        </row>
        <row r="6056">
          <cell r="B6056" t="str">
            <v>31.C.1</v>
          </cell>
          <cell r="C6056" t="str">
            <v>RCC M 20 - Design Mix for Slabs of 175mm thick - Casurina Ballies Centring -</v>
          </cell>
        </row>
        <row r="6057">
          <cell r="C6057" t="str">
            <v>Second Floor</v>
          </cell>
        </row>
        <row r="6059">
          <cell r="C6059" t="str">
            <v>Rate as per Item No. 30</v>
          </cell>
          <cell r="G6059" t="e">
            <v>#N/A</v>
          </cell>
        </row>
        <row r="6060">
          <cell r="C6060" t="str">
            <v>Add Centring Charges</v>
          </cell>
          <cell r="D6060" t="str">
            <v>Sqm</v>
          </cell>
          <cell r="E6060">
            <v>5.7142857142857135</v>
          </cell>
          <cell r="F6060">
            <v>191.4</v>
          </cell>
          <cell r="G6060">
            <v>1093.71</v>
          </cell>
        </row>
        <row r="6061">
          <cell r="C6061" t="str">
            <v>Lift Charges for Labour:</v>
          </cell>
          <cell r="G6061">
            <v>129.31</v>
          </cell>
        </row>
        <row r="6062">
          <cell r="C6062" t="str">
            <v>Lift Charges for Materials</v>
          </cell>
          <cell r="G6062">
            <v>109.37</v>
          </cell>
        </row>
        <row r="6063">
          <cell r="C6063" t="str">
            <v>Overheads &amp; Contractors Profit</v>
          </cell>
          <cell r="G6063" t="e">
            <v>#N/A</v>
          </cell>
        </row>
        <row r="6064">
          <cell r="C6064" t="str">
            <v>Grand Total:</v>
          </cell>
          <cell r="G6064" t="e">
            <v>#N/A</v>
          </cell>
        </row>
        <row r="6066">
          <cell r="B6066" t="str">
            <v>31.C.1</v>
          </cell>
          <cell r="C6066" t="str">
            <v>RCC M 20 - Design Mix for Slabs of 175mm thick - Casurina Ballies Centring -</v>
          </cell>
        </row>
        <row r="6067">
          <cell r="C6067" t="str">
            <v>Third Floor</v>
          </cell>
        </row>
        <row r="6069">
          <cell r="C6069" t="str">
            <v>Rate as per Item No. 30</v>
          </cell>
          <cell r="G6069" t="e">
            <v>#N/A</v>
          </cell>
        </row>
        <row r="6070">
          <cell r="C6070" t="str">
            <v>Add Centring Charges</v>
          </cell>
          <cell r="D6070" t="str">
            <v>Sqm</v>
          </cell>
          <cell r="E6070">
            <v>5.7142857142857135</v>
          </cell>
          <cell r="F6070">
            <v>198.6</v>
          </cell>
          <cell r="G6070">
            <v>1134.8599999999999</v>
          </cell>
        </row>
        <row r="6071">
          <cell r="C6071" t="str">
            <v>Lift Charges for Labour:</v>
          </cell>
          <cell r="G6071">
            <v>193.97</v>
          </cell>
        </row>
        <row r="6072">
          <cell r="C6072" t="str">
            <v>Lift Charges for Materials</v>
          </cell>
          <cell r="G6072">
            <v>119.32</v>
          </cell>
        </row>
        <row r="6073">
          <cell r="C6073" t="str">
            <v>Overheads &amp; Contractors Profit</v>
          </cell>
          <cell r="G6073" t="e">
            <v>#N/A</v>
          </cell>
        </row>
        <row r="6074">
          <cell r="C6074" t="str">
            <v>Grand Total:</v>
          </cell>
          <cell r="G6074" t="e">
            <v>#N/A</v>
          </cell>
        </row>
        <row r="6076">
          <cell r="B6076" t="str">
            <v>31.C.1</v>
          </cell>
          <cell r="C6076" t="str">
            <v>RCC M 20 - Design Mix for Slabs of 175mm thick - Casurina Ballies Centring -</v>
          </cell>
        </row>
        <row r="6077">
          <cell r="C6077" t="str">
            <v>Fourth Floor</v>
          </cell>
        </row>
        <row r="6079">
          <cell r="C6079" t="str">
            <v>Rate as per Item No. 30</v>
          </cell>
          <cell r="G6079" t="e">
            <v>#N/A</v>
          </cell>
        </row>
        <row r="6080">
          <cell r="C6080" t="str">
            <v>Add Centring Charges</v>
          </cell>
          <cell r="D6080" t="str">
            <v>Sqm</v>
          </cell>
          <cell r="E6080">
            <v>5.7142857142857135</v>
          </cell>
          <cell r="F6080">
            <v>207</v>
          </cell>
          <cell r="G6080">
            <v>1182.8599999999999</v>
          </cell>
        </row>
        <row r="6081">
          <cell r="C6081" t="str">
            <v>Lift Charges for Labour:</v>
          </cell>
          <cell r="G6081">
            <v>258.63</v>
          </cell>
        </row>
        <row r="6082">
          <cell r="C6082" t="str">
            <v>Lift Charges for Materials</v>
          </cell>
          <cell r="G6082">
            <v>129.26</v>
          </cell>
        </row>
        <row r="6083">
          <cell r="C6083" t="str">
            <v>Overheads &amp; Contractors Profit</v>
          </cell>
          <cell r="G6083" t="e">
            <v>#N/A</v>
          </cell>
        </row>
        <row r="6084">
          <cell r="C6084" t="str">
            <v>Grand Total:</v>
          </cell>
          <cell r="G6084" t="e">
            <v>#N/A</v>
          </cell>
        </row>
        <row r="6086">
          <cell r="B6086" t="str">
            <v>31.C.1</v>
          </cell>
          <cell r="C6086" t="str">
            <v>RCC M 20 - Design Mix for Slabs of 175mm thick - Casurina Ballies Centring -</v>
          </cell>
        </row>
        <row r="6087">
          <cell r="C6087" t="str">
            <v>Fifth Floor</v>
          </cell>
        </row>
        <row r="6089">
          <cell r="C6089" t="str">
            <v>Rate as per Item No. 30</v>
          </cell>
          <cell r="G6089" t="e">
            <v>#N/A</v>
          </cell>
        </row>
        <row r="6090">
          <cell r="C6090" t="str">
            <v>Add Centring Charges</v>
          </cell>
          <cell r="D6090" t="str">
            <v>Sqm</v>
          </cell>
          <cell r="E6090">
            <v>5.7142857142857135</v>
          </cell>
          <cell r="F6090">
            <v>215.4</v>
          </cell>
          <cell r="G6090">
            <v>1230.8599999999999</v>
          </cell>
        </row>
        <row r="6091">
          <cell r="C6091" t="str">
            <v>Lift Charges for Labour:</v>
          </cell>
          <cell r="G6091">
            <v>323.29000000000002</v>
          </cell>
        </row>
        <row r="6092">
          <cell r="C6092" t="str">
            <v>Lift Charges for Materials</v>
          </cell>
          <cell r="G6092">
            <v>139.19999999999999</v>
          </cell>
        </row>
        <row r="6093">
          <cell r="C6093" t="str">
            <v>Overheads &amp; Contractors Profit</v>
          </cell>
          <cell r="G6093" t="e">
            <v>#N/A</v>
          </cell>
        </row>
        <row r="6094">
          <cell r="C6094" t="str">
            <v>Grand Total:</v>
          </cell>
          <cell r="G6094" t="e">
            <v>#N/A</v>
          </cell>
        </row>
        <row r="6096">
          <cell r="B6096" t="str">
            <v>31.C.1</v>
          </cell>
          <cell r="C6096" t="str">
            <v>RCC M 20 - Design Mix for Slabs of 175mm thick - Casurina Ballies Centring -</v>
          </cell>
        </row>
        <row r="6097">
          <cell r="C6097" t="str">
            <v>Sixth Floor</v>
          </cell>
        </row>
        <row r="6099">
          <cell r="C6099" t="str">
            <v>Rate as per Item No. 30</v>
          </cell>
          <cell r="G6099" t="e">
            <v>#N/A</v>
          </cell>
        </row>
        <row r="6100">
          <cell r="C6100" t="str">
            <v>Add Centring Charges</v>
          </cell>
          <cell r="D6100" t="str">
            <v>Sqm</v>
          </cell>
          <cell r="E6100">
            <v>5.7142857142857135</v>
          </cell>
          <cell r="F6100">
            <v>223.8</v>
          </cell>
          <cell r="G6100">
            <v>1278.8599999999999</v>
          </cell>
        </row>
        <row r="6101">
          <cell r="C6101" t="str">
            <v>Lift Charges for Labour:</v>
          </cell>
          <cell r="G6101">
            <v>387.94</v>
          </cell>
        </row>
        <row r="6102">
          <cell r="C6102" t="str">
            <v>Lift Charges for Materials</v>
          </cell>
          <cell r="G6102">
            <v>149.15</v>
          </cell>
        </row>
        <row r="6103">
          <cell r="C6103" t="str">
            <v>Overheads &amp; Contractors Profit</v>
          </cell>
          <cell r="G6103" t="e">
            <v>#N/A</v>
          </cell>
        </row>
        <row r="6104">
          <cell r="C6104" t="str">
            <v>Grand Total:</v>
          </cell>
          <cell r="G6104" t="e">
            <v>#N/A</v>
          </cell>
        </row>
        <row r="6106">
          <cell r="B6106" t="str">
            <v>31.C.1</v>
          </cell>
          <cell r="C6106" t="str">
            <v>RCC M 20 - Design Mix for Slabs of 175mm thick - Casurina Ballies Centring -</v>
          </cell>
        </row>
        <row r="6107">
          <cell r="C6107" t="str">
            <v>Seventh Floor</v>
          </cell>
        </row>
        <row r="6109">
          <cell r="C6109" t="str">
            <v>Rate as per Item No. 30</v>
          </cell>
          <cell r="G6109" t="e">
            <v>#N/A</v>
          </cell>
        </row>
        <row r="6110">
          <cell r="C6110" t="str">
            <v>Add Centring Charges</v>
          </cell>
          <cell r="D6110" t="str">
            <v>Sqm</v>
          </cell>
          <cell r="E6110">
            <v>5.7142857142857135</v>
          </cell>
          <cell r="F6110">
            <v>232.2</v>
          </cell>
          <cell r="G6110">
            <v>1326.86</v>
          </cell>
        </row>
        <row r="6111">
          <cell r="C6111" t="str">
            <v>Lift Charges for Labour:</v>
          </cell>
          <cell r="G6111">
            <v>452.6</v>
          </cell>
        </row>
        <row r="6112">
          <cell r="C6112" t="str">
            <v>Lift Charges for Materials</v>
          </cell>
          <cell r="G6112">
            <v>159.09</v>
          </cell>
        </row>
        <row r="6113">
          <cell r="C6113" t="str">
            <v>Overheads &amp; Contractors Profit</v>
          </cell>
          <cell r="G6113" t="e">
            <v>#N/A</v>
          </cell>
        </row>
        <row r="6114">
          <cell r="C6114" t="str">
            <v>Grand Total:</v>
          </cell>
          <cell r="G6114" t="e">
            <v>#N/A</v>
          </cell>
        </row>
        <row r="6116">
          <cell r="B6116" t="str">
            <v>31.C.1</v>
          </cell>
          <cell r="C6116" t="str">
            <v>RCC M 20 - Design Mix for Slabs of 175mm thick - Casurina Ballies Centring -</v>
          </cell>
        </row>
        <row r="6117">
          <cell r="C6117" t="str">
            <v>Eighth Floor</v>
          </cell>
        </row>
        <row r="6119">
          <cell r="C6119" t="str">
            <v>Rate as per Item No. 30</v>
          </cell>
          <cell r="G6119" t="e">
            <v>#N/A</v>
          </cell>
        </row>
        <row r="6120">
          <cell r="C6120" t="str">
            <v>Add Centring Charges</v>
          </cell>
          <cell r="D6120" t="str">
            <v>Sqm</v>
          </cell>
          <cell r="E6120">
            <v>5.7142857142857135</v>
          </cell>
          <cell r="F6120">
            <v>239.4</v>
          </cell>
          <cell r="G6120">
            <v>1368</v>
          </cell>
        </row>
        <row r="6121">
          <cell r="C6121" t="str">
            <v>Lift Charges for Labour:</v>
          </cell>
          <cell r="G6121">
            <v>517.26</v>
          </cell>
        </row>
        <row r="6122">
          <cell r="C6122" t="str">
            <v>Lift Charges for Materials</v>
          </cell>
          <cell r="G6122">
            <v>169.03</v>
          </cell>
        </row>
        <row r="6123">
          <cell r="C6123" t="str">
            <v>Overheads &amp; Contractors Profit</v>
          </cell>
          <cell r="G6123" t="e">
            <v>#N/A</v>
          </cell>
        </row>
        <row r="6124">
          <cell r="C6124" t="str">
            <v>Grand Total:</v>
          </cell>
          <cell r="G6124" t="e">
            <v>#N/A</v>
          </cell>
        </row>
        <row r="6126">
          <cell r="B6126" t="str">
            <v>31.C.1</v>
          </cell>
          <cell r="C6126" t="str">
            <v>RCC M 20 - Design Mix for Slabs of 175mm thick - Casurina Ballies Centring -</v>
          </cell>
        </row>
        <row r="6127">
          <cell r="C6127" t="str">
            <v>Ninth Floor</v>
          </cell>
        </row>
        <row r="6129">
          <cell r="C6129" t="str">
            <v>Rate as per Item No. 30</v>
          </cell>
          <cell r="G6129" t="e">
            <v>#N/A</v>
          </cell>
        </row>
        <row r="6130">
          <cell r="C6130" t="str">
            <v>Add Centring Charges</v>
          </cell>
          <cell r="D6130" t="str">
            <v>Sqm</v>
          </cell>
          <cell r="E6130">
            <v>5.7142857142857135</v>
          </cell>
          <cell r="F6130">
            <v>247.8</v>
          </cell>
          <cell r="G6130">
            <v>1416</v>
          </cell>
        </row>
        <row r="6131">
          <cell r="C6131" t="str">
            <v>Lift Charges for Labour:</v>
          </cell>
          <cell r="G6131">
            <v>581.91</v>
          </cell>
        </row>
        <row r="6132">
          <cell r="C6132" t="str">
            <v>Lift Charges for Materials</v>
          </cell>
          <cell r="G6132">
            <v>178.97</v>
          </cell>
        </row>
        <row r="6133">
          <cell r="C6133" t="str">
            <v>Overheads &amp; Contractors Profit</v>
          </cell>
          <cell r="G6133" t="e">
            <v>#N/A</v>
          </cell>
        </row>
        <row r="6134">
          <cell r="C6134" t="str">
            <v>Grand Total:</v>
          </cell>
          <cell r="G6134" t="e">
            <v>#N/A</v>
          </cell>
        </row>
        <row r="6136">
          <cell r="B6136" t="str">
            <v>31.C.1</v>
          </cell>
          <cell r="C6136" t="str">
            <v>RCC M 20 - Design Mix for Slabs of 175mm thick - Casurina Ballies Centring -</v>
          </cell>
        </row>
        <row r="6137">
          <cell r="C6137" t="str">
            <v>Tenth Floor</v>
          </cell>
        </row>
        <row r="6139">
          <cell r="C6139" t="str">
            <v>Rate as per Item No. 30</v>
          </cell>
          <cell r="G6139" t="e">
            <v>#N/A</v>
          </cell>
        </row>
        <row r="6140">
          <cell r="C6140" t="str">
            <v>Add Centring Charges</v>
          </cell>
          <cell r="D6140" t="str">
            <v>Sqm</v>
          </cell>
          <cell r="E6140">
            <v>5.7142857142857135</v>
          </cell>
          <cell r="F6140">
            <v>256.2</v>
          </cell>
          <cell r="G6140">
            <v>1464</v>
          </cell>
        </row>
        <row r="6141">
          <cell r="C6141" t="str">
            <v>Lift Charges for Labour:</v>
          </cell>
          <cell r="G6141">
            <v>581.91</v>
          </cell>
        </row>
        <row r="6142">
          <cell r="C6142" t="str">
            <v>Lift Charges for Materials</v>
          </cell>
          <cell r="G6142">
            <v>178.97</v>
          </cell>
        </row>
        <row r="6143">
          <cell r="C6143" t="str">
            <v>Overheads &amp; Contractors Profit</v>
          </cell>
          <cell r="G6143" t="e">
            <v>#N/A</v>
          </cell>
        </row>
        <row r="6144">
          <cell r="C6144" t="str">
            <v>Grand Total:</v>
          </cell>
          <cell r="G6144" t="e">
            <v>#N/A</v>
          </cell>
        </row>
        <row r="6146">
          <cell r="B6146" t="str">
            <v>31.C.1</v>
          </cell>
          <cell r="C6146" t="str">
            <v>RCC M 20 - Design Mix for Slabs of 200mm thick - Steel Centring - Ground Floor</v>
          </cell>
        </row>
        <row r="6148">
          <cell r="C6148" t="str">
            <v>Rate as per Item No. 30</v>
          </cell>
          <cell r="G6148" t="e">
            <v>#N/A</v>
          </cell>
        </row>
        <row r="6149">
          <cell r="C6149" t="str">
            <v>Add Centring Charges</v>
          </cell>
          <cell r="D6149" t="str">
            <v>Sqm</v>
          </cell>
          <cell r="E6149">
            <v>5</v>
          </cell>
          <cell r="F6149">
            <v>226</v>
          </cell>
          <cell r="G6149">
            <v>1130</v>
          </cell>
        </row>
        <row r="6150">
          <cell r="C6150" t="str">
            <v>Overheads &amp; Contractors Profit</v>
          </cell>
          <cell r="G6150" t="e">
            <v>#N/A</v>
          </cell>
        </row>
        <row r="6151">
          <cell r="C6151" t="str">
            <v>Grand Total:</v>
          </cell>
          <cell r="G6151" t="e">
            <v>#N/A</v>
          </cell>
        </row>
        <row r="6153">
          <cell r="B6153" t="str">
            <v>31.C.1</v>
          </cell>
          <cell r="C6153" t="str">
            <v>RCC M 20 - Design Mix for Slabs of 200mm thick - Steel Centring - First Floor</v>
          </cell>
        </row>
        <row r="6155">
          <cell r="C6155" t="str">
            <v>Rate as per Item No. 30</v>
          </cell>
          <cell r="G6155" t="e">
            <v>#N/A</v>
          </cell>
        </row>
        <row r="6156">
          <cell r="C6156" t="str">
            <v>Add Centring Charges</v>
          </cell>
          <cell r="D6156" t="str">
            <v>Sqm</v>
          </cell>
          <cell r="E6156">
            <v>5</v>
          </cell>
          <cell r="F6156">
            <v>236.8</v>
          </cell>
          <cell r="G6156">
            <v>1184</v>
          </cell>
        </row>
        <row r="6157">
          <cell r="C6157" t="str">
            <v>Lift Charges for Labour:</v>
          </cell>
          <cell r="G6157">
            <v>64.66</v>
          </cell>
        </row>
        <row r="6158">
          <cell r="C6158" t="str">
            <v>Lift Charges for Materials</v>
          </cell>
          <cell r="D6158" t="str">
            <v>hour</v>
          </cell>
          <cell r="E6158">
            <v>0.26700000000000002</v>
          </cell>
          <cell r="F6158">
            <v>372.38</v>
          </cell>
          <cell r="G6158">
            <v>99.43</v>
          </cell>
        </row>
        <row r="6159">
          <cell r="C6159" t="str">
            <v>Overheads &amp; Contractors Profit</v>
          </cell>
          <cell r="G6159" t="e">
            <v>#N/A</v>
          </cell>
        </row>
        <row r="6160">
          <cell r="C6160" t="str">
            <v>Grand Total:</v>
          </cell>
          <cell r="G6160" t="e">
            <v>#N/A</v>
          </cell>
        </row>
        <row r="6162">
          <cell r="B6162" t="str">
            <v>31.C.1</v>
          </cell>
          <cell r="C6162" t="str">
            <v>RCC M 20 - Design Mix for Slabs of 200mm thick - Steel Centring - Second Floor</v>
          </cell>
        </row>
        <row r="6164">
          <cell r="C6164" t="str">
            <v>Rate as per Item No. 30</v>
          </cell>
          <cell r="G6164" t="e">
            <v>#N/A</v>
          </cell>
        </row>
        <row r="6165">
          <cell r="C6165" t="str">
            <v>Add Centring Charges</v>
          </cell>
          <cell r="D6165" t="str">
            <v>Sqm</v>
          </cell>
          <cell r="E6165">
            <v>5</v>
          </cell>
          <cell r="F6165">
            <v>246.4</v>
          </cell>
          <cell r="G6165">
            <v>1232</v>
          </cell>
        </row>
        <row r="6166">
          <cell r="C6166" t="str">
            <v>Lift Charges for Labour:</v>
          </cell>
          <cell r="G6166">
            <v>129.31</v>
          </cell>
        </row>
        <row r="6167">
          <cell r="C6167" t="str">
            <v>Lift Charges for Materials</v>
          </cell>
          <cell r="G6167">
            <v>109.37</v>
          </cell>
        </row>
        <row r="6168">
          <cell r="C6168" t="str">
            <v>Overheads &amp; Contractors Profit</v>
          </cell>
          <cell r="G6168" t="e">
            <v>#N/A</v>
          </cell>
        </row>
        <row r="6169">
          <cell r="C6169" t="str">
            <v>Grand Total:</v>
          </cell>
          <cell r="G6169" t="e">
            <v>#N/A</v>
          </cell>
        </row>
        <row r="6171">
          <cell r="B6171" t="str">
            <v>31.C.1</v>
          </cell>
          <cell r="C6171" t="str">
            <v>RCC M 20 - Design Mix for Slabs of 200mm thick - Steel Centring - Third Floor</v>
          </cell>
        </row>
        <row r="6173">
          <cell r="C6173" t="str">
            <v>Rate as per Item No. 30</v>
          </cell>
          <cell r="G6173" t="e">
            <v>#N/A</v>
          </cell>
        </row>
        <row r="6174">
          <cell r="C6174" t="str">
            <v>Add Centring Charges</v>
          </cell>
          <cell r="D6174" t="str">
            <v>Sqm</v>
          </cell>
          <cell r="E6174">
            <v>5</v>
          </cell>
          <cell r="F6174">
            <v>257.2</v>
          </cell>
          <cell r="G6174">
            <v>1286</v>
          </cell>
        </row>
        <row r="6175">
          <cell r="C6175" t="str">
            <v>Lift Charges for Labour:</v>
          </cell>
          <cell r="G6175">
            <v>193.97</v>
          </cell>
        </row>
        <row r="6176">
          <cell r="C6176" t="str">
            <v>Lift Charges for Materials</v>
          </cell>
          <cell r="G6176">
            <v>119.32</v>
          </cell>
        </row>
        <row r="6177">
          <cell r="C6177" t="str">
            <v>Overheads &amp; Contractors Profit</v>
          </cell>
          <cell r="G6177" t="e">
            <v>#N/A</v>
          </cell>
        </row>
        <row r="6178">
          <cell r="C6178" t="str">
            <v>Grand Total:</v>
          </cell>
          <cell r="G6178" t="e">
            <v>#N/A</v>
          </cell>
        </row>
        <row r="6180">
          <cell r="B6180" t="str">
            <v>31.C.1</v>
          </cell>
          <cell r="C6180" t="str">
            <v>RCC M 20 - Design Mix for Slabs of 200mm thick - Steel Centring - Fourth Floor</v>
          </cell>
        </row>
        <row r="6182">
          <cell r="C6182" t="str">
            <v>Rate as per Item No. 30</v>
          </cell>
          <cell r="G6182" t="e">
            <v>#N/A</v>
          </cell>
        </row>
        <row r="6183">
          <cell r="C6183" t="str">
            <v>Add Centring Charges</v>
          </cell>
          <cell r="D6183" t="str">
            <v>Sqm</v>
          </cell>
          <cell r="E6183">
            <v>5</v>
          </cell>
          <cell r="F6183">
            <v>266.8</v>
          </cell>
          <cell r="G6183">
            <v>1334</v>
          </cell>
        </row>
        <row r="6184">
          <cell r="C6184" t="str">
            <v>Lift Charges for Labour:</v>
          </cell>
          <cell r="G6184">
            <v>258.63</v>
          </cell>
        </row>
        <row r="6185">
          <cell r="C6185" t="str">
            <v>Lift Charges for Materials</v>
          </cell>
          <cell r="G6185">
            <v>129.26</v>
          </cell>
        </row>
        <row r="6186">
          <cell r="C6186" t="str">
            <v>Overheads &amp; Contractors Profit</v>
          </cell>
          <cell r="G6186" t="e">
            <v>#N/A</v>
          </cell>
        </row>
        <row r="6187">
          <cell r="C6187" t="str">
            <v>Grand Total:</v>
          </cell>
          <cell r="G6187" t="e">
            <v>#N/A</v>
          </cell>
        </row>
        <row r="6189">
          <cell r="B6189" t="str">
            <v>31.C.1</v>
          </cell>
          <cell r="C6189" t="str">
            <v>RCC M 20 - Design Mix for Slabs of 200mm thick - Steel Centring - Fifth Floor</v>
          </cell>
        </row>
        <row r="6191">
          <cell r="C6191" t="str">
            <v>Rate as per Item No. 30</v>
          </cell>
          <cell r="G6191" t="e">
            <v>#N/A</v>
          </cell>
        </row>
        <row r="6192">
          <cell r="C6192" t="str">
            <v>Add Centring Charges</v>
          </cell>
          <cell r="D6192" t="str">
            <v>Sqm</v>
          </cell>
          <cell r="E6192">
            <v>5</v>
          </cell>
          <cell r="F6192">
            <v>277.60000000000002</v>
          </cell>
          <cell r="G6192">
            <v>1388</v>
          </cell>
        </row>
        <row r="6193">
          <cell r="C6193" t="str">
            <v>Lift Charges for Labour:</v>
          </cell>
          <cell r="G6193">
            <v>323.29000000000002</v>
          </cell>
        </row>
        <row r="6194">
          <cell r="C6194" t="str">
            <v>Lift Charges for Materials</v>
          </cell>
          <cell r="G6194">
            <v>139.19999999999999</v>
          </cell>
        </row>
        <row r="6195">
          <cell r="C6195" t="str">
            <v>Overheads &amp; Contractors Profit</v>
          </cell>
          <cell r="G6195" t="e">
            <v>#N/A</v>
          </cell>
        </row>
        <row r="6196">
          <cell r="C6196" t="str">
            <v>Grand Total:</v>
          </cell>
          <cell r="G6196" t="e">
            <v>#N/A</v>
          </cell>
        </row>
        <row r="6198">
          <cell r="B6198" t="str">
            <v>31.C.1</v>
          </cell>
          <cell r="C6198" t="str">
            <v>RCC M 20 - Design Mix for Slabs of 200mm thick - Steel Centring - Sixth Floor</v>
          </cell>
        </row>
        <row r="6200">
          <cell r="C6200" t="str">
            <v>Rate as per Item No. 30</v>
          </cell>
          <cell r="G6200" t="e">
            <v>#N/A</v>
          </cell>
        </row>
        <row r="6201">
          <cell r="C6201" t="str">
            <v>Add Centring Charges</v>
          </cell>
          <cell r="D6201" t="str">
            <v>Sqm</v>
          </cell>
          <cell r="E6201">
            <v>5</v>
          </cell>
          <cell r="F6201">
            <v>287.2</v>
          </cell>
          <cell r="G6201">
            <v>1436</v>
          </cell>
        </row>
        <row r="6202">
          <cell r="C6202" t="str">
            <v>Lift Charges for Labour:</v>
          </cell>
          <cell r="G6202">
            <v>387.94</v>
          </cell>
        </row>
        <row r="6203">
          <cell r="C6203" t="str">
            <v>Lift Charges for Materials</v>
          </cell>
          <cell r="G6203">
            <v>149.15</v>
          </cell>
        </row>
        <row r="6204">
          <cell r="C6204" t="str">
            <v>Overheads &amp; Contractors Profit</v>
          </cell>
          <cell r="G6204" t="e">
            <v>#N/A</v>
          </cell>
        </row>
        <row r="6205">
          <cell r="C6205" t="str">
            <v>Grand Total:</v>
          </cell>
          <cell r="G6205" t="e">
            <v>#N/A</v>
          </cell>
        </row>
        <row r="6207">
          <cell r="B6207" t="str">
            <v>31.C.1</v>
          </cell>
          <cell r="C6207" t="str">
            <v>RCC M 20 - Design Mix for Slabs of 200mm thick - Steel Centring - Seventh Floor</v>
          </cell>
        </row>
        <row r="6209">
          <cell r="C6209" t="str">
            <v>Rate as per Item No. 30</v>
          </cell>
          <cell r="G6209" t="e">
            <v>#N/A</v>
          </cell>
        </row>
        <row r="6210">
          <cell r="C6210" t="str">
            <v>Add Centring Charges</v>
          </cell>
          <cell r="D6210" t="str">
            <v>Sqm</v>
          </cell>
          <cell r="E6210">
            <v>5</v>
          </cell>
          <cell r="F6210">
            <v>298</v>
          </cell>
          <cell r="G6210">
            <v>1490</v>
          </cell>
        </row>
        <row r="6211">
          <cell r="C6211" t="str">
            <v>Lift Charges for Labour:</v>
          </cell>
          <cell r="G6211">
            <v>452.6</v>
          </cell>
        </row>
        <row r="6212">
          <cell r="C6212" t="str">
            <v>Lift Charges for Materials</v>
          </cell>
          <cell r="G6212">
            <v>159.09</v>
          </cell>
        </row>
        <row r="6213">
          <cell r="C6213" t="str">
            <v>Overheads &amp; Contractors Profit</v>
          </cell>
          <cell r="G6213" t="e">
            <v>#N/A</v>
          </cell>
        </row>
        <row r="6214">
          <cell r="C6214" t="str">
            <v>Grand Total:</v>
          </cell>
          <cell r="G6214" t="e">
            <v>#N/A</v>
          </cell>
        </row>
        <row r="6216">
          <cell r="B6216" t="str">
            <v>31.C.1</v>
          </cell>
          <cell r="C6216" t="str">
            <v>RCC M 20 - Design Mix for Slabs of 200mm thick - Steel Centring - Eighth Floor</v>
          </cell>
        </row>
        <row r="6218">
          <cell r="C6218" t="str">
            <v>Rate as per Item No. 30</v>
          </cell>
          <cell r="G6218" t="e">
            <v>#N/A</v>
          </cell>
        </row>
        <row r="6219">
          <cell r="C6219" t="str">
            <v>Add Centring Charges</v>
          </cell>
          <cell r="D6219" t="str">
            <v>Sqm</v>
          </cell>
          <cell r="E6219">
            <v>5</v>
          </cell>
          <cell r="F6219">
            <v>307.60000000000002</v>
          </cell>
          <cell r="G6219">
            <v>1538</v>
          </cell>
        </row>
        <row r="6220">
          <cell r="C6220" t="str">
            <v>Lift Charges for Labour:</v>
          </cell>
          <cell r="G6220">
            <v>517.26</v>
          </cell>
        </row>
        <row r="6221">
          <cell r="C6221" t="str">
            <v>Lift Charges for Materials</v>
          </cell>
          <cell r="G6221">
            <v>169.03</v>
          </cell>
        </row>
        <row r="6222">
          <cell r="C6222" t="str">
            <v>Overheads &amp; Contractors Profit</v>
          </cell>
          <cell r="G6222" t="e">
            <v>#N/A</v>
          </cell>
        </row>
        <row r="6223">
          <cell r="C6223" t="str">
            <v>Grand Total:</v>
          </cell>
          <cell r="G6223" t="e">
            <v>#N/A</v>
          </cell>
        </row>
        <row r="6225">
          <cell r="B6225" t="str">
            <v>31.C.1</v>
          </cell>
          <cell r="C6225" t="str">
            <v>RCC M 20 - Design Mix for Slabs of 200mm thick - Steel Centring - Ninth Floor</v>
          </cell>
        </row>
        <row r="6227">
          <cell r="C6227" t="str">
            <v>Rate as per Item No. 30</v>
          </cell>
          <cell r="G6227" t="e">
            <v>#N/A</v>
          </cell>
        </row>
        <row r="6228">
          <cell r="C6228" t="str">
            <v>Add Centring Charges</v>
          </cell>
          <cell r="D6228" t="str">
            <v>Sqm</v>
          </cell>
          <cell r="E6228">
            <v>5</v>
          </cell>
          <cell r="F6228">
            <v>318.39999999999998</v>
          </cell>
          <cell r="G6228">
            <v>1592</v>
          </cell>
        </row>
        <row r="6229">
          <cell r="C6229" t="str">
            <v>Lift Charges for Labour:</v>
          </cell>
          <cell r="G6229">
            <v>581.91</v>
          </cell>
        </row>
        <row r="6230">
          <cell r="C6230" t="str">
            <v>Lift Charges for Materials</v>
          </cell>
          <cell r="G6230">
            <v>178.97</v>
          </cell>
        </row>
        <row r="6231">
          <cell r="C6231" t="str">
            <v>Overheads &amp; Contractors Profit</v>
          </cell>
          <cell r="G6231" t="e">
            <v>#N/A</v>
          </cell>
        </row>
        <row r="6232">
          <cell r="C6232" t="str">
            <v>Grand Total:</v>
          </cell>
          <cell r="G6232" t="e">
            <v>#N/A</v>
          </cell>
        </row>
        <row r="6234">
          <cell r="B6234" t="str">
            <v>31.C.1</v>
          </cell>
          <cell r="C6234" t="str">
            <v>RCC M 20 - Design Mix for Slabs of 200mm thick - Steel Centring - Tenth Floor</v>
          </cell>
        </row>
        <row r="6236">
          <cell r="C6236" t="str">
            <v>Rate as per Item No. 30</v>
          </cell>
          <cell r="G6236" t="e">
            <v>#N/A</v>
          </cell>
        </row>
        <row r="6237">
          <cell r="C6237" t="str">
            <v>Add Centring Charges</v>
          </cell>
          <cell r="D6237" t="str">
            <v>Sqm</v>
          </cell>
          <cell r="E6237">
            <v>5</v>
          </cell>
          <cell r="F6237">
            <v>328</v>
          </cell>
          <cell r="G6237">
            <v>1640</v>
          </cell>
        </row>
        <row r="6238">
          <cell r="C6238" t="str">
            <v>Lift Charges for Labour:</v>
          </cell>
          <cell r="G6238">
            <v>646.57000000000005</v>
          </cell>
        </row>
        <row r="6239">
          <cell r="C6239" t="str">
            <v>Lift Charges for Materials</v>
          </cell>
          <cell r="G6239">
            <v>188.92</v>
          </cell>
        </row>
        <row r="6240">
          <cell r="C6240" t="str">
            <v>Overheads &amp; Contractors Profit</v>
          </cell>
          <cell r="G6240" t="e">
            <v>#N/A</v>
          </cell>
        </row>
        <row r="6241">
          <cell r="C6241" t="str">
            <v>Grand Total:</v>
          </cell>
          <cell r="G6241" t="e">
            <v>#N/A</v>
          </cell>
        </row>
        <row r="6243">
          <cell r="B6243" t="str">
            <v>31.C.1</v>
          </cell>
          <cell r="C6243" t="str">
            <v>RCC M 20 - Design Mix for Slabs of 200mm thick - Casurina Ballies Centring -</v>
          </cell>
        </row>
        <row r="6244">
          <cell r="C6244" t="str">
            <v>Ground Floor</v>
          </cell>
        </row>
        <row r="6246">
          <cell r="C6246" t="str">
            <v>Rate as per Item No. 30</v>
          </cell>
          <cell r="G6246" t="e">
            <v>#N/A</v>
          </cell>
        </row>
        <row r="6247">
          <cell r="C6247" t="str">
            <v>Add Centring Charges</v>
          </cell>
          <cell r="D6247" t="str">
            <v>Sqm</v>
          </cell>
          <cell r="E6247">
            <v>5</v>
          </cell>
          <cell r="F6247">
            <v>174.6</v>
          </cell>
          <cell r="G6247">
            <v>873</v>
          </cell>
        </row>
        <row r="6248">
          <cell r="C6248" t="str">
            <v>Overheads &amp; Contractors Profit</v>
          </cell>
          <cell r="G6248" t="e">
            <v>#N/A</v>
          </cell>
        </row>
        <row r="6249">
          <cell r="C6249" t="str">
            <v>Grand Total:</v>
          </cell>
          <cell r="G6249" t="e">
            <v>#N/A</v>
          </cell>
        </row>
        <row r="6251">
          <cell r="B6251" t="str">
            <v>31.C.1</v>
          </cell>
          <cell r="C6251" t="str">
            <v>RCC M 20 - Design Mix for Slabs of 200mm thick - Casurina Ballies Centring -</v>
          </cell>
        </row>
        <row r="6252">
          <cell r="C6252" t="str">
            <v>First Floor</v>
          </cell>
        </row>
        <row r="6254">
          <cell r="C6254" t="str">
            <v>Rate as per Item No. 30</v>
          </cell>
          <cell r="G6254" t="e">
            <v>#N/A</v>
          </cell>
        </row>
        <row r="6255">
          <cell r="C6255" t="str">
            <v>Add Centring Charges</v>
          </cell>
          <cell r="D6255" t="str">
            <v>Sqm</v>
          </cell>
          <cell r="E6255">
            <v>5</v>
          </cell>
          <cell r="F6255">
            <v>183</v>
          </cell>
          <cell r="G6255">
            <v>915</v>
          </cell>
        </row>
        <row r="6256">
          <cell r="C6256" t="str">
            <v>Lift Charges for Labour:</v>
          </cell>
          <cell r="G6256">
            <v>64.66</v>
          </cell>
        </row>
        <row r="6257">
          <cell r="C6257" t="str">
            <v>Lift Charges for Materials</v>
          </cell>
          <cell r="D6257" t="str">
            <v>hour</v>
          </cell>
          <cell r="E6257">
            <v>0.26700000000000002</v>
          </cell>
          <cell r="F6257">
            <v>372.38</v>
          </cell>
          <cell r="G6257">
            <v>99.43</v>
          </cell>
        </row>
        <row r="6258">
          <cell r="C6258" t="str">
            <v>Overheads &amp; Contractors Profit</v>
          </cell>
          <cell r="G6258" t="e">
            <v>#N/A</v>
          </cell>
        </row>
        <row r="6259">
          <cell r="C6259" t="str">
            <v>Grand Total:</v>
          </cell>
          <cell r="G6259" t="e">
            <v>#N/A</v>
          </cell>
        </row>
        <row r="6261">
          <cell r="B6261" t="str">
            <v>31.C.1</v>
          </cell>
          <cell r="C6261" t="str">
            <v>RCC M 20 - Design Mix for Slabs of 200mm thick - Casurina Ballies Centring -</v>
          </cell>
        </row>
        <row r="6262">
          <cell r="C6262" t="str">
            <v>Second Floor</v>
          </cell>
        </row>
        <row r="6264">
          <cell r="C6264" t="str">
            <v>Rate as per Item No. 30</v>
          </cell>
          <cell r="G6264" t="e">
            <v>#N/A</v>
          </cell>
        </row>
        <row r="6265">
          <cell r="C6265" t="str">
            <v>Add Centring Charges</v>
          </cell>
          <cell r="D6265" t="str">
            <v>Sqm</v>
          </cell>
          <cell r="E6265">
            <v>5</v>
          </cell>
          <cell r="F6265">
            <v>191.4</v>
          </cell>
          <cell r="G6265">
            <v>957</v>
          </cell>
        </row>
        <row r="6266">
          <cell r="C6266" t="str">
            <v>Lift Charges for Labour:</v>
          </cell>
          <cell r="G6266">
            <v>129.31</v>
          </cell>
        </row>
        <row r="6267">
          <cell r="C6267" t="str">
            <v>Lift Charges for Materials</v>
          </cell>
          <cell r="G6267">
            <v>109.37</v>
          </cell>
        </row>
        <row r="6268">
          <cell r="C6268" t="str">
            <v>Overheads &amp; Contractors Profit</v>
          </cell>
          <cell r="G6268" t="e">
            <v>#N/A</v>
          </cell>
        </row>
        <row r="6269">
          <cell r="C6269" t="str">
            <v>Grand Total:</v>
          </cell>
          <cell r="G6269" t="e">
            <v>#N/A</v>
          </cell>
        </row>
        <row r="6271">
          <cell r="B6271" t="str">
            <v>31.C.1</v>
          </cell>
          <cell r="C6271" t="str">
            <v>RCC M 20 - Design Mix for Slabs of 200mm thick - Casurina Ballies Centring -</v>
          </cell>
        </row>
        <row r="6272">
          <cell r="C6272" t="str">
            <v>Third Floor</v>
          </cell>
        </row>
        <row r="6274">
          <cell r="C6274" t="str">
            <v>Rate as per Item No. 30</v>
          </cell>
          <cell r="G6274" t="e">
            <v>#N/A</v>
          </cell>
        </row>
        <row r="6275">
          <cell r="C6275" t="str">
            <v>Add Centring Charges</v>
          </cell>
          <cell r="D6275" t="str">
            <v>Sqm</v>
          </cell>
          <cell r="E6275">
            <v>5</v>
          </cell>
          <cell r="F6275">
            <v>198.6</v>
          </cell>
          <cell r="G6275">
            <v>993</v>
          </cell>
        </row>
        <row r="6276">
          <cell r="C6276" t="str">
            <v>Lift Charges for Labour:</v>
          </cell>
          <cell r="G6276">
            <v>193.97</v>
          </cell>
        </row>
        <row r="6277">
          <cell r="C6277" t="str">
            <v>Lift Charges for Materials</v>
          </cell>
          <cell r="G6277">
            <v>119.32</v>
          </cell>
        </row>
        <row r="6278">
          <cell r="C6278" t="str">
            <v>Overheads &amp; Contractors Profit</v>
          </cell>
          <cell r="G6278" t="e">
            <v>#N/A</v>
          </cell>
        </row>
        <row r="6279">
          <cell r="C6279" t="str">
            <v>Grand Total:</v>
          </cell>
          <cell r="G6279" t="e">
            <v>#N/A</v>
          </cell>
        </row>
        <row r="6281">
          <cell r="B6281" t="str">
            <v>31.C.1</v>
          </cell>
          <cell r="C6281" t="str">
            <v>RCC M 20 - Design Mix for Slabs of 200mm thick - Casurina Ballies Centring -</v>
          </cell>
        </row>
        <row r="6282">
          <cell r="C6282" t="str">
            <v>Fourth Floor</v>
          </cell>
        </row>
        <row r="6284">
          <cell r="C6284" t="str">
            <v>Rate as per Item No. 30</v>
          </cell>
          <cell r="G6284" t="e">
            <v>#N/A</v>
          </cell>
        </row>
        <row r="6285">
          <cell r="C6285" t="str">
            <v>Add Centring Charges</v>
          </cell>
          <cell r="D6285" t="str">
            <v>Sqm</v>
          </cell>
          <cell r="E6285">
            <v>5</v>
          </cell>
          <cell r="F6285">
            <v>207</v>
          </cell>
          <cell r="G6285">
            <v>1035</v>
          </cell>
        </row>
        <row r="6286">
          <cell r="C6286" t="str">
            <v>Lift Charges for Labour:</v>
          </cell>
          <cell r="G6286">
            <v>258.63</v>
          </cell>
        </row>
        <row r="6287">
          <cell r="C6287" t="str">
            <v>Lift Charges for Materials</v>
          </cell>
          <cell r="G6287">
            <v>129.26</v>
          </cell>
        </row>
        <row r="6288">
          <cell r="C6288" t="str">
            <v>Overheads &amp; Contractors Profit</v>
          </cell>
          <cell r="G6288" t="e">
            <v>#N/A</v>
          </cell>
        </row>
        <row r="6289">
          <cell r="C6289" t="str">
            <v>Grand Total:</v>
          </cell>
          <cell r="G6289" t="e">
            <v>#N/A</v>
          </cell>
        </row>
        <row r="6291">
          <cell r="B6291" t="str">
            <v>31.C.1</v>
          </cell>
          <cell r="C6291" t="str">
            <v>RCC M 20 - Design Mix for Slabs of 200mm thick - Casurina Ballies Centring -</v>
          </cell>
        </row>
        <row r="6292">
          <cell r="C6292" t="str">
            <v>Fifth Floor</v>
          </cell>
        </row>
        <row r="6294">
          <cell r="C6294" t="str">
            <v>Rate as per Item No. 30</v>
          </cell>
          <cell r="G6294" t="e">
            <v>#N/A</v>
          </cell>
        </row>
        <row r="6295">
          <cell r="C6295" t="str">
            <v>Add Centring Charges</v>
          </cell>
          <cell r="D6295" t="str">
            <v>Sqm</v>
          </cell>
          <cell r="E6295">
            <v>5</v>
          </cell>
          <cell r="F6295">
            <v>215.4</v>
          </cell>
          <cell r="G6295">
            <v>1077</v>
          </cell>
        </row>
        <row r="6296">
          <cell r="C6296" t="str">
            <v>Lift Charges for Labour:</v>
          </cell>
          <cell r="G6296">
            <v>323.29000000000002</v>
          </cell>
        </row>
        <row r="6297">
          <cell r="C6297" t="str">
            <v>Lift Charges for Materials</v>
          </cell>
          <cell r="G6297">
            <v>139.19999999999999</v>
          </cell>
        </row>
        <row r="6298">
          <cell r="C6298" t="str">
            <v>Overheads &amp; Contractors Profit</v>
          </cell>
          <cell r="G6298" t="e">
            <v>#N/A</v>
          </cell>
        </row>
        <row r="6299">
          <cell r="C6299" t="str">
            <v>Grand Total:</v>
          </cell>
          <cell r="G6299" t="e">
            <v>#N/A</v>
          </cell>
        </row>
        <row r="6301">
          <cell r="B6301" t="str">
            <v>31.C.1</v>
          </cell>
          <cell r="C6301" t="str">
            <v>RCC M 20 - Design Mix for Slabs of 200mm thick - Casurina Ballies Centring -</v>
          </cell>
        </row>
        <row r="6302">
          <cell r="C6302" t="str">
            <v>Sixth Floor</v>
          </cell>
        </row>
        <row r="6304">
          <cell r="C6304" t="str">
            <v>Rate as per Item No. 30</v>
          </cell>
          <cell r="G6304" t="e">
            <v>#N/A</v>
          </cell>
        </row>
        <row r="6305">
          <cell r="C6305" t="str">
            <v>Add Centring Charges</v>
          </cell>
          <cell r="D6305" t="str">
            <v>Sqm</v>
          </cell>
          <cell r="E6305">
            <v>5</v>
          </cell>
          <cell r="F6305">
            <v>223.8</v>
          </cell>
          <cell r="G6305">
            <v>1119</v>
          </cell>
        </row>
        <row r="6306">
          <cell r="C6306" t="str">
            <v>Lift Charges for Labour:</v>
          </cell>
          <cell r="G6306">
            <v>387.94</v>
          </cell>
        </row>
        <row r="6307">
          <cell r="C6307" t="str">
            <v>Lift Charges for Materials</v>
          </cell>
          <cell r="G6307">
            <v>149.15</v>
          </cell>
        </row>
        <row r="6308">
          <cell r="C6308" t="str">
            <v>Overheads &amp; Contractors Profit</v>
          </cell>
          <cell r="G6308" t="e">
            <v>#N/A</v>
          </cell>
        </row>
        <row r="6309">
          <cell r="C6309" t="str">
            <v>Grand Total:</v>
          </cell>
          <cell r="G6309" t="e">
            <v>#N/A</v>
          </cell>
        </row>
        <row r="6311">
          <cell r="B6311" t="str">
            <v>31.C.1</v>
          </cell>
          <cell r="C6311" t="str">
            <v>RCC M 20 - Design Mix for Slabs of 200mm thick - Casurina Ballies Centring -</v>
          </cell>
        </row>
        <row r="6312">
          <cell r="C6312" t="str">
            <v>Seventh Floor</v>
          </cell>
        </row>
        <row r="6314">
          <cell r="C6314" t="str">
            <v>Rate as per Item No. 30</v>
          </cell>
          <cell r="G6314" t="e">
            <v>#N/A</v>
          </cell>
        </row>
        <row r="6315">
          <cell r="C6315" t="str">
            <v>Add Centring Charges</v>
          </cell>
          <cell r="D6315" t="str">
            <v>Sqm</v>
          </cell>
          <cell r="E6315">
            <v>5</v>
          </cell>
          <cell r="F6315">
            <v>232.2</v>
          </cell>
          <cell r="G6315">
            <v>1161</v>
          </cell>
        </row>
        <row r="6316">
          <cell r="C6316" t="str">
            <v>Lift Charges for Labour:</v>
          </cell>
          <cell r="G6316">
            <v>452.6</v>
          </cell>
        </row>
        <row r="6317">
          <cell r="C6317" t="str">
            <v>Lift Charges for Materials</v>
          </cell>
          <cell r="G6317">
            <v>159.09</v>
          </cell>
        </row>
        <row r="6318">
          <cell r="C6318" t="str">
            <v>Overheads &amp; Contractors Profit</v>
          </cell>
          <cell r="G6318" t="e">
            <v>#N/A</v>
          </cell>
        </row>
        <row r="6319">
          <cell r="C6319" t="str">
            <v>Grand Total:</v>
          </cell>
          <cell r="G6319" t="e">
            <v>#N/A</v>
          </cell>
        </row>
        <row r="6321">
          <cell r="B6321" t="str">
            <v>31.C.1</v>
          </cell>
          <cell r="C6321" t="str">
            <v>RCC M 20 - Design Mix for Slabs of 200mm thick - Casurina Ballies Centring -</v>
          </cell>
        </row>
        <row r="6322">
          <cell r="C6322" t="str">
            <v>Eighth Floor</v>
          </cell>
        </row>
        <row r="6324">
          <cell r="C6324" t="str">
            <v>Rate as per Item No. 30</v>
          </cell>
          <cell r="G6324" t="e">
            <v>#N/A</v>
          </cell>
        </row>
        <row r="6325">
          <cell r="C6325" t="str">
            <v>Add Centring Charges</v>
          </cell>
          <cell r="D6325" t="str">
            <v>Sqm</v>
          </cell>
          <cell r="E6325">
            <v>5</v>
          </cell>
          <cell r="F6325">
            <v>239.4</v>
          </cell>
          <cell r="G6325">
            <v>1197</v>
          </cell>
        </row>
        <row r="6326">
          <cell r="C6326" t="str">
            <v>Lift Charges for Labour:</v>
          </cell>
          <cell r="G6326">
            <v>517.26</v>
          </cell>
        </row>
        <row r="6327">
          <cell r="C6327" t="str">
            <v>Lift Charges for Materials</v>
          </cell>
          <cell r="G6327">
            <v>169.03</v>
          </cell>
        </row>
        <row r="6328">
          <cell r="C6328" t="str">
            <v>Overheads &amp; Contractors Profit</v>
          </cell>
          <cell r="G6328" t="e">
            <v>#N/A</v>
          </cell>
        </row>
        <row r="6329">
          <cell r="C6329" t="str">
            <v>Grand Total:</v>
          </cell>
          <cell r="G6329" t="e">
            <v>#N/A</v>
          </cell>
        </row>
        <row r="6331">
          <cell r="B6331" t="str">
            <v>31.C.1</v>
          </cell>
          <cell r="C6331" t="str">
            <v>RCC M 20 - Design Mix for Slabs of 200mm thick - Casurina Ballies Centring -</v>
          </cell>
        </row>
        <row r="6332">
          <cell r="C6332" t="str">
            <v>Ninth Floor</v>
          </cell>
        </row>
        <row r="6334">
          <cell r="C6334" t="str">
            <v>Rate as per Item No. 30</v>
          </cell>
          <cell r="G6334" t="e">
            <v>#N/A</v>
          </cell>
        </row>
        <row r="6335">
          <cell r="C6335" t="str">
            <v>Add Centring Charges</v>
          </cell>
          <cell r="D6335" t="str">
            <v>Sqm</v>
          </cell>
          <cell r="E6335">
            <v>5</v>
          </cell>
          <cell r="F6335">
            <v>247.8</v>
          </cell>
          <cell r="G6335">
            <v>1239</v>
          </cell>
        </row>
        <row r="6336">
          <cell r="C6336" t="str">
            <v>Lift Charges for Labour:</v>
          </cell>
          <cell r="G6336">
            <v>581.91</v>
          </cell>
        </row>
        <row r="6337">
          <cell r="C6337" t="str">
            <v>Lift Charges for Materials</v>
          </cell>
          <cell r="G6337">
            <v>178.97</v>
          </cell>
        </row>
        <row r="6338">
          <cell r="C6338" t="str">
            <v>Overheads &amp; Contractors Profit</v>
          </cell>
          <cell r="G6338" t="e">
            <v>#N/A</v>
          </cell>
        </row>
        <row r="6339">
          <cell r="C6339" t="str">
            <v>Grand Total:</v>
          </cell>
          <cell r="G6339" t="e">
            <v>#N/A</v>
          </cell>
        </row>
        <row r="6341">
          <cell r="B6341" t="str">
            <v>31.C.1</v>
          </cell>
          <cell r="C6341" t="str">
            <v>RCC M 20 - Design Mix for Slabs of 200mm thick - Casurina Ballies Centring -</v>
          </cell>
        </row>
        <row r="6342">
          <cell r="C6342" t="str">
            <v>Tenth Floor</v>
          </cell>
        </row>
        <row r="6344">
          <cell r="C6344" t="str">
            <v>Rate as per Item No. 30</v>
          </cell>
          <cell r="G6344" t="e">
            <v>#N/A</v>
          </cell>
        </row>
        <row r="6345">
          <cell r="C6345" t="str">
            <v>Add Centring Charges</v>
          </cell>
          <cell r="D6345" t="str">
            <v>Sqm</v>
          </cell>
          <cell r="E6345">
            <v>5</v>
          </cell>
          <cell r="F6345">
            <v>256.2</v>
          </cell>
          <cell r="G6345">
            <v>1281</v>
          </cell>
        </row>
        <row r="6346">
          <cell r="C6346" t="str">
            <v>Lift Charges for Labour:</v>
          </cell>
          <cell r="G6346">
            <v>581.91</v>
          </cell>
        </row>
        <row r="6347">
          <cell r="C6347" t="str">
            <v>Lift Charges for Materials</v>
          </cell>
          <cell r="G6347">
            <v>178.97</v>
          </cell>
        </row>
        <row r="6348">
          <cell r="C6348" t="str">
            <v>Overheads &amp; Contractors Profit</v>
          </cell>
          <cell r="G6348" t="e">
            <v>#N/A</v>
          </cell>
        </row>
        <row r="6349">
          <cell r="C6349" t="str">
            <v>Grand Total:</v>
          </cell>
          <cell r="G6349" t="e">
            <v>#N/A</v>
          </cell>
        </row>
        <row r="6351">
          <cell r="B6351" t="str">
            <v>31.C.2</v>
          </cell>
          <cell r="C6351" t="str">
            <v xml:space="preserve">M25 Grade RCC SLABS, BEAMS </v>
          </cell>
        </row>
        <row r="6352">
          <cell r="C6352" t="str">
            <v>Basic Cost as per Item No. 31.C</v>
          </cell>
          <cell r="G6352">
            <v>0</v>
          </cell>
        </row>
        <row r="6353">
          <cell r="C6353" t="str">
            <v xml:space="preserve">Cement </v>
          </cell>
          <cell r="D6353" t="str">
            <v xml:space="preserve">Kgs </v>
          </cell>
          <cell r="E6353">
            <v>380</v>
          </cell>
          <cell r="F6353" t="e">
            <v>#N/A</v>
          </cell>
          <cell r="G6353" t="e">
            <v>#N/A</v>
          </cell>
        </row>
        <row r="6354">
          <cell r="G6354" t="e">
            <v>#N/A</v>
          </cell>
        </row>
        <row r="6356">
          <cell r="B6356" t="str">
            <v>31.C.2</v>
          </cell>
          <cell r="C6356" t="str">
            <v>RCC M 25 - Design  Mix for Beams - Steel Centring - Ground Floor</v>
          </cell>
        </row>
        <row r="6358">
          <cell r="C6358" t="str">
            <v>Rate as per Item No. 30</v>
          </cell>
          <cell r="G6358" t="e">
            <v>#N/A</v>
          </cell>
        </row>
        <row r="6359">
          <cell r="C6359" t="str">
            <v>Add Centring Charges</v>
          </cell>
          <cell r="D6359" t="str">
            <v>cum</v>
          </cell>
          <cell r="E6359">
            <v>1</v>
          </cell>
          <cell r="F6359">
            <v>1938.8</v>
          </cell>
          <cell r="G6359">
            <v>1938.8</v>
          </cell>
        </row>
        <row r="6360">
          <cell r="C6360" t="str">
            <v>Overheads &amp; Contractors Profit</v>
          </cell>
          <cell r="G6360" t="e">
            <v>#N/A</v>
          </cell>
        </row>
        <row r="6361">
          <cell r="C6361" t="str">
            <v>Grand Total:</v>
          </cell>
          <cell r="G6361" t="e">
            <v>#N/A</v>
          </cell>
        </row>
        <row r="6363">
          <cell r="B6363" t="str">
            <v>31.C.2</v>
          </cell>
          <cell r="C6363" t="str">
            <v>RCC M 25 - Design Mix for Beams - Steel Centring - First Floor</v>
          </cell>
        </row>
        <row r="6365">
          <cell r="C6365" t="str">
            <v>Rate as per Item No. 30</v>
          </cell>
          <cell r="G6365" t="e">
            <v>#N/A</v>
          </cell>
        </row>
        <row r="6366">
          <cell r="C6366" t="str">
            <v>Add Centring Charges</v>
          </cell>
          <cell r="D6366" t="str">
            <v>cum</v>
          </cell>
          <cell r="E6366">
            <v>1</v>
          </cell>
          <cell r="F6366">
            <v>2026.4</v>
          </cell>
          <cell r="G6366">
            <v>2026.4</v>
          </cell>
        </row>
        <row r="6367">
          <cell r="C6367" t="str">
            <v>Lift Charges for Labour:</v>
          </cell>
          <cell r="G6367">
            <v>64.66</v>
          </cell>
        </row>
        <row r="6368">
          <cell r="C6368" t="str">
            <v>Lift Charges for Materials</v>
          </cell>
          <cell r="D6368" t="str">
            <v>hour</v>
          </cell>
          <cell r="E6368">
            <v>0.26700000000000002</v>
          </cell>
          <cell r="F6368">
            <v>372.38</v>
          </cell>
          <cell r="G6368">
            <v>99.43</v>
          </cell>
        </row>
        <row r="6369">
          <cell r="C6369" t="str">
            <v>Overheads &amp; Contractors Profit</v>
          </cell>
          <cell r="G6369" t="e">
            <v>#N/A</v>
          </cell>
        </row>
        <row r="6370">
          <cell r="C6370" t="str">
            <v>Grand Total:</v>
          </cell>
          <cell r="G6370" t="e">
            <v>#N/A</v>
          </cell>
        </row>
        <row r="6372">
          <cell r="B6372" t="str">
            <v>31.C.2</v>
          </cell>
          <cell r="C6372" t="str">
            <v>RCC M 25 - Design Mix for Beams - Steel Centring - Second Floor</v>
          </cell>
        </row>
        <row r="6374">
          <cell r="C6374" t="str">
            <v>Rate as per Item No. 30</v>
          </cell>
          <cell r="G6374" t="e">
            <v>#N/A</v>
          </cell>
        </row>
        <row r="6375">
          <cell r="C6375" t="str">
            <v>Add Centring Charges</v>
          </cell>
          <cell r="D6375" t="str">
            <v>cum</v>
          </cell>
          <cell r="E6375">
            <v>1</v>
          </cell>
          <cell r="F6375">
            <v>2114</v>
          </cell>
          <cell r="G6375">
            <v>2114</v>
          </cell>
        </row>
        <row r="6376">
          <cell r="C6376" t="str">
            <v>Lift Charges for Labour:</v>
          </cell>
          <cell r="G6376">
            <v>129.31</v>
          </cell>
        </row>
        <row r="6377">
          <cell r="C6377" t="str">
            <v>Lift Charges for Materials</v>
          </cell>
          <cell r="G6377">
            <v>109.37</v>
          </cell>
        </row>
        <row r="6378">
          <cell r="C6378" t="str">
            <v>Overheads &amp; Contractors Profit</v>
          </cell>
          <cell r="G6378" t="e">
            <v>#N/A</v>
          </cell>
        </row>
        <row r="6379">
          <cell r="C6379" t="str">
            <v>Grand Total:</v>
          </cell>
          <cell r="G6379" t="e">
            <v>#N/A</v>
          </cell>
        </row>
        <row r="6381">
          <cell r="B6381" t="str">
            <v>31.C.2</v>
          </cell>
          <cell r="C6381" t="str">
            <v>RCC M 25 - Design Mix for Beams - Steel Centring - Third Floor</v>
          </cell>
        </row>
        <row r="6383">
          <cell r="C6383" t="str">
            <v>Rate as per Item No. 30</v>
          </cell>
          <cell r="G6383" t="e">
            <v>#N/A</v>
          </cell>
        </row>
        <row r="6384">
          <cell r="C6384" t="str">
            <v>Add Centring Charges</v>
          </cell>
          <cell r="D6384" t="str">
            <v>cum</v>
          </cell>
          <cell r="E6384">
            <v>1</v>
          </cell>
          <cell r="F6384">
            <v>2201.6</v>
          </cell>
          <cell r="G6384">
            <v>2201.6</v>
          </cell>
        </row>
        <row r="6385">
          <cell r="C6385" t="str">
            <v>Lift Charges for Labour:</v>
          </cell>
          <cell r="G6385">
            <v>193.97</v>
          </cell>
        </row>
        <row r="6386">
          <cell r="C6386" t="str">
            <v>Lift Charges for Materials</v>
          </cell>
          <cell r="G6386">
            <v>119.32</v>
          </cell>
        </row>
        <row r="6387">
          <cell r="C6387" t="str">
            <v>Overheads &amp; Contractors Profit</v>
          </cell>
          <cell r="G6387" t="e">
            <v>#N/A</v>
          </cell>
        </row>
        <row r="6388">
          <cell r="C6388" t="str">
            <v>Grand Total:</v>
          </cell>
          <cell r="G6388" t="e">
            <v>#N/A</v>
          </cell>
        </row>
        <row r="6390">
          <cell r="B6390" t="str">
            <v>31.C.2</v>
          </cell>
          <cell r="C6390" t="str">
            <v>RCC M 25 - Design Mix for Beams - Steel Centring - Fourth Floor</v>
          </cell>
        </row>
        <row r="6392">
          <cell r="C6392" t="str">
            <v>Rate as per Item No. 30</v>
          </cell>
          <cell r="G6392" t="e">
            <v>#N/A</v>
          </cell>
        </row>
        <row r="6393">
          <cell r="C6393" t="str">
            <v>Add Centring Charges</v>
          </cell>
          <cell r="D6393" t="str">
            <v>cum</v>
          </cell>
          <cell r="E6393">
            <v>1</v>
          </cell>
          <cell r="F6393">
            <v>2289.1999999999998</v>
          </cell>
          <cell r="G6393">
            <v>2289.1999999999998</v>
          </cell>
        </row>
        <row r="6394">
          <cell r="C6394" t="str">
            <v>Lift Charges for Labour:</v>
          </cell>
          <cell r="G6394">
            <v>258.63</v>
          </cell>
        </row>
        <row r="6395">
          <cell r="C6395" t="str">
            <v>Lift Charges for Materials</v>
          </cell>
          <cell r="G6395">
            <v>129.26</v>
          </cell>
        </row>
        <row r="6396">
          <cell r="C6396" t="str">
            <v>Overheads &amp; Contractors Profit</v>
          </cell>
          <cell r="G6396" t="e">
            <v>#N/A</v>
          </cell>
        </row>
        <row r="6397">
          <cell r="C6397" t="str">
            <v>Grand Total:</v>
          </cell>
          <cell r="G6397" t="e">
            <v>#N/A</v>
          </cell>
        </row>
        <row r="6399">
          <cell r="B6399" t="str">
            <v>31.C.2</v>
          </cell>
          <cell r="C6399" t="str">
            <v>RCC M 25 - Design Mix for Beams - Steel Centring - Fifth Floor</v>
          </cell>
        </row>
        <row r="6401">
          <cell r="C6401" t="str">
            <v>Rate as per Item No. 30</v>
          </cell>
          <cell r="G6401" t="e">
            <v>#N/A</v>
          </cell>
        </row>
        <row r="6402">
          <cell r="C6402" t="str">
            <v>Add Centring Charges</v>
          </cell>
          <cell r="D6402" t="str">
            <v>cum</v>
          </cell>
          <cell r="E6402">
            <v>1</v>
          </cell>
          <cell r="F6402">
            <v>2376.8000000000002</v>
          </cell>
          <cell r="G6402">
            <v>2376.8000000000002</v>
          </cell>
        </row>
        <row r="6403">
          <cell r="C6403" t="str">
            <v>Lift Charges for Labour:</v>
          </cell>
          <cell r="G6403">
            <v>323.29000000000002</v>
          </cell>
        </row>
        <row r="6404">
          <cell r="C6404" t="str">
            <v>Lift Charges for Materials</v>
          </cell>
          <cell r="G6404">
            <v>139.19999999999999</v>
          </cell>
        </row>
        <row r="6405">
          <cell r="C6405" t="str">
            <v>Overheads &amp; Contractors Profit</v>
          </cell>
          <cell r="G6405" t="e">
            <v>#N/A</v>
          </cell>
        </row>
        <row r="6406">
          <cell r="C6406" t="str">
            <v>Grand Total:</v>
          </cell>
          <cell r="G6406" t="e">
            <v>#N/A</v>
          </cell>
        </row>
        <row r="6408">
          <cell r="B6408" t="str">
            <v>31.C.2</v>
          </cell>
          <cell r="C6408" t="str">
            <v>RCC M 25 - Design Mix for Beams - Steel Centring - Sixth Floor</v>
          </cell>
        </row>
        <row r="6410">
          <cell r="C6410" t="str">
            <v>Rate as per Item No. 30</v>
          </cell>
          <cell r="G6410" t="e">
            <v>#N/A</v>
          </cell>
        </row>
        <row r="6411">
          <cell r="C6411" t="str">
            <v>Add Centring Charges</v>
          </cell>
          <cell r="D6411" t="str">
            <v>cum</v>
          </cell>
          <cell r="E6411">
            <v>1</v>
          </cell>
          <cell r="F6411">
            <v>2463.1999999999998</v>
          </cell>
          <cell r="G6411">
            <v>2463.1999999999998</v>
          </cell>
        </row>
        <row r="6412">
          <cell r="C6412" t="str">
            <v>Lift Charges for Labour:</v>
          </cell>
          <cell r="G6412">
            <v>387.94</v>
          </cell>
        </row>
        <row r="6413">
          <cell r="C6413" t="str">
            <v>Lift Charges for Materials</v>
          </cell>
          <cell r="G6413">
            <v>149.15</v>
          </cell>
        </row>
        <row r="6414">
          <cell r="C6414" t="str">
            <v>Overheads &amp; Contractors Profit</v>
          </cell>
          <cell r="G6414" t="e">
            <v>#N/A</v>
          </cell>
        </row>
        <row r="6415">
          <cell r="C6415" t="str">
            <v>Grand Total:</v>
          </cell>
          <cell r="G6415" t="e">
            <v>#N/A</v>
          </cell>
        </row>
        <row r="6417">
          <cell r="B6417" t="str">
            <v>31.C.2</v>
          </cell>
          <cell r="C6417" t="str">
            <v>RCC M 25 - Design Mix for Beams - Steel Centring - Seventh Floor</v>
          </cell>
        </row>
        <row r="6419">
          <cell r="C6419" t="str">
            <v>Rate as per Item No. 30</v>
          </cell>
          <cell r="G6419" t="e">
            <v>#N/A</v>
          </cell>
        </row>
        <row r="6420">
          <cell r="C6420" t="str">
            <v>Add Centring Charges</v>
          </cell>
          <cell r="D6420" t="str">
            <v>cum</v>
          </cell>
          <cell r="E6420">
            <v>1</v>
          </cell>
          <cell r="F6420">
            <v>2550.8000000000002</v>
          </cell>
          <cell r="G6420">
            <v>2550.8000000000002</v>
          </cell>
        </row>
        <row r="6421">
          <cell r="C6421" t="str">
            <v>Lift Charges for Labour:</v>
          </cell>
          <cell r="G6421">
            <v>452.6</v>
          </cell>
        </row>
        <row r="6422">
          <cell r="C6422" t="str">
            <v>Lift Charges for Materials</v>
          </cell>
          <cell r="G6422">
            <v>159.09</v>
          </cell>
        </row>
        <row r="6423">
          <cell r="C6423" t="str">
            <v>Overheads &amp; Contractors Profit</v>
          </cell>
          <cell r="G6423" t="e">
            <v>#N/A</v>
          </cell>
        </row>
        <row r="6424">
          <cell r="C6424" t="str">
            <v>Grand Total:</v>
          </cell>
          <cell r="G6424" t="e">
            <v>#N/A</v>
          </cell>
        </row>
        <row r="6426">
          <cell r="B6426" t="str">
            <v>31.C.2</v>
          </cell>
          <cell r="C6426" t="str">
            <v>RCC M 25 - Design Mix for Beams - Steel Centring - Eighth Floor</v>
          </cell>
        </row>
        <row r="6428">
          <cell r="C6428" t="str">
            <v>Rate as per Item No. 30</v>
          </cell>
          <cell r="G6428" t="e">
            <v>#N/A</v>
          </cell>
        </row>
        <row r="6429">
          <cell r="C6429" t="str">
            <v>Add Centring Charges</v>
          </cell>
          <cell r="D6429" t="str">
            <v>cum</v>
          </cell>
          <cell r="E6429">
            <v>1</v>
          </cell>
          <cell r="F6429">
            <v>2638.4</v>
          </cell>
          <cell r="G6429">
            <v>2638.4</v>
          </cell>
        </row>
        <row r="6430">
          <cell r="C6430" t="str">
            <v>Lift Charges for Labour:</v>
          </cell>
          <cell r="G6430">
            <v>517.26</v>
          </cell>
        </row>
        <row r="6431">
          <cell r="C6431" t="str">
            <v>Lift Charges for Materials</v>
          </cell>
          <cell r="G6431">
            <v>169.03</v>
          </cell>
        </row>
        <row r="6432">
          <cell r="C6432" t="str">
            <v>Overheads &amp; Contractors Profit</v>
          </cell>
          <cell r="G6432" t="e">
            <v>#N/A</v>
          </cell>
        </row>
        <row r="6433">
          <cell r="C6433" t="str">
            <v>Grand Total:</v>
          </cell>
          <cell r="G6433" t="e">
            <v>#N/A</v>
          </cell>
        </row>
        <row r="6435">
          <cell r="B6435" t="str">
            <v>31.C.2</v>
          </cell>
          <cell r="C6435" t="str">
            <v>RCC M 25 - Design Mix for Beams - Steel Centring - Ninth Floor</v>
          </cell>
        </row>
        <row r="6437">
          <cell r="C6437" t="str">
            <v>Rate as per Item No. 30</v>
          </cell>
          <cell r="G6437" t="e">
            <v>#N/A</v>
          </cell>
        </row>
        <row r="6438">
          <cell r="C6438" t="str">
            <v>Add Centring Charges</v>
          </cell>
          <cell r="D6438" t="str">
            <v>cum</v>
          </cell>
          <cell r="E6438">
            <v>1</v>
          </cell>
          <cell r="F6438">
            <v>2726</v>
          </cell>
          <cell r="G6438">
            <v>2726</v>
          </cell>
        </row>
        <row r="6439">
          <cell r="C6439" t="str">
            <v>Lift Charges for Labour:</v>
          </cell>
          <cell r="G6439">
            <v>581.91</v>
          </cell>
        </row>
        <row r="6440">
          <cell r="C6440" t="str">
            <v>Lift Charges for Materials</v>
          </cell>
          <cell r="G6440">
            <v>178.97</v>
          </cell>
        </row>
        <row r="6441">
          <cell r="C6441" t="str">
            <v>Overheads &amp; Contractors Profit</v>
          </cell>
          <cell r="G6441" t="e">
            <v>#N/A</v>
          </cell>
        </row>
        <row r="6442">
          <cell r="C6442" t="str">
            <v>Grand Total:</v>
          </cell>
          <cell r="G6442" t="e">
            <v>#N/A</v>
          </cell>
        </row>
        <row r="6444">
          <cell r="B6444" t="str">
            <v>31.C.2</v>
          </cell>
          <cell r="C6444" t="str">
            <v>RCC M 25 - Design Mix for Beams - Steel Centring - Tenth Floor</v>
          </cell>
        </row>
        <row r="6446">
          <cell r="C6446" t="str">
            <v>Rate as per Item No. 30</v>
          </cell>
          <cell r="G6446" t="e">
            <v>#N/A</v>
          </cell>
        </row>
        <row r="6447">
          <cell r="C6447" t="str">
            <v>Add Centring Charges</v>
          </cell>
          <cell r="D6447" t="str">
            <v>cum</v>
          </cell>
          <cell r="E6447">
            <v>1</v>
          </cell>
          <cell r="F6447">
            <v>2813.6</v>
          </cell>
          <cell r="G6447">
            <v>2813.6</v>
          </cell>
        </row>
        <row r="6448">
          <cell r="C6448" t="str">
            <v>Lift Charges for Labour:</v>
          </cell>
          <cell r="G6448">
            <v>646.57000000000005</v>
          </cell>
        </row>
        <row r="6449">
          <cell r="C6449" t="str">
            <v>Lift Charges for Materials</v>
          </cell>
          <cell r="G6449">
            <v>188.92</v>
          </cell>
        </row>
        <row r="6450">
          <cell r="C6450" t="str">
            <v>Overheads &amp; Contractors Profit</v>
          </cell>
          <cell r="G6450" t="e">
            <v>#N/A</v>
          </cell>
        </row>
        <row r="6451">
          <cell r="C6451" t="str">
            <v>Grand Total:</v>
          </cell>
          <cell r="G6451" t="e">
            <v>#N/A</v>
          </cell>
        </row>
        <row r="6453">
          <cell r="B6453" t="str">
            <v>31.C.2</v>
          </cell>
          <cell r="C6453" t="str">
            <v>RCC M 25 - Design Mix for Beams - Casurina Ballies Centring - Ground Floor</v>
          </cell>
        </row>
        <row r="6455">
          <cell r="C6455" t="str">
            <v>Rate as per Item No. 30</v>
          </cell>
          <cell r="G6455" t="e">
            <v>#N/A</v>
          </cell>
        </row>
        <row r="6456">
          <cell r="C6456" t="str">
            <v>Add Centring Charges</v>
          </cell>
          <cell r="D6456" t="str">
            <v>cum</v>
          </cell>
          <cell r="E6456">
            <v>1</v>
          </cell>
          <cell r="F6456">
            <v>1491</v>
          </cell>
          <cell r="G6456">
            <v>1491</v>
          </cell>
        </row>
        <row r="6457">
          <cell r="C6457" t="str">
            <v>Overheads &amp; Contractors Profit</v>
          </cell>
          <cell r="G6457" t="e">
            <v>#N/A</v>
          </cell>
        </row>
        <row r="6458">
          <cell r="C6458" t="str">
            <v>Grand Total:</v>
          </cell>
          <cell r="G6458" t="e">
            <v>#N/A</v>
          </cell>
        </row>
        <row r="6460">
          <cell r="B6460" t="str">
            <v>31.C.2</v>
          </cell>
          <cell r="C6460" t="str">
            <v>RCC M 25 - Design Mix for Beams - Casurina Ballies Centring - First Floor</v>
          </cell>
        </row>
        <row r="6462">
          <cell r="C6462" t="str">
            <v>Rate as per Item No. 30</v>
          </cell>
          <cell r="G6462" t="e">
            <v>#N/A</v>
          </cell>
        </row>
        <row r="6463">
          <cell r="C6463" t="str">
            <v>Add Centring Charges</v>
          </cell>
          <cell r="D6463" t="str">
            <v>cum</v>
          </cell>
          <cell r="E6463">
            <v>1</v>
          </cell>
          <cell r="F6463">
            <v>1560.6</v>
          </cell>
          <cell r="G6463">
            <v>1560.6</v>
          </cell>
        </row>
        <row r="6464">
          <cell r="C6464" t="str">
            <v>Lift Charges for Labour:</v>
          </cell>
          <cell r="G6464">
            <v>64.66</v>
          </cell>
        </row>
        <row r="6465">
          <cell r="C6465" t="str">
            <v>Lift Charges for Materials</v>
          </cell>
          <cell r="D6465" t="str">
            <v>hour</v>
          </cell>
          <cell r="E6465">
            <v>0.26700000000000002</v>
          </cell>
          <cell r="F6465">
            <v>372.38</v>
          </cell>
          <cell r="G6465">
            <v>99.43</v>
          </cell>
        </row>
        <row r="6466">
          <cell r="C6466" t="str">
            <v>Overheads &amp; Contractors Profit</v>
          </cell>
          <cell r="G6466" t="e">
            <v>#N/A</v>
          </cell>
        </row>
        <row r="6467">
          <cell r="C6467" t="str">
            <v>Grand Total:</v>
          </cell>
          <cell r="G6467" t="e">
            <v>#N/A</v>
          </cell>
        </row>
        <row r="6469">
          <cell r="B6469" t="str">
            <v>31.C.2</v>
          </cell>
          <cell r="C6469" t="str">
            <v>RCC M 25 - Design Mix for Beams - Casurina Ballies Centring - Second Floor</v>
          </cell>
        </row>
        <row r="6471">
          <cell r="C6471" t="str">
            <v>Rate as per Item No. 30</v>
          </cell>
          <cell r="G6471" t="e">
            <v>#N/A</v>
          </cell>
        </row>
        <row r="6472">
          <cell r="C6472" t="str">
            <v>Add Centring Charges</v>
          </cell>
          <cell r="D6472" t="str">
            <v>cum</v>
          </cell>
          <cell r="E6472">
            <v>1</v>
          </cell>
          <cell r="F6472">
            <v>1630.2</v>
          </cell>
          <cell r="G6472">
            <v>1630.2</v>
          </cell>
        </row>
        <row r="6473">
          <cell r="C6473" t="str">
            <v>Lift Charges for Labour:</v>
          </cell>
          <cell r="G6473">
            <v>129.31</v>
          </cell>
        </row>
        <row r="6474">
          <cell r="C6474" t="str">
            <v>Lift Charges for Materials</v>
          </cell>
          <cell r="G6474">
            <v>109.37</v>
          </cell>
        </row>
        <row r="6475">
          <cell r="C6475" t="str">
            <v>Overheads &amp; Contractors Profit</v>
          </cell>
          <cell r="G6475" t="e">
            <v>#N/A</v>
          </cell>
        </row>
        <row r="6476">
          <cell r="C6476" t="str">
            <v>Grand Total:</v>
          </cell>
          <cell r="G6476" t="e">
            <v>#N/A</v>
          </cell>
        </row>
        <row r="6478">
          <cell r="B6478" t="str">
            <v>31.C.2</v>
          </cell>
          <cell r="C6478" t="str">
            <v>RCC M 25 - Design Mix for Beams - Casurina Ballies Centring - Third Floor</v>
          </cell>
        </row>
        <row r="6480">
          <cell r="C6480" t="str">
            <v>Rate as per Item No. 30</v>
          </cell>
          <cell r="G6480" t="e">
            <v>#N/A</v>
          </cell>
        </row>
        <row r="6481">
          <cell r="C6481" t="str">
            <v>Add Centring Charges</v>
          </cell>
          <cell r="D6481" t="str">
            <v>cum</v>
          </cell>
          <cell r="E6481">
            <v>1</v>
          </cell>
          <cell r="F6481">
            <v>1699.8</v>
          </cell>
          <cell r="G6481">
            <v>1699.8</v>
          </cell>
        </row>
        <row r="6482">
          <cell r="C6482" t="str">
            <v>Lift Charges for Labour:</v>
          </cell>
          <cell r="G6482">
            <v>193.97</v>
          </cell>
        </row>
        <row r="6483">
          <cell r="C6483" t="str">
            <v>Lift Charges for Materials</v>
          </cell>
          <cell r="G6483">
            <v>119.32</v>
          </cell>
        </row>
        <row r="6484">
          <cell r="C6484" t="str">
            <v>Overheads &amp; Contractors Profit</v>
          </cell>
          <cell r="G6484" t="e">
            <v>#N/A</v>
          </cell>
        </row>
        <row r="6485">
          <cell r="C6485" t="str">
            <v>Grand Total:</v>
          </cell>
          <cell r="G6485" t="e">
            <v>#N/A</v>
          </cell>
        </row>
        <row r="6487">
          <cell r="B6487" t="str">
            <v>31.C.2</v>
          </cell>
          <cell r="C6487" t="str">
            <v>RCC M 25 - Design Mix for Beams - Casurina Ballies Centring - Fourth Floor</v>
          </cell>
        </row>
        <row r="6489">
          <cell r="C6489" t="str">
            <v>Rate as per Item No. 30</v>
          </cell>
          <cell r="G6489" t="e">
            <v>#N/A</v>
          </cell>
        </row>
        <row r="6490">
          <cell r="C6490" t="str">
            <v>Add Centring Charges</v>
          </cell>
          <cell r="D6490" t="str">
            <v>cum</v>
          </cell>
          <cell r="E6490">
            <v>1</v>
          </cell>
          <cell r="F6490">
            <v>1769.4</v>
          </cell>
          <cell r="G6490">
            <v>1769.4</v>
          </cell>
        </row>
        <row r="6491">
          <cell r="C6491" t="str">
            <v>Lift Charges for Labour:</v>
          </cell>
          <cell r="G6491">
            <v>258.63</v>
          </cell>
        </row>
        <row r="6492">
          <cell r="C6492" t="str">
            <v>Lift Charges for Materials</v>
          </cell>
          <cell r="G6492">
            <v>129.26</v>
          </cell>
        </row>
        <row r="6493">
          <cell r="C6493" t="str">
            <v>Overheads &amp; Contractors Profit</v>
          </cell>
          <cell r="G6493" t="e">
            <v>#N/A</v>
          </cell>
        </row>
        <row r="6494">
          <cell r="C6494" t="str">
            <v>Grand Total:</v>
          </cell>
          <cell r="G6494" t="e">
            <v>#N/A</v>
          </cell>
        </row>
        <row r="6496">
          <cell r="B6496" t="str">
            <v>31.C.2</v>
          </cell>
          <cell r="C6496" t="str">
            <v>RCC M 25 - Design Mix for Beams - StCasurina Ballieseel Centring - Fifth Floor</v>
          </cell>
        </row>
        <row r="6498">
          <cell r="C6498" t="str">
            <v>Rate as per Item No. 30</v>
          </cell>
          <cell r="G6498" t="e">
            <v>#N/A</v>
          </cell>
        </row>
        <row r="6499">
          <cell r="C6499" t="str">
            <v>Add Centring Charges</v>
          </cell>
          <cell r="D6499" t="str">
            <v>cum</v>
          </cell>
          <cell r="E6499">
            <v>1</v>
          </cell>
          <cell r="F6499">
            <v>1839</v>
          </cell>
          <cell r="G6499">
            <v>1839</v>
          </cell>
        </row>
        <row r="6500">
          <cell r="C6500" t="str">
            <v>Lift Charges for Labour:</v>
          </cell>
          <cell r="G6500">
            <v>323.29000000000002</v>
          </cell>
        </row>
        <row r="6501">
          <cell r="C6501" t="str">
            <v>Lift Charges for Materials</v>
          </cell>
          <cell r="G6501">
            <v>139.19999999999999</v>
          </cell>
        </row>
        <row r="6502">
          <cell r="C6502" t="str">
            <v>Overheads &amp; Contractors Profit</v>
          </cell>
          <cell r="G6502" t="e">
            <v>#N/A</v>
          </cell>
        </row>
        <row r="6503">
          <cell r="C6503" t="str">
            <v>Grand Total:</v>
          </cell>
          <cell r="G6503" t="e">
            <v>#N/A</v>
          </cell>
        </row>
        <row r="6505">
          <cell r="B6505" t="str">
            <v>31.C.2</v>
          </cell>
          <cell r="C6505" t="str">
            <v>RCC M 25 - Design Mix for Beams - Casurina Ballies Centring - Sixth Floor</v>
          </cell>
        </row>
        <row r="6507">
          <cell r="C6507" t="str">
            <v>Rate as per Item No. 30</v>
          </cell>
          <cell r="G6507" t="e">
            <v>#N/A</v>
          </cell>
        </row>
        <row r="6508">
          <cell r="C6508" t="str">
            <v>Add Centring Charges</v>
          </cell>
          <cell r="D6508" t="str">
            <v>cum</v>
          </cell>
          <cell r="E6508">
            <v>1</v>
          </cell>
          <cell r="F6508">
            <v>1908.6</v>
          </cell>
          <cell r="G6508">
            <v>1908.6</v>
          </cell>
        </row>
        <row r="6509">
          <cell r="C6509" t="str">
            <v>Lift Charges for Labour:</v>
          </cell>
          <cell r="G6509">
            <v>387.94</v>
          </cell>
        </row>
        <row r="6510">
          <cell r="C6510" t="str">
            <v>Lift Charges for Materials</v>
          </cell>
          <cell r="G6510">
            <v>149.15</v>
          </cell>
        </row>
        <row r="6511">
          <cell r="C6511" t="str">
            <v>Overheads &amp; Contractors Profit</v>
          </cell>
          <cell r="G6511" t="e">
            <v>#N/A</v>
          </cell>
        </row>
        <row r="6512">
          <cell r="C6512" t="str">
            <v>Grand Total:</v>
          </cell>
          <cell r="G6512" t="e">
            <v>#N/A</v>
          </cell>
        </row>
        <row r="6514">
          <cell r="B6514" t="str">
            <v>31.C.2</v>
          </cell>
          <cell r="C6514" t="str">
            <v>RCC M 25 - Design Mix for Beams - Casurina Ballies Centring - Seventh Floor</v>
          </cell>
        </row>
        <row r="6516">
          <cell r="C6516" t="str">
            <v>Rate as per Item No. 30</v>
          </cell>
          <cell r="G6516" t="e">
            <v>#N/A</v>
          </cell>
        </row>
        <row r="6517">
          <cell r="C6517" t="str">
            <v>Add Centring Charges</v>
          </cell>
          <cell r="D6517" t="str">
            <v>cum</v>
          </cell>
          <cell r="E6517">
            <v>1</v>
          </cell>
          <cell r="F6517">
            <v>1978.2</v>
          </cell>
          <cell r="G6517">
            <v>1978.2</v>
          </cell>
        </row>
        <row r="6518">
          <cell r="C6518" t="str">
            <v>Lift Charges for Labour:</v>
          </cell>
          <cell r="G6518">
            <v>452.6</v>
          </cell>
        </row>
        <row r="6519">
          <cell r="C6519" t="str">
            <v>Lift Charges for Materials</v>
          </cell>
          <cell r="G6519">
            <v>159.09</v>
          </cell>
        </row>
        <row r="6520">
          <cell r="C6520" t="str">
            <v>Overheads &amp; Contractors Profit</v>
          </cell>
          <cell r="G6520" t="e">
            <v>#N/A</v>
          </cell>
        </row>
        <row r="6521">
          <cell r="C6521" t="str">
            <v>Grand Total:</v>
          </cell>
          <cell r="G6521" t="e">
            <v>#N/A</v>
          </cell>
        </row>
        <row r="6523">
          <cell r="B6523" t="str">
            <v>31.C.2</v>
          </cell>
          <cell r="C6523" t="str">
            <v>RCC M 25 - Design Mix for Beams - Casurina Ballies Centring - Eighth Floor</v>
          </cell>
        </row>
        <row r="6525">
          <cell r="C6525" t="str">
            <v>Rate as per Item No. 30</v>
          </cell>
          <cell r="G6525" t="e">
            <v>#N/A</v>
          </cell>
        </row>
        <row r="6526">
          <cell r="C6526" t="str">
            <v>Add Centring Charges</v>
          </cell>
          <cell r="D6526" t="str">
            <v>cum</v>
          </cell>
          <cell r="E6526">
            <v>1</v>
          </cell>
          <cell r="F6526">
            <v>2047.8</v>
          </cell>
          <cell r="G6526">
            <v>2047.8</v>
          </cell>
        </row>
        <row r="6527">
          <cell r="C6527" t="str">
            <v>Lift Charges for Labour:</v>
          </cell>
          <cell r="G6527">
            <v>517.26</v>
          </cell>
        </row>
        <row r="6528">
          <cell r="C6528" t="str">
            <v>Lift Charges for Materials</v>
          </cell>
          <cell r="G6528">
            <v>169.03</v>
          </cell>
        </row>
        <row r="6529">
          <cell r="C6529" t="str">
            <v>Overheads &amp; Contractors Profit</v>
          </cell>
          <cell r="G6529" t="e">
            <v>#N/A</v>
          </cell>
        </row>
        <row r="6530">
          <cell r="C6530" t="str">
            <v>Grand Total:</v>
          </cell>
          <cell r="G6530" t="e">
            <v>#N/A</v>
          </cell>
        </row>
        <row r="6532">
          <cell r="B6532" t="str">
            <v>31.C.2</v>
          </cell>
          <cell r="C6532" t="str">
            <v>RCC M 25 - Design Mix for Beams - Casurina Ballies Centring - Ninth Floor</v>
          </cell>
        </row>
        <row r="6534">
          <cell r="C6534" t="str">
            <v>Rate as per Item No. 30</v>
          </cell>
          <cell r="G6534" t="e">
            <v>#N/A</v>
          </cell>
        </row>
        <row r="6535">
          <cell r="C6535" t="str">
            <v>Add Centring Charges</v>
          </cell>
          <cell r="D6535" t="str">
            <v>cum</v>
          </cell>
          <cell r="E6535">
            <v>1</v>
          </cell>
          <cell r="F6535">
            <v>2117.4</v>
          </cell>
          <cell r="G6535">
            <v>2117.4</v>
          </cell>
        </row>
        <row r="6536">
          <cell r="C6536" t="str">
            <v>Lift Charges for Labour:</v>
          </cell>
          <cell r="G6536">
            <v>581.91</v>
          </cell>
        </row>
        <row r="6537">
          <cell r="C6537" t="str">
            <v>Lift Charges for Materials</v>
          </cell>
          <cell r="G6537">
            <v>178.97</v>
          </cell>
        </row>
        <row r="6538">
          <cell r="C6538" t="str">
            <v>Overheads &amp; Contractors Profit</v>
          </cell>
          <cell r="G6538" t="e">
            <v>#N/A</v>
          </cell>
        </row>
        <row r="6539">
          <cell r="C6539" t="str">
            <v>Grand Total:</v>
          </cell>
          <cell r="G6539" t="e">
            <v>#N/A</v>
          </cell>
        </row>
        <row r="6541">
          <cell r="B6541" t="str">
            <v>31.C.2</v>
          </cell>
          <cell r="C6541" t="str">
            <v>RCC M 25 - Design Mix for Beams - Casurina Ballies Centring - Tenth Floor</v>
          </cell>
        </row>
        <row r="6543">
          <cell r="C6543" t="str">
            <v>Rate as per Item No. 30</v>
          </cell>
          <cell r="G6543" t="e">
            <v>#N/A</v>
          </cell>
        </row>
        <row r="6544">
          <cell r="C6544" t="str">
            <v>Add Centring Charges</v>
          </cell>
          <cell r="D6544" t="str">
            <v>cum</v>
          </cell>
          <cell r="E6544">
            <v>1</v>
          </cell>
          <cell r="F6544">
            <v>2187</v>
          </cell>
          <cell r="G6544">
            <v>2187</v>
          </cell>
        </row>
        <row r="6545">
          <cell r="C6545" t="str">
            <v>Lift Charges for Labour:</v>
          </cell>
          <cell r="G6545">
            <v>581.91</v>
          </cell>
        </row>
        <row r="6546">
          <cell r="C6546" t="str">
            <v>Lift Charges for Materials</v>
          </cell>
          <cell r="G6546">
            <v>178.97</v>
          </cell>
        </row>
        <row r="6547">
          <cell r="C6547" t="str">
            <v>Overheads &amp; Contractors Profit</v>
          </cell>
          <cell r="G6547" t="e">
            <v>#N/A</v>
          </cell>
        </row>
        <row r="6548">
          <cell r="C6548" t="str">
            <v>Grand Total:</v>
          </cell>
          <cell r="G6548" t="e">
            <v>#N/A</v>
          </cell>
        </row>
        <row r="6550">
          <cell r="B6550" t="str">
            <v>31.C.2</v>
          </cell>
          <cell r="C6550" t="str">
            <v>RCC M 25 - Design Mix for Slabs of 100mm thick - Steel Centring - Ground Floor</v>
          </cell>
        </row>
        <row r="6552">
          <cell r="C6552" t="str">
            <v>Rate as per Item No. 30</v>
          </cell>
          <cell r="G6552" t="e">
            <v>#N/A</v>
          </cell>
        </row>
        <row r="6553">
          <cell r="C6553" t="str">
            <v>Add Centring Charges</v>
          </cell>
          <cell r="D6553" t="str">
            <v>Sqm</v>
          </cell>
          <cell r="E6553">
            <v>10</v>
          </cell>
          <cell r="F6553">
            <v>217.4</v>
          </cell>
          <cell r="G6553">
            <v>2174</v>
          </cell>
        </row>
        <row r="6554">
          <cell r="C6554" t="str">
            <v>Overheads &amp; Contractors Profit</v>
          </cell>
          <cell r="G6554" t="e">
            <v>#N/A</v>
          </cell>
        </row>
        <row r="6555">
          <cell r="C6555" t="str">
            <v>Grand Total:</v>
          </cell>
          <cell r="G6555" t="e">
            <v>#N/A</v>
          </cell>
        </row>
        <row r="6557">
          <cell r="B6557" t="str">
            <v>31.C.2</v>
          </cell>
          <cell r="C6557" t="str">
            <v>RCC M 25 - Design Mix for Slabs of 100mm thick - Steel Centring - First Floor</v>
          </cell>
        </row>
        <row r="6559">
          <cell r="C6559" t="str">
            <v>Rate as per Item No. 30</v>
          </cell>
          <cell r="G6559" t="e">
            <v>#N/A</v>
          </cell>
        </row>
        <row r="6560">
          <cell r="C6560" t="str">
            <v>Add Centring Charges</v>
          </cell>
          <cell r="D6560" t="str">
            <v>Sqm</v>
          </cell>
          <cell r="E6560">
            <v>10</v>
          </cell>
          <cell r="F6560">
            <v>227</v>
          </cell>
          <cell r="G6560">
            <v>2270</v>
          </cell>
        </row>
        <row r="6561">
          <cell r="C6561" t="str">
            <v>Lift Charges for Labour:</v>
          </cell>
          <cell r="G6561">
            <v>64.66</v>
          </cell>
        </row>
        <row r="6562">
          <cell r="C6562" t="str">
            <v>Lift Charges for Materials</v>
          </cell>
          <cell r="D6562" t="str">
            <v>hour</v>
          </cell>
          <cell r="E6562">
            <v>0.26700000000000002</v>
          </cell>
          <cell r="F6562">
            <v>372.38</v>
          </cell>
          <cell r="G6562">
            <v>99.43</v>
          </cell>
        </row>
        <row r="6563">
          <cell r="C6563" t="str">
            <v>Overheads &amp; Contractors Profit</v>
          </cell>
          <cell r="G6563" t="e">
            <v>#N/A</v>
          </cell>
        </row>
        <row r="6564">
          <cell r="C6564" t="str">
            <v>Grand Total:</v>
          </cell>
          <cell r="G6564" t="e">
            <v>#N/A</v>
          </cell>
        </row>
        <row r="6566">
          <cell r="B6566" t="str">
            <v>31.C.2</v>
          </cell>
          <cell r="C6566" t="str">
            <v>RCC M 25 - Design Mix for Slabs of 100mm thick - Steel Centring - Second Floor</v>
          </cell>
        </row>
        <row r="6568">
          <cell r="C6568" t="str">
            <v>Rate as per Item No. 30</v>
          </cell>
          <cell r="G6568" t="e">
            <v>#N/A</v>
          </cell>
        </row>
        <row r="6569">
          <cell r="C6569" t="str">
            <v>Add Centring Charges</v>
          </cell>
          <cell r="D6569" t="str">
            <v>Sqm</v>
          </cell>
          <cell r="E6569">
            <v>10</v>
          </cell>
          <cell r="F6569">
            <v>236.6</v>
          </cell>
          <cell r="G6569">
            <v>2366</v>
          </cell>
        </row>
        <row r="6570">
          <cell r="C6570" t="str">
            <v>Lift Charges for Labour:</v>
          </cell>
          <cell r="G6570">
            <v>129.31</v>
          </cell>
        </row>
        <row r="6571">
          <cell r="C6571" t="str">
            <v>Lift Charges for Materials</v>
          </cell>
          <cell r="G6571">
            <v>109.37</v>
          </cell>
        </row>
        <row r="6572">
          <cell r="C6572" t="str">
            <v>Overheads &amp; Contractors Profit</v>
          </cell>
          <cell r="G6572" t="e">
            <v>#N/A</v>
          </cell>
        </row>
        <row r="6573">
          <cell r="C6573" t="str">
            <v>Grand Total:</v>
          </cell>
          <cell r="G6573" t="e">
            <v>#N/A</v>
          </cell>
        </row>
        <row r="6575">
          <cell r="B6575" t="str">
            <v>31.C.2</v>
          </cell>
          <cell r="C6575" t="str">
            <v>RCC M 25 - Design Mix for Slabs of 100mm thick - Steel Centring - Third Floor</v>
          </cell>
        </row>
        <row r="6577">
          <cell r="C6577" t="str">
            <v>Rate as per Item No. 30</v>
          </cell>
          <cell r="G6577" t="e">
            <v>#N/A</v>
          </cell>
        </row>
        <row r="6578">
          <cell r="C6578" t="str">
            <v>Add Centring Charges</v>
          </cell>
          <cell r="D6578" t="str">
            <v>Sqm</v>
          </cell>
          <cell r="E6578">
            <v>10</v>
          </cell>
          <cell r="F6578">
            <v>247.4</v>
          </cell>
          <cell r="G6578">
            <v>2474</v>
          </cell>
        </row>
        <row r="6579">
          <cell r="C6579" t="str">
            <v>Lift Charges for Labour:</v>
          </cell>
          <cell r="G6579">
            <v>193.97</v>
          </cell>
        </row>
        <row r="6580">
          <cell r="C6580" t="str">
            <v>Lift Charges for Materials</v>
          </cell>
          <cell r="G6580">
            <v>119.32</v>
          </cell>
        </row>
        <row r="6581">
          <cell r="C6581" t="str">
            <v>Overheads &amp; Contractors Profit</v>
          </cell>
          <cell r="G6581" t="e">
            <v>#N/A</v>
          </cell>
        </row>
        <row r="6582">
          <cell r="C6582" t="str">
            <v>Grand Total:</v>
          </cell>
          <cell r="G6582" t="e">
            <v>#N/A</v>
          </cell>
        </row>
        <row r="6584">
          <cell r="B6584" t="str">
            <v>31.C.2</v>
          </cell>
          <cell r="C6584" t="str">
            <v>RCC M 25 - Design Mix for Slabs of 100mm thick - Steel Centring - Fourth Floor</v>
          </cell>
        </row>
        <row r="6586">
          <cell r="C6586" t="str">
            <v>Rate as per Item No. 30</v>
          </cell>
          <cell r="G6586" t="e">
            <v>#N/A</v>
          </cell>
        </row>
        <row r="6587">
          <cell r="C6587" t="str">
            <v>Add Centring Charges</v>
          </cell>
          <cell r="D6587" t="str">
            <v>Sqm</v>
          </cell>
          <cell r="E6587">
            <v>10</v>
          </cell>
          <cell r="F6587">
            <v>257</v>
          </cell>
          <cell r="G6587">
            <v>2570</v>
          </cell>
        </row>
        <row r="6588">
          <cell r="C6588" t="str">
            <v>Lift Charges for Labour:</v>
          </cell>
          <cell r="G6588">
            <v>258.63</v>
          </cell>
        </row>
        <row r="6589">
          <cell r="C6589" t="str">
            <v>Lift Charges for Materials</v>
          </cell>
          <cell r="G6589">
            <v>129.26</v>
          </cell>
        </row>
        <row r="6590">
          <cell r="C6590" t="str">
            <v>Overheads &amp; Contractors Profit</v>
          </cell>
          <cell r="G6590" t="e">
            <v>#N/A</v>
          </cell>
        </row>
        <row r="6591">
          <cell r="C6591" t="str">
            <v>Grand Total:</v>
          </cell>
          <cell r="G6591" t="e">
            <v>#N/A</v>
          </cell>
        </row>
        <row r="6593">
          <cell r="B6593" t="str">
            <v>31.C.2</v>
          </cell>
          <cell r="C6593" t="str">
            <v>RCC M 25 - Design Mix for Slabs of 100mm thick - Steel Centring - Fifth Floor</v>
          </cell>
        </row>
        <row r="6595">
          <cell r="C6595" t="str">
            <v>Rate as per Item No. 30</v>
          </cell>
          <cell r="G6595" t="e">
            <v>#N/A</v>
          </cell>
        </row>
        <row r="6596">
          <cell r="C6596" t="str">
            <v>Add Centring Charges</v>
          </cell>
          <cell r="D6596" t="str">
            <v>Sqm</v>
          </cell>
          <cell r="E6596">
            <v>10</v>
          </cell>
          <cell r="F6596">
            <v>266.60000000000002</v>
          </cell>
          <cell r="G6596">
            <v>2666</v>
          </cell>
        </row>
        <row r="6597">
          <cell r="C6597" t="str">
            <v>Lift Charges for Labour:</v>
          </cell>
          <cell r="G6597">
            <v>323.29000000000002</v>
          </cell>
        </row>
        <row r="6598">
          <cell r="C6598" t="str">
            <v>Lift Charges for Materials</v>
          </cell>
          <cell r="G6598">
            <v>139.19999999999999</v>
          </cell>
        </row>
        <row r="6599">
          <cell r="C6599" t="str">
            <v>Overheads &amp; Contractors Profit</v>
          </cell>
          <cell r="G6599" t="e">
            <v>#N/A</v>
          </cell>
        </row>
        <row r="6600">
          <cell r="C6600" t="str">
            <v>Grand Total:</v>
          </cell>
          <cell r="G6600" t="e">
            <v>#N/A</v>
          </cell>
        </row>
        <row r="6602">
          <cell r="B6602" t="str">
            <v>31.C.2</v>
          </cell>
          <cell r="C6602" t="str">
            <v>RCC M 25 - Design Mix for Slabs of 100mm thick - Steel Centring - Sixth Floor</v>
          </cell>
        </row>
        <row r="6604">
          <cell r="C6604" t="str">
            <v>Rate as per Item No. 30</v>
          </cell>
          <cell r="G6604" t="e">
            <v>#N/A</v>
          </cell>
        </row>
        <row r="6605">
          <cell r="C6605" t="str">
            <v>Add Centring Charges</v>
          </cell>
          <cell r="D6605" t="str">
            <v>Sqm</v>
          </cell>
          <cell r="E6605">
            <v>10</v>
          </cell>
          <cell r="F6605">
            <v>276.2</v>
          </cell>
          <cell r="G6605">
            <v>2762</v>
          </cell>
        </row>
        <row r="6606">
          <cell r="C6606" t="str">
            <v>Lift Charges for Labour:</v>
          </cell>
          <cell r="G6606">
            <v>387.94</v>
          </cell>
        </row>
        <row r="6607">
          <cell r="C6607" t="str">
            <v>Lift Charges for Materials</v>
          </cell>
          <cell r="G6607">
            <v>149.15</v>
          </cell>
        </row>
        <row r="6608">
          <cell r="C6608" t="str">
            <v>Overheads &amp; Contractors Profit</v>
          </cell>
          <cell r="G6608" t="e">
            <v>#N/A</v>
          </cell>
        </row>
        <row r="6609">
          <cell r="C6609" t="str">
            <v>Grand Total:</v>
          </cell>
          <cell r="G6609" t="e">
            <v>#N/A</v>
          </cell>
        </row>
        <row r="6611">
          <cell r="B6611" t="str">
            <v>31.C.2</v>
          </cell>
          <cell r="C6611" t="str">
            <v>RCC M 25 - Design Mix for Slabs of 100mm thick - Steel Centring - Seventh Floor</v>
          </cell>
        </row>
        <row r="6613">
          <cell r="C6613" t="str">
            <v>Rate as per Item No. 30</v>
          </cell>
          <cell r="G6613" t="e">
            <v>#N/A</v>
          </cell>
        </row>
        <row r="6614">
          <cell r="C6614" t="str">
            <v>Add Centring Charges</v>
          </cell>
          <cell r="D6614" t="str">
            <v>Sqm</v>
          </cell>
          <cell r="E6614">
            <v>10</v>
          </cell>
          <cell r="F6614">
            <v>285.8</v>
          </cell>
          <cell r="G6614">
            <v>2858</v>
          </cell>
        </row>
        <row r="6615">
          <cell r="C6615" t="str">
            <v>Lift Charges for Labour:</v>
          </cell>
          <cell r="G6615">
            <v>452.6</v>
          </cell>
        </row>
        <row r="6616">
          <cell r="C6616" t="str">
            <v>Lift Charges for Materials</v>
          </cell>
          <cell r="G6616">
            <v>159.09</v>
          </cell>
        </row>
        <row r="6617">
          <cell r="C6617" t="str">
            <v>Overheads &amp; Contractors Profit</v>
          </cell>
          <cell r="G6617" t="e">
            <v>#N/A</v>
          </cell>
        </row>
        <row r="6618">
          <cell r="C6618" t="str">
            <v>Grand Total:</v>
          </cell>
          <cell r="G6618" t="e">
            <v>#N/A</v>
          </cell>
        </row>
        <row r="6620">
          <cell r="B6620" t="str">
            <v>31.C.2</v>
          </cell>
          <cell r="C6620" t="str">
            <v>RCC M 25 - Design Mix for Slabs of 100mm thick - Steel Centring - Eighth Floor</v>
          </cell>
        </row>
        <row r="6622">
          <cell r="C6622" t="str">
            <v>Rate as per Item No. 30</v>
          </cell>
          <cell r="G6622" t="e">
            <v>#N/A</v>
          </cell>
        </row>
        <row r="6623">
          <cell r="C6623" t="str">
            <v>Add Centring Charges</v>
          </cell>
          <cell r="D6623" t="str">
            <v>Sqm</v>
          </cell>
          <cell r="E6623">
            <v>10</v>
          </cell>
          <cell r="F6623">
            <v>296.60000000000002</v>
          </cell>
          <cell r="G6623">
            <v>2966</v>
          </cell>
        </row>
        <row r="6624">
          <cell r="C6624" t="str">
            <v>Lift Charges for Labour:</v>
          </cell>
          <cell r="G6624">
            <v>517.26</v>
          </cell>
        </row>
        <row r="6625">
          <cell r="C6625" t="str">
            <v>Lift Charges for Materials</v>
          </cell>
          <cell r="G6625">
            <v>169.03</v>
          </cell>
        </row>
        <row r="6626">
          <cell r="C6626" t="str">
            <v>Overheads &amp; Contractors Profit</v>
          </cell>
          <cell r="G6626" t="e">
            <v>#N/A</v>
          </cell>
        </row>
        <row r="6627">
          <cell r="C6627" t="str">
            <v>Grand Total:</v>
          </cell>
          <cell r="G6627" t="e">
            <v>#N/A</v>
          </cell>
        </row>
        <row r="6629">
          <cell r="B6629" t="str">
            <v>31.C.2</v>
          </cell>
          <cell r="C6629" t="str">
            <v>RCC M 25 - Design Mix for Slabs of 100mm thick - Steel Centring - Ninth Floor</v>
          </cell>
        </row>
        <row r="6631">
          <cell r="C6631" t="str">
            <v>Rate as per Item No. 30</v>
          </cell>
          <cell r="G6631" t="e">
            <v>#N/A</v>
          </cell>
        </row>
        <row r="6632">
          <cell r="C6632" t="str">
            <v>Add Centring Charges</v>
          </cell>
          <cell r="D6632" t="str">
            <v>Sqm</v>
          </cell>
          <cell r="E6632">
            <v>10</v>
          </cell>
          <cell r="F6632">
            <v>306.2</v>
          </cell>
          <cell r="G6632">
            <v>3062</v>
          </cell>
        </row>
        <row r="6633">
          <cell r="C6633" t="str">
            <v>Lift Charges for Labour:</v>
          </cell>
          <cell r="G6633">
            <v>581.91</v>
          </cell>
        </row>
        <row r="6634">
          <cell r="C6634" t="str">
            <v>Lift Charges for Materials</v>
          </cell>
          <cell r="G6634">
            <v>178.97</v>
          </cell>
        </row>
        <row r="6635">
          <cell r="C6635" t="str">
            <v>Overheads &amp; Contractors Profit</v>
          </cell>
          <cell r="G6635" t="e">
            <v>#N/A</v>
          </cell>
        </row>
        <row r="6636">
          <cell r="C6636" t="str">
            <v>Grand Total:</v>
          </cell>
          <cell r="G6636" t="e">
            <v>#N/A</v>
          </cell>
        </row>
        <row r="6638">
          <cell r="B6638" t="str">
            <v>31.C.2</v>
          </cell>
          <cell r="C6638" t="str">
            <v>RCC M 25 - Design Mix for Slabs of 100mm thick - Steel Centring - Tenth Floor</v>
          </cell>
        </row>
        <row r="6640">
          <cell r="C6640" t="str">
            <v>Rate as per Item No. 30</v>
          </cell>
          <cell r="G6640" t="e">
            <v>#N/A</v>
          </cell>
        </row>
        <row r="6641">
          <cell r="C6641" t="str">
            <v>Add Centring Charges</v>
          </cell>
          <cell r="D6641" t="str">
            <v>Sqm</v>
          </cell>
          <cell r="E6641">
            <v>10</v>
          </cell>
          <cell r="F6641">
            <v>315.8</v>
          </cell>
          <cell r="G6641">
            <v>3158</v>
          </cell>
        </row>
        <row r="6642">
          <cell r="C6642" t="str">
            <v>Lift Charges for Labour:</v>
          </cell>
          <cell r="G6642">
            <v>646.57000000000005</v>
          </cell>
        </row>
        <row r="6643">
          <cell r="C6643" t="str">
            <v>Lift Charges for Materials</v>
          </cell>
          <cell r="G6643">
            <v>188.92</v>
          </cell>
        </row>
        <row r="6644">
          <cell r="C6644" t="str">
            <v>Overheads &amp; Contractors Profit</v>
          </cell>
          <cell r="G6644" t="e">
            <v>#N/A</v>
          </cell>
        </row>
        <row r="6645">
          <cell r="C6645" t="str">
            <v>Grand Total:</v>
          </cell>
          <cell r="G6645" t="e">
            <v>#N/A</v>
          </cell>
        </row>
        <row r="6647">
          <cell r="B6647" t="str">
            <v>31.C.2</v>
          </cell>
          <cell r="C6647" t="str">
            <v>RCC M 25 - Design Mix for Slabs of 100mm thick - Casurina Ballies Centring -</v>
          </cell>
        </row>
        <row r="6648">
          <cell r="C6648" t="str">
            <v>Ground Floor</v>
          </cell>
        </row>
        <row r="6650">
          <cell r="C6650" t="str">
            <v>Rate as per Item No. 30</v>
          </cell>
          <cell r="G6650" t="e">
            <v>#N/A</v>
          </cell>
        </row>
        <row r="6651">
          <cell r="C6651" t="str">
            <v>Add Centring Charges</v>
          </cell>
          <cell r="D6651" t="str">
            <v>Sqm</v>
          </cell>
          <cell r="E6651">
            <v>10</v>
          </cell>
          <cell r="F6651">
            <v>167</v>
          </cell>
          <cell r="G6651">
            <v>1670</v>
          </cell>
        </row>
        <row r="6652">
          <cell r="C6652" t="str">
            <v>Overheads &amp; Contractors Profit</v>
          </cell>
          <cell r="G6652" t="e">
            <v>#N/A</v>
          </cell>
        </row>
        <row r="6653">
          <cell r="C6653" t="str">
            <v>Grand Total:</v>
          </cell>
          <cell r="G6653" t="e">
            <v>#N/A</v>
          </cell>
        </row>
        <row r="6655">
          <cell r="B6655" t="str">
            <v>31.C.2</v>
          </cell>
          <cell r="C6655" t="str">
            <v>RCC M 25 - Design Mix for Slabs of 100mm thick - Casurina Ballies Centring -</v>
          </cell>
        </row>
        <row r="6656">
          <cell r="C6656" t="str">
            <v>First Floor</v>
          </cell>
        </row>
        <row r="6658">
          <cell r="C6658" t="str">
            <v>Rate as per Item No. 30</v>
          </cell>
          <cell r="G6658" t="e">
            <v>#N/A</v>
          </cell>
        </row>
        <row r="6659">
          <cell r="C6659" t="str">
            <v>Add Centring Charges</v>
          </cell>
          <cell r="D6659" t="str">
            <v>Sqm</v>
          </cell>
          <cell r="E6659">
            <v>10</v>
          </cell>
          <cell r="F6659">
            <v>175.4</v>
          </cell>
          <cell r="G6659">
            <v>1754</v>
          </cell>
        </row>
        <row r="6660">
          <cell r="C6660" t="str">
            <v>Lift Charges for Labour:</v>
          </cell>
          <cell r="G6660">
            <v>64.66</v>
          </cell>
        </row>
        <row r="6661">
          <cell r="C6661" t="str">
            <v>Lift Charges for Materials</v>
          </cell>
          <cell r="D6661" t="str">
            <v>hour</v>
          </cell>
          <cell r="E6661">
            <v>0.26700000000000002</v>
          </cell>
          <cell r="F6661">
            <v>372.38</v>
          </cell>
          <cell r="G6661">
            <v>99.43</v>
          </cell>
        </row>
        <row r="6662">
          <cell r="C6662" t="str">
            <v>Overheads &amp; Contractors Profit</v>
          </cell>
          <cell r="G6662" t="e">
            <v>#N/A</v>
          </cell>
        </row>
        <row r="6663">
          <cell r="C6663" t="str">
            <v>Grand Total:</v>
          </cell>
          <cell r="G6663" t="e">
            <v>#N/A</v>
          </cell>
        </row>
        <row r="6665">
          <cell r="B6665" t="str">
            <v>31.C.2</v>
          </cell>
          <cell r="C6665" t="str">
            <v>RCC M 25 - Design Mix for Slabs of 100mm thick - Casurina Ballies Centring -</v>
          </cell>
        </row>
        <row r="6666">
          <cell r="C6666" t="str">
            <v>Second Floor</v>
          </cell>
        </row>
        <row r="6668">
          <cell r="C6668" t="str">
            <v>Rate as per Item No. 30</v>
          </cell>
          <cell r="G6668" t="e">
            <v>#N/A</v>
          </cell>
        </row>
        <row r="6669">
          <cell r="C6669" t="str">
            <v>Add Centring Charges</v>
          </cell>
          <cell r="D6669" t="str">
            <v>Sqm</v>
          </cell>
          <cell r="E6669">
            <v>10</v>
          </cell>
          <cell r="F6669">
            <v>182.6</v>
          </cell>
          <cell r="G6669">
            <v>1826</v>
          </cell>
        </row>
        <row r="6670">
          <cell r="C6670" t="str">
            <v>Lift Charges for Labour:</v>
          </cell>
          <cell r="G6670">
            <v>129.31</v>
          </cell>
        </row>
        <row r="6671">
          <cell r="C6671" t="str">
            <v>Lift Charges for Materials</v>
          </cell>
          <cell r="G6671">
            <v>109.37</v>
          </cell>
        </row>
        <row r="6672">
          <cell r="C6672" t="str">
            <v>Overheads &amp; Contractors Profit</v>
          </cell>
          <cell r="G6672" t="e">
            <v>#N/A</v>
          </cell>
        </row>
        <row r="6673">
          <cell r="C6673" t="str">
            <v>Grand Total:</v>
          </cell>
          <cell r="G6673" t="e">
            <v>#N/A</v>
          </cell>
        </row>
        <row r="6675">
          <cell r="B6675" t="str">
            <v>31.C.2</v>
          </cell>
          <cell r="C6675" t="str">
            <v>RCC M 25 - Design Mix for Slabs of 100mm thick - Casurina Ballies Centring -</v>
          </cell>
        </row>
        <row r="6676">
          <cell r="C6676" t="str">
            <v>Third Floor</v>
          </cell>
        </row>
        <row r="6678">
          <cell r="C6678" t="str">
            <v>Rate as per Item No. 30</v>
          </cell>
          <cell r="G6678" t="e">
            <v>#N/A</v>
          </cell>
        </row>
        <row r="6679">
          <cell r="C6679" t="str">
            <v>Add Centring Charges</v>
          </cell>
          <cell r="D6679" t="str">
            <v>Sqm</v>
          </cell>
          <cell r="E6679">
            <v>10</v>
          </cell>
          <cell r="F6679">
            <v>191</v>
          </cell>
          <cell r="G6679">
            <v>1910</v>
          </cell>
        </row>
        <row r="6680">
          <cell r="C6680" t="str">
            <v>Lift Charges for Labour:</v>
          </cell>
          <cell r="G6680">
            <v>193.97</v>
          </cell>
        </row>
        <row r="6681">
          <cell r="C6681" t="str">
            <v>Lift Charges for Materials</v>
          </cell>
          <cell r="G6681">
            <v>119.32</v>
          </cell>
        </row>
        <row r="6682">
          <cell r="C6682" t="str">
            <v>Overheads &amp; Contractors Profit</v>
          </cell>
          <cell r="G6682" t="e">
            <v>#N/A</v>
          </cell>
        </row>
        <row r="6683">
          <cell r="C6683" t="str">
            <v>Grand Total:</v>
          </cell>
          <cell r="G6683" t="e">
            <v>#N/A</v>
          </cell>
        </row>
        <row r="6685">
          <cell r="B6685" t="str">
            <v>31.C.2</v>
          </cell>
          <cell r="C6685" t="str">
            <v>RCC M 25 - Design Mix for Slabs of 100mm thick - Casurina Ballies Centring -</v>
          </cell>
        </row>
        <row r="6686">
          <cell r="C6686" t="str">
            <v>Fourth Floor</v>
          </cell>
        </row>
        <row r="6688">
          <cell r="C6688" t="str">
            <v>Rate as per Item No. 30</v>
          </cell>
          <cell r="G6688" t="e">
            <v>#N/A</v>
          </cell>
        </row>
        <row r="6689">
          <cell r="C6689" t="str">
            <v>Add Centring Charges</v>
          </cell>
          <cell r="D6689" t="str">
            <v>Sqm</v>
          </cell>
          <cell r="E6689">
            <v>10</v>
          </cell>
          <cell r="F6689">
            <v>198.2</v>
          </cell>
          <cell r="G6689">
            <v>1982</v>
          </cell>
        </row>
        <row r="6690">
          <cell r="C6690" t="str">
            <v>Lift Charges for Labour:</v>
          </cell>
          <cell r="G6690">
            <v>258.63</v>
          </cell>
        </row>
        <row r="6691">
          <cell r="C6691" t="str">
            <v>Lift Charges for Materials</v>
          </cell>
          <cell r="G6691">
            <v>129.26</v>
          </cell>
        </row>
        <row r="6692">
          <cell r="C6692" t="str">
            <v>Overheads &amp; Contractors Profit</v>
          </cell>
          <cell r="G6692" t="e">
            <v>#N/A</v>
          </cell>
        </row>
        <row r="6693">
          <cell r="C6693" t="str">
            <v>Grand Total:</v>
          </cell>
          <cell r="G6693" t="e">
            <v>#N/A</v>
          </cell>
        </row>
        <row r="6695">
          <cell r="B6695" t="str">
            <v>31.C.2</v>
          </cell>
          <cell r="C6695" t="str">
            <v>RCC M 25 - Design Mix for Slabs of 100mm thick - StCasurina Ballieseel</v>
          </cell>
        </row>
        <row r="6696">
          <cell r="C6696" t="str">
            <v>Centring - Fifth Floor</v>
          </cell>
        </row>
        <row r="6698">
          <cell r="C6698" t="str">
            <v>Rate as per Item No. 30</v>
          </cell>
          <cell r="G6698" t="e">
            <v>#N/A</v>
          </cell>
        </row>
        <row r="6699">
          <cell r="C6699" t="str">
            <v>Add Centring Charges</v>
          </cell>
          <cell r="D6699" t="str">
            <v>Sqm</v>
          </cell>
          <cell r="E6699">
            <v>10</v>
          </cell>
          <cell r="F6699">
            <v>206.6</v>
          </cell>
          <cell r="G6699">
            <v>2066</v>
          </cell>
        </row>
        <row r="6700">
          <cell r="C6700" t="str">
            <v>Lift Charges for Labour:</v>
          </cell>
          <cell r="G6700">
            <v>323.29000000000002</v>
          </cell>
        </row>
        <row r="6701">
          <cell r="C6701" t="str">
            <v>Lift Charges for Materials</v>
          </cell>
          <cell r="G6701">
            <v>139.19999999999999</v>
          </cell>
        </row>
        <row r="6702">
          <cell r="C6702" t="str">
            <v>Overheads &amp; Contractors Profit</v>
          </cell>
          <cell r="G6702" t="e">
            <v>#N/A</v>
          </cell>
        </row>
        <row r="6703">
          <cell r="C6703" t="str">
            <v>Grand Total:</v>
          </cell>
          <cell r="G6703" t="e">
            <v>#N/A</v>
          </cell>
        </row>
        <row r="6705">
          <cell r="B6705" t="str">
            <v>31.C.2</v>
          </cell>
          <cell r="C6705" t="str">
            <v>RCC M 25 - Design Mix for Slabs of 100mm thick - Casurina Ballies Centring -</v>
          </cell>
        </row>
        <row r="6706">
          <cell r="C6706" t="str">
            <v>Sixth Floor</v>
          </cell>
        </row>
        <row r="6708">
          <cell r="C6708" t="str">
            <v>Rate as per Item No. 30</v>
          </cell>
          <cell r="G6708" t="e">
            <v>#N/A</v>
          </cell>
        </row>
        <row r="6709">
          <cell r="C6709" t="str">
            <v>Add Centring Charges</v>
          </cell>
          <cell r="D6709" t="str">
            <v>Sqm</v>
          </cell>
          <cell r="E6709">
            <v>10</v>
          </cell>
          <cell r="F6709">
            <v>213.8</v>
          </cell>
          <cell r="G6709">
            <v>2138</v>
          </cell>
        </row>
        <row r="6710">
          <cell r="C6710" t="str">
            <v>Lift Charges for Labour:</v>
          </cell>
          <cell r="G6710">
            <v>387.94</v>
          </cell>
        </row>
        <row r="6711">
          <cell r="C6711" t="str">
            <v>Lift Charges for Materials</v>
          </cell>
          <cell r="G6711">
            <v>149.15</v>
          </cell>
        </row>
        <row r="6712">
          <cell r="C6712" t="str">
            <v>Overheads &amp; Contractors Profit</v>
          </cell>
          <cell r="G6712" t="e">
            <v>#N/A</v>
          </cell>
        </row>
        <row r="6713">
          <cell r="C6713" t="str">
            <v>Grand Total:</v>
          </cell>
          <cell r="G6713" t="e">
            <v>#N/A</v>
          </cell>
        </row>
        <row r="6715">
          <cell r="B6715" t="str">
            <v>31.C.2</v>
          </cell>
          <cell r="C6715" t="str">
            <v>RCC M 25 - Design Mix for Slabs of 100mm thick - Casurina Ballies Centring -</v>
          </cell>
        </row>
        <row r="6716">
          <cell r="C6716" t="str">
            <v>Seventh Floor</v>
          </cell>
        </row>
        <row r="6718">
          <cell r="C6718" t="str">
            <v>Rate as per Item No. 30</v>
          </cell>
          <cell r="G6718" t="e">
            <v>#N/A</v>
          </cell>
        </row>
        <row r="6719">
          <cell r="C6719" t="str">
            <v>Add Centring Charges</v>
          </cell>
          <cell r="D6719" t="str">
            <v>Sqm</v>
          </cell>
          <cell r="E6719">
            <v>10</v>
          </cell>
          <cell r="F6719">
            <v>222.2</v>
          </cell>
          <cell r="G6719">
            <v>2222</v>
          </cell>
        </row>
        <row r="6720">
          <cell r="C6720" t="str">
            <v>Lift Charges for Labour:</v>
          </cell>
          <cell r="G6720">
            <v>452.6</v>
          </cell>
        </row>
        <row r="6721">
          <cell r="C6721" t="str">
            <v>Lift Charges for Materials</v>
          </cell>
          <cell r="G6721">
            <v>159.09</v>
          </cell>
        </row>
        <row r="6722">
          <cell r="C6722" t="str">
            <v>Overheads &amp; Contractors Profit</v>
          </cell>
          <cell r="G6722" t="e">
            <v>#N/A</v>
          </cell>
        </row>
        <row r="6723">
          <cell r="C6723" t="str">
            <v>Grand Total:</v>
          </cell>
          <cell r="G6723" t="e">
            <v>#N/A</v>
          </cell>
        </row>
        <row r="6725">
          <cell r="B6725" t="str">
            <v>31.C.2</v>
          </cell>
          <cell r="C6725" t="str">
            <v>RCC M 25 - Design Mix for Slabs of 100mm thick - Casurina Ballies Centring -</v>
          </cell>
        </row>
        <row r="6726">
          <cell r="C6726" t="str">
            <v>Eighth Floor</v>
          </cell>
        </row>
        <row r="6728">
          <cell r="C6728" t="str">
            <v>Rate as per Item No. 30</v>
          </cell>
          <cell r="G6728" t="e">
            <v>#N/A</v>
          </cell>
        </row>
        <row r="6729">
          <cell r="C6729" t="str">
            <v>Add Centring Charges</v>
          </cell>
          <cell r="D6729" t="str">
            <v>Sqm</v>
          </cell>
          <cell r="E6729">
            <v>10</v>
          </cell>
          <cell r="F6729">
            <v>229.4</v>
          </cell>
          <cell r="G6729">
            <v>2294</v>
          </cell>
        </row>
        <row r="6730">
          <cell r="C6730" t="str">
            <v>Lift Charges for Labour:</v>
          </cell>
          <cell r="G6730">
            <v>517.26</v>
          </cell>
        </row>
        <row r="6731">
          <cell r="C6731" t="str">
            <v>Lift Charges for Materials</v>
          </cell>
          <cell r="G6731">
            <v>169.03</v>
          </cell>
        </row>
        <row r="6732">
          <cell r="C6732" t="str">
            <v>Overheads &amp; Contractors Profit</v>
          </cell>
          <cell r="G6732" t="e">
            <v>#N/A</v>
          </cell>
        </row>
        <row r="6733">
          <cell r="C6733" t="str">
            <v>Grand Total:</v>
          </cell>
          <cell r="G6733" t="e">
            <v>#N/A</v>
          </cell>
        </row>
        <row r="6735">
          <cell r="B6735" t="str">
            <v>31.C.2</v>
          </cell>
          <cell r="C6735" t="str">
            <v>RCC M 25 - Design Mix for Slabs of 100mm thick - Casurina Ballies Centring -</v>
          </cell>
        </row>
        <row r="6736">
          <cell r="C6736" t="str">
            <v>Ninth Floor</v>
          </cell>
        </row>
        <row r="6738">
          <cell r="C6738" t="str">
            <v>Rate as per Item No. 30</v>
          </cell>
          <cell r="G6738" t="e">
            <v>#N/A</v>
          </cell>
        </row>
        <row r="6739">
          <cell r="C6739" t="str">
            <v>Add Centring Charges</v>
          </cell>
          <cell r="D6739" t="str">
            <v>Sqm</v>
          </cell>
          <cell r="E6739">
            <v>10</v>
          </cell>
          <cell r="F6739">
            <v>237.8</v>
          </cell>
          <cell r="G6739">
            <v>2378</v>
          </cell>
        </row>
        <row r="6740">
          <cell r="C6740" t="str">
            <v>Lift Charges for Labour:</v>
          </cell>
          <cell r="G6740">
            <v>581.91</v>
          </cell>
        </row>
        <row r="6741">
          <cell r="C6741" t="str">
            <v>Lift Charges for Materials</v>
          </cell>
          <cell r="G6741">
            <v>178.97</v>
          </cell>
        </row>
        <row r="6742">
          <cell r="C6742" t="str">
            <v>Overheads &amp; Contractors Profit</v>
          </cell>
          <cell r="G6742" t="e">
            <v>#N/A</v>
          </cell>
        </row>
        <row r="6743">
          <cell r="C6743" t="str">
            <v>Grand Total:</v>
          </cell>
          <cell r="G6743" t="e">
            <v>#N/A</v>
          </cell>
        </row>
        <row r="6745">
          <cell r="B6745" t="str">
            <v>31.C.2</v>
          </cell>
          <cell r="C6745" t="str">
            <v>RCC M 25 - Design Mix for Slabs of 100mm thick - Casurina Ballies Centring -</v>
          </cell>
        </row>
        <row r="6746">
          <cell r="C6746" t="str">
            <v>Tenth Floor</v>
          </cell>
        </row>
        <row r="6748">
          <cell r="C6748" t="str">
            <v>Rate as per Item No. 30</v>
          </cell>
          <cell r="G6748" t="e">
            <v>#N/A</v>
          </cell>
        </row>
        <row r="6749">
          <cell r="C6749" t="str">
            <v>Add Centring Charges</v>
          </cell>
          <cell r="D6749" t="str">
            <v>Sqm</v>
          </cell>
          <cell r="E6749">
            <v>10</v>
          </cell>
          <cell r="F6749">
            <v>245</v>
          </cell>
          <cell r="G6749">
            <v>2450</v>
          </cell>
        </row>
        <row r="6750">
          <cell r="C6750" t="str">
            <v>Lift Charges for Labour:</v>
          </cell>
          <cell r="G6750">
            <v>581.91</v>
          </cell>
        </row>
        <row r="6751">
          <cell r="C6751" t="str">
            <v>Lift Charges for Materials</v>
          </cell>
          <cell r="G6751">
            <v>178.97</v>
          </cell>
        </row>
        <row r="6752">
          <cell r="C6752" t="str">
            <v>Overheads &amp; Contractors Profit</v>
          </cell>
          <cell r="G6752" t="e">
            <v>#N/A</v>
          </cell>
        </row>
        <row r="6753">
          <cell r="C6753" t="str">
            <v>Grand Total:</v>
          </cell>
          <cell r="G6753" t="e">
            <v>#N/A</v>
          </cell>
        </row>
        <row r="6755">
          <cell r="B6755" t="str">
            <v>31.C.2</v>
          </cell>
          <cell r="C6755" t="str">
            <v>RCC M 25 - Design Mix for Slabs of 115mm thick - Steel Centring - Ground Floor</v>
          </cell>
        </row>
        <row r="6757">
          <cell r="C6757" t="str">
            <v>Rate as per Item No. 30</v>
          </cell>
          <cell r="G6757" t="e">
            <v>#N/A</v>
          </cell>
        </row>
        <row r="6758">
          <cell r="C6758" t="str">
            <v>Add Centring Charges</v>
          </cell>
          <cell r="D6758" t="str">
            <v>Sqm</v>
          </cell>
          <cell r="E6758">
            <v>8.695652173913043</v>
          </cell>
          <cell r="F6758">
            <v>217.4</v>
          </cell>
          <cell r="G6758">
            <v>1890.43</v>
          </cell>
        </row>
        <row r="6759">
          <cell r="C6759" t="str">
            <v>Overheads &amp; Contractors Profit</v>
          </cell>
          <cell r="G6759" t="e">
            <v>#N/A</v>
          </cell>
        </row>
        <row r="6760">
          <cell r="C6760" t="str">
            <v>Grand Total:</v>
          </cell>
          <cell r="G6760" t="e">
            <v>#N/A</v>
          </cell>
        </row>
        <row r="6762">
          <cell r="B6762" t="str">
            <v>31.C.2</v>
          </cell>
          <cell r="C6762" t="str">
            <v>RCC M 25 - Design Mix for Slabs of 115mm thick - Steel Centring - First Floor</v>
          </cell>
        </row>
        <row r="6764">
          <cell r="C6764" t="str">
            <v>Rate as per Item No. 30</v>
          </cell>
          <cell r="G6764" t="e">
            <v>#N/A</v>
          </cell>
        </row>
        <row r="6765">
          <cell r="C6765" t="str">
            <v>Add Centring Charges</v>
          </cell>
          <cell r="D6765" t="str">
            <v>Sqm</v>
          </cell>
          <cell r="E6765">
            <v>8.695652173913043</v>
          </cell>
          <cell r="F6765">
            <v>227</v>
          </cell>
          <cell r="G6765">
            <v>1973.91</v>
          </cell>
        </row>
        <row r="6766">
          <cell r="C6766" t="str">
            <v>Lift Charges for Labour:</v>
          </cell>
          <cell r="G6766">
            <v>64.66</v>
          </cell>
        </row>
        <row r="6767">
          <cell r="C6767" t="str">
            <v>Lift Charges for Materials</v>
          </cell>
          <cell r="D6767" t="str">
            <v>hour</v>
          </cell>
          <cell r="E6767">
            <v>0.26700000000000002</v>
          </cell>
          <cell r="F6767">
            <v>372.38</v>
          </cell>
          <cell r="G6767">
            <v>99.43</v>
          </cell>
        </row>
        <row r="6768">
          <cell r="C6768" t="str">
            <v>Overheads &amp; Contractors Profit</v>
          </cell>
          <cell r="G6768" t="e">
            <v>#N/A</v>
          </cell>
        </row>
        <row r="6769">
          <cell r="C6769" t="str">
            <v>Grand Total:</v>
          </cell>
          <cell r="G6769" t="e">
            <v>#N/A</v>
          </cell>
        </row>
        <row r="6771">
          <cell r="B6771" t="str">
            <v>31.C.2</v>
          </cell>
          <cell r="C6771" t="str">
            <v>RCC M 25 - Design Mix for Slabs of 115mm thick - Steel Centring - Second Floor</v>
          </cell>
        </row>
        <row r="6773">
          <cell r="C6773" t="str">
            <v>Rate as per Item No. 30</v>
          </cell>
          <cell r="G6773" t="e">
            <v>#N/A</v>
          </cell>
        </row>
        <row r="6774">
          <cell r="C6774" t="str">
            <v>Add Centring Charges</v>
          </cell>
          <cell r="D6774" t="str">
            <v>Sqm</v>
          </cell>
          <cell r="E6774">
            <v>8.695652173913043</v>
          </cell>
          <cell r="F6774">
            <v>236.6</v>
          </cell>
          <cell r="G6774">
            <v>2057.39</v>
          </cell>
        </row>
        <row r="6775">
          <cell r="C6775" t="str">
            <v>Lift Charges for Labour:</v>
          </cell>
          <cell r="G6775">
            <v>129.31</v>
          </cell>
        </row>
        <row r="6776">
          <cell r="C6776" t="str">
            <v>Lift Charges for Materials</v>
          </cell>
          <cell r="G6776">
            <v>109.37</v>
          </cell>
        </row>
        <row r="6777">
          <cell r="C6777" t="str">
            <v>Overheads &amp; Contractors Profit</v>
          </cell>
          <cell r="G6777" t="e">
            <v>#N/A</v>
          </cell>
        </row>
        <row r="6778">
          <cell r="C6778" t="str">
            <v>Grand Total:</v>
          </cell>
          <cell r="G6778" t="e">
            <v>#N/A</v>
          </cell>
        </row>
        <row r="6780">
          <cell r="B6780" t="str">
            <v>31.C.2</v>
          </cell>
          <cell r="C6780" t="str">
            <v>RCC M 25 - Design Mix for Slabs of 115mm thick - Steel Centring - Third Floor</v>
          </cell>
        </row>
        <row r="6782">
          <cell r="C6782" t="str">
            <v>Rate as per Item No. 30</v>
          </cell>
          <cell r="G6782" t="e">
            <v>#N/A</v>
          </cell>
        </row>
        <row r="6783">
          <cell r="C6783" t="str">
            <v>Add Centring Charges</v>
          </cell>
          <cell r="D6783" t="str">
            <v>Sqm</v>
          </cell>
          <cell r="E6783">
            <v>8.695652173913043</v>
          </cell>
          <cell r="F6783">
            <v>247.4</v>
          </cell>
          <cell r="G6783">
            <v>2151.3000000000002</v>
          </cell>
        </row>
        <row r="6784">
          <cell r="C6784" t="str">
            <v>Lift Charges for Labour:</v>
          </cell>
          <cell r="G6784">
            <v>193.97</v>
          </cell>
        </row>
        <row r="6785">
          <cell r="C6785" t="str">
            <v>Lift Charges for Materials</v>
          </cell>
          <cell r="G6785">
            <v>119.32</v>
          </cell>
        </row>
        <row r="6786">
          <cell r="C6786" t="str">
            <v>Overheads &amp; Contractors Profit</v>
          </cell>
          <cell r="G6786" t="e">
            <v>#N/A</v>
          </cell>
        </row>
        <row r="6787">
          <cell r="C6787" t="str">
            <v>Grand Total:</v>
          </cell>
          <cell r="G6787" t="e">
            <v>#N/A</v>
          </cell>
        </row>
        <row r="6789">
          <cell r="B6789" t="str">
            <v>31.C.2</v>
          </cell>
          <cell r="C6789" t="str">
            <v>RCC M 25 - Design Mix for Slabs of 115mm thick - Steel Centring - Fourth Floor</v>
          </cell>
        </row>
        <row r="6791">
          <cell r="C6791" t="str">
            <v>Rate as per Item No. 30</v>
          </cell>
          <cell r="G6791" t="e">
            <v>#N/A</v>
          </cell>
        </row>
        <row r="6792">
          <cell r="C6792" t="str">
            <v>Add Centring Charges</v>
          </cell>
          <cell r="D6792" t="str">
            <v>Sqm</v>
          </cell>
          <cell r="E6792">
            <v>8.695652173913043</v>
          </cell>
          <cell r="F6792">
            <v>257</v>
          </cell>
          <cell r="G6792">
            <v>2234.7800000000002</v>
          </cell>
        </row>
        <row r="6793">
          <cell r="C6793" t="str">
            <v>Lift Charges for Labour:</v>
          </cell>
          <cell r="G6793">
            <v>258.63</v>
          </cell>
        </row>
        <row r="6794">
          <cell r="C6794" t="str">
            <v>Lift Charges for Materials</v>
          </cell>
          <cell r="G6794">
            <v>129.26</v>
          </cell>
        </row>
        <row r="6795">
          <cell r="C6795" t="str">
            <v>Overheads &amp; Contractors Profit</v>
          </cell>
          <cell r="G6795" t="e">
            <v>#N/A</v>
          </cell>
        </row>
        <row r="6796">
          <cell r="C6796" t="str">
            <v>Grand Total:</v>
          </cell>
          <cell r="G6796" t="e">
            <v>#N/A</v>
          </cell>
        </row>
        <row r="6798">
          <cell r="B6798" t="str">
            <v>31.C.2</v>
          </cell>
          <cell r="C6798" t="str">
            <v>RCC M 25 - Design Mix for Slabs of 115mm thick - Steel Centring - Fifth Floor</v>
          </cell>
        </row>
        <row r="6800">
          <cell r="C6800" t="str">
            <v>Rate as per Item No. 30</v>
          </cell>
          <cell r="G6800" t="e">
            <v>#N/A</v>
          </cell>
        </row>
        <row r="6801">
          <cell r="C6801" t="str">
            <v>Add Centring Charges</v>
          </cell>
          <cell r="D6801" t="str">
            <v>Sqm</v>
          </cell>
          <cell r="E6801">
            <v>8.695652173913043</v>
          </cell>
          <cell r="F6801">
            <v>266.60000000000002</v>
          </cell>
          <cell r="G6801">
            <v>2318.2600000000002</v>
          </cell>
        </row>
        <row r="6802">
          <cell r="C6802" t="str">
            <v>Lift Charges for Labour:</v>
          </cell>
          <cell r="G6802">
            <v>323.29000000000002</v>
          </cell>
        </row>
        <row r="6803">
          <cell r="C6803" t="str">
            <v>Lift Charges for Materials</v>
          </cell>
          <cell r="G6803">
            <v>139.19999999999999</v>
          </cell>
        </row>
        <row r="6804">
          <cell r="C6804" t="str">
            <v>Overheads &amp; Contractors Profit</v>
          </cell>
          <cell r="G6804" t="e">
            <v>#N/A</v>
          </cell>
        </row>
        <row r="6805">
          <cell r="C6805" t="str">
            <v>Grand Total:</v>
          </cell>
          <cell r="G6805" t="e">
            <v>#N/A</v>
          </cell>
        </row>
        <row r="6807">
          <cell r="B6807" t="str">
            <v>31.C.2</v>
          </cell>
          <cell r="C6807" t="str">
            <v>RCC M 25 - Design Mix for Slabs of 115mm thick - Steel Centring - Sixth Floor</v>
          </cell>
        </row>
        <row r="6809">
          <cell r="C6809" t="str">
            <v>Rate as per Item No. 30</v>
          </cell>
          <cell r="G6809" t="e">
            <v>#N/A</v>
          </cell>
        </row>
        <row r="6810">
          <cell r="C6810" t="str">
            <v>Add Centring Charges</v>
          </cell>
          <cell r="D6810" t="str">
            <v>Sqm</v>
          </cell>
          <cell r="E6810">
            <v>8.695652173913043</v>
          </cell>
          <cell r="F6810">
            <v>276.2</v>
          </cell>
          <cell r="G6810">
            <v>2401.7399999999998</v>
          </cell>
        </row>
        <row r="6811">
          <cell r="C6811" t="str">
            <v>Lift Charges for Labour:</v>
          </cell>
          <cell r="G6811">
            <v>387.94</v>
          </cell>
        </row>
        <row r="6812">
          <cell r="C6812" t="str">
            <v>Lift Charges for Materials</v>
          </cell>
          <cell r="G6812">
            <v>149.15</v>
          </cell>
        </row>
        <row r="6813">
          <cell r="C6813" t="str">
            <v>Overheads &amp; Contractors Profit</v>
          </cell>
          <cell r="G6813" t="e">
            <v>#N/A</v>
          </cell>
        </row>
        <row r="6814">
          <cell r="C6814" t="str">
            <v>Grand Total:</v>
          </cell>
          <cell r="G6814" t="e">
            <v>#N/A</v>
          </cell>
        </row>
        <row r="6816">
          <cell r="B6816" t="str">
            <v>31.C.2</v>
          </cell>
          <cell r="C6816" t="str">
            <v>RCC M 25 - Design Mix for Slabs of 115mm thick - Steel Centring - Seventh Floor</v>
          </cell>
        </row>
        <row r="6818">
          <cell r="C6818" t="str">
            <v>Rate as per Item No. 30</v>
          </cell>
          <cell r="G6818" t="e">
            <v>#N/A</v>
          </cell>
        </row>
        <row r="6819">
          <cell r="C6819" t="str">
            <v>Add Centring Charges</v>
          </cell>
          <cell r="D6819" t="str">
            <v>Sqm</v>
          </cell>
          <cell r="E6819">
            <v>8.695652173913043</v>
          </cell>
          <cell r="F6819">
            <v>285.8</v>
          </cell>
          <cell r="G6819">
            <v>2485.2199999999998</v>
          </cell>
        </row>
        <row r="6820">
          <cell r="C6820" t="str">
            <v>Lift Charges for Labour:</v>
          </cell>
          <cell r="G6820">
            <v>452.6</v>
          </cell>
        </row>
        <row r="6821">
          <cell r="C6821" t="str">
            <v>Lift Charges for Materials</v>
          </cell>
          <cell r="G6821">
            <v>159.09</v>
          </cell>
        </row>
        <row r="6822">
          <cell r="C6822" t="str">
            <v>Overheads &amp; Contractors Profit</v>
          </cell>
          <cell r="G6822" t="e">
            <v>#N/A</v>
          </cell>
        </row>
        <row r="6823">
          <cell r="C6823" t="str">
            <v>Grand Total:</v>
          </cell>
          <cell r="G6823" t="e">
            <v>#N/A</v>
          </cell>
        </row>
        <row r="6825">
          <cell r="B6825" t="str">
            <v>31.C.2</v>
          </cell>
          <cell r="C6825" t="str">
            <v>RCC M 25 - Design Mix for Slabs of 115mm thick - Steel Centring - Eighth Floor</v>
          </cell>
        </row>
        <row r="6827">
          <cell r="C6827" t="str">
            <v>Rate as per Item No. 30</v>
          </cell>
          <cell r="G6827" t="e">
            <v>#N/A</v>
          </cell>
        </row>
        <row r="6828">
          <cell r="C6828" t="str">
            <v>Add Centring Charges</v>
          </cell>
          <cell r="D6828" t="str">
            <v>Sqm</v>
          </cell>
          <cell r="E6828">
            <v>8.695652173913043</v>
          </cell>
          <cell r="F6828">
            <v>296.60000000000002</v>
          </cell>
          <cell r="G6828">
            <v>2579.13</v>
          </cell>
        </row>
        <row r="6829">
          <cell r="C6829" t="str">
            <v>Lift Charges for Labour:</v>
          </cell>
          <cell r="G6829">
            <v>517.26</v>
          </cell>
        </row>
        <row r="6830">
          <cell r="C6830" t="str">
            <v>Lift Charges for Materials</v>
          </cell>
          <cell r="G6830">
            <v>169.03</v>
          </cell>
        </row>
        <row r="6831">
          <cell r="C6831" t="str">
            <v>Overheads &amp; Contractors Profit</v>
          </cell>
          <cell r="G6831" t="e">
            <v>#N/A</v>
          </cell>
        </row>
        <row r="6832">
          <cell r="C6832" t="str">
            <v>Grand Total:</v>
          </cell>
          <cell r="G6832" t="e">
            <v>#N/A</v>
          </cell>
        </row>
        <row r="6834">
          <cell r="B6834" t="str">
            <v>31.C.2</v>
          </cell>
          <cell r="C6834" t="str">
            <v>RCC M 25 - Design Mix for Slabs of 115mm thick - Steel Centring - Ninth Floor</v>
          </cell>
        </row>
        <row r="6836">
          <cell r="C6836" t="str">
            <v>Rate as per Item No. 30</v>
          </cell>
          <cell r="G6836" t="e">
            <v>#N/A</v>
          </cell>
        </row>
        <row r="6837">
          <cell r="C6837" t="str">
            <v>Add Centring Charges</v>
          </cell>
          <cell r="D6837" t="str">
            <v>Sqm</v>
          </cell>
          <cell r="E6837">
            <v>8.695652173913043</v>
          </cell>
          <cell r="F6837">
            <v>306.2</v>
          </cell>
          <cell r="G6837">
            <v>2662.61</v>
          </cell>
        </row>
        <row r="6838">
          <cell r="C6838" t="str">
            <v>Lift Charges for Labour:</v>
          </cell>
          <cell r="G6838">
            <v>581.91</v>
          </cell>
        </row>
        <row r="6839">
          <cell r="C6839" t="str">
            <v>Lift Charges for Materials</v>
          </cell>
          <cell r="G6839">
            <v>178.97</v>
          </cell>
        </row>
        <row r="6840">
          <cell r="C6840" t="str">
            <v>Overheads &amp; Contractors Profit</v>
          </cell>
          <cell r="G6840" t="e">
            <v>#N/A</v>
          </cell>
        </row>
        <row r="6841">
          <cell r="C6841" t="str">
            <v>Grand Total:</v>
          </cell>
          <cell r="G6841" t="e">
            <v>#N/A</v>
          </cell>
        </row>
        <row r="6843">
          <cell r="B6843" t="str">
            <v>31.C.2</v>
          </cell>
          <cell r="C6843" t="str">
            <v>RCC M 25 - Design Mix for Slabs of 115mm thick - Steel Centring - Tenth Floor</v>
          </cell>
        </row>
        <row r="6845">
          <cell r="C6845" t="str">
            <v>Rate as per Item No. 30</v>
          </cell>
          <cell r="G6845" t="e">
            <v>#N/A</v>
          </cell>
        </row>
        <row r="6846">
          <cell r="C6846" t="str">
            <v>Add Centring Charges</v>
          </cell>
          <cell r="D6846" t="str">
            <v>Sqm</v>
          </cell>
          <cell r="E6846">
            <v>8.695652173913043</v>
          </cell>
          <cell r="F6846">
            <v>315.8</v>
          </cell>
          <cell r="G6846">
            <v>2746.09</v>
          </cell>
        </row>
        <row r="6847">
          <cell r="C6847" t="str">
            <v>Lift Charges for Labour:</v>
          </cell>
          <cell r="G6847">
            <v>646.57000000000005</v>
          </cell>
        </row>
        <row r="6848">
          <cell r="C6848" t="str">
            <v>Lift Charges for Materials</v>
          </cell>
          <cell r="G6848">
            <v>188.92</v>
          </cell>
        </row>
        <row r="6849">
          <cell r="C6849" t="str">
            <v>Overheads &amp; Contractors Profit</v>
          </cell>
          <cell r="G6849" t="e">
            <v>#N/A</v>
          </cell>
        </row>
        <row r="6850">
          <cell r="C6850" t="str">
            <v>Grand Total:</v>
          </cell>
          <cell r="G6850" t="e">
            <v>#N/A</v>
          </cell>
        </row>
        <row r="6852">
          <cell r="B6852" t="str">
            <v>31.C.2</v>
          </cell>
          <cell r="C6852" t="str">
            <v>RCC M 25 - Design Mix for Slabs of 115mm thick - Casurina Ballies Centring -</v>
          </cell>
        </row>
        <row r="6853">
          <cell r="C6853" t="str">
            <v>Ground Floor</v>
          </cell>
        </row>
        <row r="6855">
          <cell r="C6855" t="str">
            <v>Rate as per Item No. 30</v>
          </cell>
          <cell r="G6855" t="e">
            <v>#N/A</v>
          </cell>
        </row>
        <row r="6856">
          <cell r="C6856" t="str">
            <v>Add Centring Charges</v>
          </cell>
          <cell r="D6856" t="str">
            <v>Sqm</v>
          </cell>
          <cell r="E6856">
            <v>8.695652173913043</v>
          </cell>
          <cell r="F6856">
            <v>167</v>
          </cell>
          <cell r="G6856">
            <v>1452.17</v>
          </cell>
        </row>
        <row r="6857">
          <cell r="C6857" t="str">
            <v>Overheads &amp; Contractors Profit</v>
          </cell>
          <cell r="G6857" t="e">
            <v>#N/A</v>
          </cell>
        </row>
        <row r="6858">
          <cell r="C6858" t="str">
            <v>Grand Total:</v>
          </cell>
          <cell r="G6858" t="e">
            <v>#N/A</v>
          </cell>
        </row>
        <row r="6860">
          <cell r="B6860" t="str">
            <v>31.C.2</v>
          </cell>
          <cell r="C6860" t="str">
            <v>RCC M 25 - Design Mix for Slabs of 115mm thick - Casurina Ballies Centring -</v>
          </cell>
        </row>
        <row r="6861">
          <cell r="C6861" t="str">
            <v>First Floor</v>
          </cell>
        </row>
        <row r="6863">
          <cell r="C6863" t="str">
            <v>Rate as per Item No. 30</v>
          </cell>
          <cell r="G6863" t="e">
            <v>#N/A</v>
          </cell>
        </row>
        <row r="6864">
          <cell r="C6864" t="str">
            <v>Add Centring Charges</v>
          </cell>
          <cell r="D6864" t="str">
            <v>Sqm</v>
          </cell>
          <cell r="E6864">
            <v>8.695652173913043</v>
          </cell>
          <cell r="F6864">
            <v>175.4</v>
          </cell>
          <cell r="G6864">
            <v>1525.22</v>
          </cell>
        </row>
        <row r="6865">
          <cell r="C6865" t="str">
            <v>Lift Charges for Labour:</v>
          </cell>
          <cell r="G6865">
            <v>64.66</v>
          </cell>
        </row>
        <row r="6866">
          <cell r="C6866" t="str">
            <v>Lift Charges for Materials</v>
          </cell>
          <cell r="D6866" t="str">
            <v>hour</v>
          </cell>
          <cell r="E6866">
            <v>0.26700000000000002</v>
          </cell>
          <cell r="F6866">
            <v>372.38</v>
          </cell>
          <cell r="G6866">
            <v>99.43</v>
          </cell>
        </row>
        <row r="6867">
          <cell r="C6867" t="str">
            <v>Overheads &amp; Contractors Profit</v>
          </cell>
          <cell r="G6867" t="e">
            <v>#N/A</v>
          </cell>
        </row>
        <row r="6868">
          <cell r="C6868" t="str">
            <v>Grand Total:</v>
          </cell>
          <cell r="G6868" t="e">
            <v>#N/A</v>
          </cell>
        </row>
        <row r="6870">
          <cell r="B6870" t="str">
            <v>31.C.2</v>
          </cell>
          <cell r="C6870" t="str">
            <v>RCC M 25 - Design Mix for Slabs of 115mm thick - Casurina Ballies Centring -</v>
          </cell>
        </row>
        <row r="6871">
          <cell r="C6871" t="str">
            <v>Second Floor</v>
          </cell>
        </row>
        <row r="6873">
          <cell r="C6873" t="str">
            <v>Rate as per Item No. 30</v>
          </cell>
          <cell r="G6873" t="e">
            <v>#N/A</v>
          </cell>
        </row>
        <row r="6874">
          <cell r="C6874" t="str">
            <v>Add Centring Charges</v>
          </cell>
          <cell r="D6874" t="str">
            <v>Sqm</v>
          </cell>
          <cell r="E6874">
            <v>8.695652173913043</v>
          </cell>
          <cell r="F6874">
            <v>182.6</v>
          </cell>
          <cell r="G6874">
            <v>1587.83</v>
          </cell>
        </row>
        <row r="6875">
          <cell r="C6875" t="str">
            <v>Lift Charges for Labour:</v>
          </cell>
          <cell r="G6875">
            <v>129.31</v>
          </cell>
        </row>
        <row r="6876">
          <cell r="C6876" t="str">
            <v>Lift Charges for Materials</v>
          </cell>
          <cell r="G6876">
            <v>109.37</v>
          </cell>
        </row>
        <row r="6877">
          <cell r="C6877" t="str">
            <v>Overheads &amp; Contractors Profit</v>
          </cell>
          <cell r="G6877" t="e">
            <v>#N/A</v>
          </cell>
        </row>
        <row r="6878">
          <cell r="C6878" t="str">
            <v>Grand Total:</v>
          </cell>
          <cell r="G6878" t="e">
            <v>#N/A</v>
          </cell>
        </row>
        <row r="6880">
          <cell r="B6880" t="str">
            <v>31.C.2</v>
          </cell>
          <cell r="C6880" t="str">
            <v>RCC M 25 - Design Mix for Slabs of 115mm thick - Casurina Ballies Centring -</v>
          </cell>
        </row>
        <row r="6881">
          <cell r="C6881" t="str">
            <v>Third Floor</v>
          </cell>
        </row>
        <row r="6883">
          <cell r="C6883" t="str">
            <v>Rate as per Item No. 30</v>
          </cell>
          <cell r="G6883" t="e">
            <v>#N/A</v>
          </cell>
        </row>
        <row r="6884">
          <cell r="C6884" t="str">
            <v>Add Centring Charges</v>
          </cell>
          <cell r="D6884" t="str">
            <v>Sqm</v>
          </cell>
          <cell r="E6884">
            <v>8.695652173913043</v>
          </cell>
          <cell r="F6884">
            <v>191</v>
          </cell>
          <cell r="G6884">
            <v>1660.87</v>
          </cell>
        </row>
        <row r="6885">
          <cell r="C6885" t="str">
            <v>Lift Charges for Labour:</v>
          </cell>
          <cell r="G6885">
            <v>193.97</v>
          </cell>
        </row>
        <row r="6886">
          <cell r="C6886" t="str">
            <v>Lift Charges for Materials</v>
          </cell>
          <cell r="G6886">
            <v>119.32</v>
          </cell>
        </row>
        <row r="6887">
          <cell r="C6887" t="str">
            <v>Overheads &amp; Contractors Profit</v>
          </cell>
          <cell r="G6887" t="e">
            <v>#N/A</v>
          </cell>
        </row>
        <row r="6888">
          <cell r="C6888" t="str">
            <v>Grand Total:</v>
          </cell>
          <cell r="G6888" t="e">
            <v>#N/A</v>
          </cell>
        </row>
        <row r="6890">
          <cell r="B6890" t="str">
            <v>31.C.2</v>
          </cell>
          <cell r="C6890" t="str">
            <v>RCC M 25 - Design Mix for Slabs of 115mm thick - Casurina Ballies Centring -</v>
          </cell>
        </row>
        <row r="6891">
          <cell r="C6891" t="str">
            <v>Fourth Floor</v>
          </cell>
        </row>
        <row r="6893">
          <cell r="C6893" t="str">
            <v>Rate as per Item No. 30</v>
          </cell>
          <cell r="G6893" t="e">
            <v>#N/A</v>
          </cell>
        </row>
        <row r="6894">
          <cell r="C6894" t="str">
            <v>Add Centring Charges</v>
          </cell>
          <cell r="D6894" t="str">
            <v>Sqm</v>
          </cell>
          <cell r="E6894">
            <v>8.695652173913043</v>
          </cell>
          <cell r="F6894">
            <v>198.2</v>
          </cell>
          <cell r="G6894">
            <v>1723.48</v>
          </cell>
        </row>
        <row r="6895">
          <cell r="C6895" t="str">
            <v>Lift Charges for Labour:</v>
          </cell>
          <cell r="G6895">
            <v>258.63</v>
          </cell>
        </row>
        <row r="6896">
          <cell r="C6896" t="str">
            <v>Lift Charges for Materials</v>
          </cell>
          <cell r="G6896">
            <v>129.26</v>
          </cell>
        </row>
        <row r="6897">
          <cell r="C6897" t="str">
            <v>Overheads &amp; Contractors Profit</v>
          </cell>
          <cell r="G6897" t="e">
            <v>#N/A</v>
          </cell>
        </row>
        <row r="6898">
          <cell r="C6898" t="str">
            <v>Grand Total:</v>
          </cell>
          <cell r="G6898" t="e">
            <v>#N/A</v>
          </cell>
        </row>
        <row r="6900">
          <cell r="B6900" t="str">
            <v>31.C.2</v>
          </cell>
          <cell r="C6900" t="str">
            <v>RCC M 25 - Design Mix for Slabs of 115mm thick - StCasurina Ballieseel</v>
          </cell>
        </row>
        <row r="6901">
          <cell r="C6901" t="str">
            <v>Centring - Fifth Floor</v>
          </cell>
        </row>
        <row r="6903">
          <cell r="C6903" t="str">
            <v>Rate as per Item No. 30</v>
          </cell>
          <cell r="G6903" t="e">
            <v>#N/A</v>
          </cell>
        </row>
        <row r="6904">
          <cell r="C6904" t="str">
            <v>Add Centring Charges</v>
          </cell>
          <cell r="D6904" t="str">
            <v>Sqm</v>
          </cell>
          <cell r="E6904">
            <v>8.695652173913043</v>
          </cell>
          <cell r="F6904">
            <v>206.6</v>
          </cell>
          <cell r="G6904">
            <v>1796.52</v>
          </cell>
        </row>
        <row r="6905">
          <cell r="C6905" t="str">
            <v>Lift Charges for Labour:</v>
          </cell>
          <cell r="G6905">
            <v>323.29000000000002</v>
          </cell>
        </row>
        <row r="6906">
          <cell r="C6906" t="str">
            <v>Lift Charges for Materials</v>
          </cell>
          <cell r="G6906">
            <v>139.19999999999999</v>
          </cell>
        </row>
        <row r="6907">
          <cell r="C6907" t="str">
            <v>Overheads &amp; Contractors Profit</v>
          </cell>
          <cell r="G6907" t="e">
            <v>#N/A</v>
          </cell>
        </row>
        <row r="6908">
          <cell r="C6908" t="str">
            <v>Grand Total:</v>
          </cell>
          <cell r="G6908" t="e">
            <v>#N/A</v>
          </cell>
        </row>
        <row r="6910">
          <cell r="B6910" t="str">
            <v>31.C.2</v>
          </cell>
          <cell r="C6910" t="str">
            <v>RCC M 25 - Design Mix for Slabs of 115mm thick - Casurina Ballies Centring -</v>
          </cell>
        </row>
        <row r="6911">
          <cell r="C6911" t="str">
            <v>Sixth Floor</v>
          </cell>
        </row>
        <row r="6913">
          <cell r="C6913" t="str">
            <v>Rate as per Item No. 30</v>
          </cell>
          <cell r="G6913" t="e">
            <v>#N/A</v>
          </cell>
        </row>
        <row r="6914">
          <cell r="C6914" t="str">
            <v>Add Centring Charges</v>
          </cell>
          <cell r="D6914" t="str">
            <v>Sqm</v>
          </cell>
          <cell r="E6914">
            <v>8.695652173913043</v>
          </cell>
          <cell r="F6914">
            <v>213.8</v>
          </cell>
          <cell r="G6914">
            <v>1859.13</v>
          </cell>
        </row>
        <row r="6915">
          <cell r="C6915" t="str">
            <v>Lift Charges for Labour:</v>
          </cell>
          <cell r="G6915">
            <v>387.94</v>
          </cell>
        </row>
        <row r="6916">
          <cell r="C6916" t="str">
            <v>Lift Charges for Materials</v>
          </cell>
          <cell r="G6916">
            <v>149.15</v>
          </cell>
        </row>
        <row r="6917">
          <cell r="C6917" t="str">
            <v>Overheads &amp; Contractors Profit</v>
          </cell>
          <cell r="G6917" t="e">
            <v>#N/A</v>
          </cell>
        </row>
        <row r="6918">
          <cell r="C6918" t="str">
            <v>Grand Total:</v>
          </cell>
          <cell r="G6918" t="e">
            <v>#N/A</v>
          </cell>
        </row>
        <row r="6920">
          <cell r="B6920" t="str">
            <v>31.C.2</v>
          </cell>
          <cell r="C6920" t="str">
            <v>RCC M 25 - Design Mix for Slabs of 115mm thick - Casurina Ballies Centring -</v>
          </cell>
        </row>
        <row r="6921">
          <cell r="C6921" t="str">
            <v>Seventh Floor</v>
          </cell>
        </row>
        <row r="6923">
          <cell r="C6923" t="str">
            <v>Rate as per Item No. 30</v>
          </cell>
          <cell r="G6923" t="e">
            <v>#N/A</v>
          </cell>
        </row>
        <row r="6924">
          <cell r="C6924" t="str">
            <v>Add Centring Charges</v>
          </cell>
          <cell r="D6924" t="str">
            <v>Sqm</v>
          </cell>
          <cell r="E6924">
            <v>8.695652173913043</v>
          </cell>
          <cell r="F6924">
            <v>222.2</v>
          </cell>
          <cell r="G6924">
            <v>1932.17</v>
          </cell>
        </row>
        <row r="6925">
          <cell r="C6925" t="str">
            <v>Lift Charges for Labour:</v>
          </cell>
          <cell r="G6925">
            <v>452.6</v>
          </cell>
        </row>
        <row r="6926">
          <cell r="C6926" t="str">
            <v>Lift Charges for Materials</v>
          </cell>
          <cell r="G6926">
            <v>159.09</v>
          </cell>
        </row>
        <row r="6927">
          <cell r="C6927" t="str">
            <v>Overheads &amp; Contractors Profit</v>
          </cell>
          <cell r="G6927" t="e">
            <v>#N/A</v>
          </cell>
        </row>
        <row r="6928">
          <cell r="C6928" t="str">
            <v>Grand Total:</v>
          </cell>
          <cell r="G6928" t="e">
            <v>#N/A</v>
          </cell>
        </row>
        <row r="6930">
          <cell r="B6930" t="str">
            <v>31.C.2</v>
          </cell>
          <cell r="C6930" t="str">
            <v>RCC M 25 - Design Mix for Slabs of 115mm thick - Casurina Ballies Centring -</v>
          </cell>
        </row>
        <row r="6931">
          <cell r="C6931" t="str">
            <v>Eighth Floor</v>
          </cell>
        </row>
        <row r="6933">
          <cell r="C6933" t="str">
            <v>Rate as per Item No. 30</v>
          </cell>
          <cell r="G6933" t="e">
            <v>#N/A</v>
          </cell>
        </row>
        <row r="6934">
          <cell r="C6934" t="str">
            <v>Add Centring Charges</v>
          </cell>
          <cell r="D6934" t="str">
            <v>Sqm</v>
          </cell>
          <cell r="E6934">
            <v>8.695652173913043</v>
          </cell>
          <cell r="F6934">
            <v>229.4</v>
          </cell>
          <cell r="G6934">
            <v>1994.78</v>
          </cell>
        </row>
        <row r="6935">
          <cell r="C6935" t="str">
            <v>Lift Charges for Labour:</v>
          </cell>
          <cell r="G6935">
            <v>517.26</v>
          </cell>
        </row>
        <row r="6936">
          <cell r="C6936" t="str">
            <v>Lift Charges for Materials</v>
          </cell>
          <cell r="G6936">
            <v>169.03</v>
          </cell>
        </row>
        <row r="6937">
          <cell r="C6937" t="str">
            <v>Overheads &amp; Contractors Profit</v>
          </cell>
          <cell r="G6937" t="e">
            <v>#N/A</v>
          </cell>
        </row>
        <row r="6938">
          <cell r="C6938" t="str">
            <v>Grand Total:</v>
          </cell>
          <cell r="G6938" t="e">
            <v>#N/A</v>
          </cell>
        </row>
        <row r="6940">
          <cell r="B6940" t="str">
            <v>31.C.2</v>
          </cell>
          <cell r="C6940" t="str">
            <v>RCC M 25 - Design Mix for Slabs of 115mm thick - Casurina Ballies Centring -</v>
          </cell>
        </row>
        <row r="6941">
          <cell r="C6941" t="str">
            <v>Ninth Floor</v>
          </cell>
        </row>
        <row r="6943">
          <cell r="C6943" t="str">
            <v>Rate as per Item No. 30</v>
          </cell>
          <cell r="G6943" t="e">
            <v>#N/A</v>
          </cell>
        </row>
        <row r="6944">
          <cell r="C6944" t="str">
            <v>Add Centring Charges</v>
          </cell>
          <cell r="D6944" t="str">
            <v>Sqm</v>
          </cell>
          <cell r="E6944">
            <v>8.695652173913043</v>
          </cell>
          <cell r="F6944">
            <v>237.8</v>
          </cell>
          <cell r="G6944">
            <v>2067.83</v>
          </cell>
        </row>
        <row r="6945">
          <cell r="C6945" t="str">
            <v>Lift Charges for Labour:</v>
          </cell>
          <cell r="G6945">
            <v>581.91</v>
          </cell>
        </row>
        <row r="6946">
          <cell r="C6946" t="str">
            <v>Lift Charges for Materials</v>
          </cell>
          <cell r="G6946">
            <v>178.97</v>
          </cell>
        </row>
        <row r="6947">
          <cell r="C6947" t="str">
            <v>Overheads &amp; Contractors Profit</v>
          </cell>
          <cell r="G6947" t="e">
            <v>#N/A</v>
          </cell>
        </row>
        <row r="6948">
          <cell r="C6948" t="str">
            <v>Grand Total:</v>
          </cell>
          <cell r="G6948" t="e">
            <v>#N/A</v>
          </cell>
        </row>
        <row r="6950">
          <cell r="B6950" t="str">
            <v>31.C.2</v>
          </cell>
          <cell r="C6950" t="str">
            <v>RCC M 25 - Design Mix for Slabs of 115mm thick - Casurina Ballies Centring -</v>
          </cell>
        </row>
        <row r="6951">
          <cell r="C6951" t="str">
            <v>Tenth Floor</v>
          </cell>
        </row>
        <row r="6953">
          <cell r="C6953" t="str">
            <v>Rate as per Item No. 30</v>
          </cell>
          <cell r="G6953" t="e">
            <v>#N/A</v>
          </cell>
        </row>
        <row r="6954">
          <cell r="C6954" t="str">
            <v>Add Centring Charges</v>
          </cell>
          <cell r="D6954" t="str">
            <v>Sqm</v>
          </cell>
          <cell r="E6954">
            <v>8.695652173913043</v>
          </cell>
          <cell r="F6954">
            <v>245</v>
          </cell>
          <cell r="G6954">
            <v>2130.4299999999998</v>
          </cell>
        </row>
        <row r="6955">
          <cell r="C6955" t="str">
            <v>Lift Charges for Labour:</v>
          </cell>
          <cell r="G6955">
            <v>581.91</v>
          </cell>
        </row>
        <row r="6956">
          <cell r="C6956" t="str">
            <v>Lift Charges for Materials</v>
          </cell>
          <cell r="G6956">
            <v>178.97</v>
          </cell>
        </row>
        <row r="6957">
          <cell r="C6957" t="str">
            <v>Overheads &amp; Contractors Profit</v>
          </cell>
          <cell r="G6957" t="e">
            <v>#N/A</v>
          </cell>
        </row>
        <row r="6958">
          <cell r="C6958" t="str">
            <v>Grand Total:</v>
          </cell>
          <cell r="G6958" t="e">
            <v>#N/A</v>
          </cell>
        </row>
        <row r="6960">
          <cell r="B6960" t="str">
            <v>31.C.2</v>
          </cell>
          <cell r="C6960" t="str">
            <v>RCC M 25 - Design Mix for Slabs of 125mm thick - Steel Centring - Ground Floor</v>
          </cell>
        </row>
        <row r="6962">
          <cell r="C6962" t="str">
            <v>Rate as per Item No. 30</v>
          </cell>
          <cell r="G6962" t="e">
            <v>#N/A</v>
          </cell>
        </row>
        <row r="6963">
          <cell r="C6963" t="str">
            <v>Add Centring Charges</v>
          </cell>
          <cell r="D6963" t="str">
            <v>Sqm</v>
          </cell>
          <cell r="E6963">
            <v>8</v>
          </cell>
          <cell r="F6963">
            <v>217.4</v>
          </cell>
          <cell r="G6963">
            <v>1739.2</v>
          </cell>
        </row>
        <row r="6964">
          <cell r="C6964" t="str">
            <v>Overheads &amp; Contractors Profit</v>
          </cell>
          <cell r="G6964" t="e">
            <v>#N/A</v>
          </cell>
        </row>
        <row r="6965">
          <cell r="C6965" t="str">
            <v>Grand Total:</v>
          </cell>
          <cell r="G6965" t="e">
            <v>#N/A</v>
          </cell>
        </row>
        <row r="6967">
          <cell r="B6967" t="str">
            <v>31.C.2</v>
          </cell>
          <cell r="C6967" t="str">
            <v>RCC M 25 - Design Mix for Slabs of 125mm thick - Steel Centring - First Floor</v>
          </cell>
        </row>
        <row r="6969">
          <cell r="C6969" t="str">
            <v>Rate as per Item No. 30</v>
          </cell>
          <cell r="G6969" t="e">
            <v>#N/A</v>
          </cell>
        </row>
        <row r="6970">
          <cell r="C6970" t="str">
            <v>Add Centring Charges</v>
          </cell>
          <cell r="D6970" t="str">
            <v>Sqm</v>
          </cell>
          <cell r="E6970">
            <v>8</v>
          </cell>
          <cell r="F6970">
            <v>227</v>
          </cell>
          <cell r="G6970">
            <v>1816</v>
          </cell>
        </row>
        <row r="6971">
          <cell r="C6971" t="str">
            <v>Lift Charges for Labour:</v>
          </cell>
          <cell r="G6971">
            <v>64.66</v>
          </cell>
        </row>
        <row r="6972">
          <cell r="C6972" t="str">
            <v>Lift Charges for Materials</v>
          </cell>
          <cell r="D6972" t="str">
            <v>hour</v>
          </cell>
          <cell r="E6972">
            <v>0.26700000000000002</v>
          </cell>
          <cell r="F6972">
            <v>372.38</v>
          </cell>
          <cell r="G6972">
            <v>99.43</v>
          </cell>
        </row>
        <row r="6973">
          <cell r="C6973" t="str">
            <v>Overheads &amp; Contractors Profit</v>
          </cell>
          <cell r="G6973" t="e">
            <v>#N/A</v>
          </cell>
        </row>
        <row r="6974">
          <cell r="C6974" t="str">
            <v>Grand Total:</v>
          </cell>
          <cell r="G6974" t="e">
            <v>#N/A</v>
          </cell>
        </row>
        <row r="6976">
          <cell r="B6976" t="str">
            <v>31.C.2</v>
          </cell>
          <cell r="C6976" t="str">
            <v>RCC M 25 - Design Mix for Slabs of 125mm thick - Steel Centring - Second Floor</v>
          </cell>
        </row>
        <row r="6978">
          <cell r="C6978" t="str">
            <v>Rate as per Item No. 30</v>
          </cell>
          <cell r="G6978" t="e">
            <v>#N/A</v>
          </cell>
        </row>
        <row r="6979">
          <cell r="C6979" t="str">
            <v>Add Centring Charges</v>
          </cell>
          <cell r="D6979" t="str">
            <v>Sqm</v>
          </cell>
          <cell r="E6979">
            <v>8</v>
          </cell>
          <cell r="F6979">
            <v>236.6</v>
          </cell>
          <cell r="G6979">
            <v>1892.8</v>
          </cell>
        </row>
        <row r="6980">
          <cell r="C6980" t="str">
            <v>Lift Charges for Labour:</v>
          </cell>
          <cell r="G6980">
            <v>129.31</v>
          </cell>
        </row>
        <row r="6981">
          <cell r="C6981" t="str">
            <v>Lift Charges for Materials</v>
          </cell>
          <cell r="G6981">
            <v>109.37</v>
          </cell>
        </row>
        <row r="6982">
          <cell r="C6982" t="str">
            <v>Overheads &amp; Contractors Profit</v>
          </cell>
          <cell r="G6982" t="e">
            <v>#N/A</v>
          </cell>
        </row>
        <row r="6983">
          <cell r="C6983" t="str">
            <v>Grand Total:</v>
          </cell>
          <cell r="G6983" t="e">
            <v>#N/A</v>
          </cell>
        </row>
        <row r="6985">
          <cell r="B6985" t="str">
            <v>31.C.2</v>
          </cell>
          <cell r="C6985" t="str">
            <v>RCC M 25 - Design Mix for Slabs of 125mm thick - Steel Centring - Third Floor</v>
          </cell>
        </row>
        <row r="6987">
          <cell r="C6987" t="str">
            <v>Rate as per Item No. 30</v>
          </cell>
          <cell r="G6987" t="e">
            <v>#N/A</v>
          </cell>
        </row>
        <row r="6988">
          <cell r="C6988" t="str">
            <v>Add Centring Charges</v>
          </cell>
          <cell r="D6988" t="str">
            <v>Sqm</v>
          </cell>
          <cell r="E6988">
            <v>8</v>
          </cell>
          <cell r="F6988">
            <v>247.4</v>
          </cell>
          <cell r="G6988">
            <v>1979.2</v>
          </cell>
        </row>
        <row r="6989">
          <cell r="C6989" t="str">
            <v>Lift Charges for Labour:</v>
          </cell>
          <cell r="G6989">
            <v>193.97</v>
          </cell>
        </row>
        <row r="6990">
          <cell r="C6990" t="str">
            <v>Lift Charges for Materials</v>
          </cell>
          <cell r="G6990">
            <v>119.32</v>
          </cell>
        </row>
        <row r="6991">
          <cell r="C6991" t="str">
            <v>Overheads &amp; Contractors Profit</v>
          </cell>
          <cell r="G6991" t="e">
            <v>#N/A</v>
          </cell>
        </row>
        <row r="6992">
          <cell r="C6992" t="str">
            <v>Grand Total:</v>
          </cell>
          <cell r="G6992" t="e">
            <v>#N/A</v>
          </cell>
        </row>
        <row r="6994">
          <cell r="B6994" t="str">
            <v>31.C.2</v>
          </cell>
          <cell r="C6994" t="str">
            <v>RCC M 25 - Design Mix for Slabs of 125mm thick - Steel Centring - Fourth Floor</v>
          </cell>
        </row>
        <row r="6996">
          <cell r="C6996" t="str">
            <v>Rate as per Item No. 30</v>
          </cell>
          <cell r="G6996" t="e">
            <v>#N/A</v>
          </cell>
        </row>
        <row r="6997">
          <cell r="C6997" t="str">
            <v>Add Centring Charges</v>
          </cell>
          <cell r="D6997" t="str">
            <v>Sqm</v>
          </cell>
          <cell r="E6997">
            <v>8</v>
          </cell>
          <cell r="F6997">
            <v>257</v>
          </cell>
          <cell r="G6997">
            <v>2056</v>
          </cell>
        </row>
        <row r="6998">
          <cell r="C6998" t="str">
            <v>Lift Charges for Labour:</v>
          </cell>
          <cell r="G6998">
            <v>258.63</v>
          </cell>
        </row>
        <row r="6999">
          <cell r="C6999" t="str">
            <v>Lift Charges for Materials</v>
          </cell>
          <cell r="G6999">
            <v>129.26</v>
          </cell>
        </row>
        <row r="7000">
          <cell r="C7000" t="str">
            <v>Overheads &amp; Contractors Profit</v>
          </cell>
          <cell r="G7000" t="e">
            <v>#N/A</v>
          </cell>
        </row>
        <row r="7001">
          <cell r="C7001" t="str">
            <v>Grand Total:</v>
          </cell>
          <cell r="G7001" t="e">
            <v>#N/A</v>
          </cell>
        </row>
        <row r="7003">
          <cell r="B7003" t="str">
            <v>31.C.2</v>
          </cell>
          <cell r="C7003" t="str">
            <v>RCC M 25 - Design Mix for Slabs of 125mm thick - Steel Centring - Fifth Floor</v>
          </cell>
        </row>
        <row r="7005">
          <cell r="C7005" t="str">
            <v>Rate as per Item No. 30</v>
          </cell>
          <cell r="G7005" t="e">
            <v>#N/A</v>
          </cell>
        </row>
        <row r="7006">
          <cell r="C7006" t="str">
            <v>Add Centring Charges</v>
          </cell>
          <cell r="D7006" t="str">
            <v>Sqm</v>
          </cell>
          <cell r="E7006">
            <v>8</v>
          </cell>
          <cell r="F7006">
            <v>266.60000000000002</v>
          </cell>
          <cell r="G7006">
            <v>2132.8000000000002</v>
          </cell>
        </row>
        <row r="7007">
          <cell r="C7007" t="str">
            <v>Lift Charges for Labour:</v>
          </cell>
          <cell r="G7007">
            <v>323.29000000000002</v>
          </cell>
        </row>
        <row r="7008">
          <cell r="C7008" t="str">
            <v>Lift Charges for Materials</v>
          </cell>
          <cell r="G7008">
            <v>139.19999999999999</v>
          </cell>
        </row>
        <row r="7009">
          <cell r="C7009" t="str">
            <v>Overheads &amp; Contractors Profit</v>
          </cell>
          <cell r="G7009" t="e">
            <v>#N/A</v>
          </cell>
        </row>
        <row r="7010">
          <cell r="C7010" t="str">
            <v>Grand Total:</v>
          </cell>
          <cell r="G7010" t="e">
            <v>#N/A</v>
          </cell>
        </row>
        <row r="7012">
          <cell r="B7012" t="str">
            <v>31.C.2</v>
          </cell>
          <cell r="C7012" t="str">
            <v>RCC M 25 - Design Mix for Slabs of 125mm thick - Steel Centring - Sixth Floor</v>
          </cell>
        </row>
        <row r="7014">
          <cell r="C7014" t="str">
            <v>Rate as per Item No. 30</v>
          </cell>
          <cell r="G7014" t="e">
            <v>#N/A</v>
          </cell>
        </row>
        <row r="7015">
          <cell r="C7015" t="str">
            <v>Add Centring Charges</v>
          </cell>
          <cell r="D7015" t="str">
            <v>Sqm</v>
          </cell>
          <cell r="E7015">
            <v>8</v>
          </cell>
          <cell r="F7015">
            <v>276.2</v>
          </cell>
          <cell r="G7015">
            <v>2209.6</v>
          </cell>
        </row>
        <row r="7016">
          <cell r="C7016" t="str">
            <v>Lift Charges for Labour:</v>
          </cell>
          <cell r="G7016">
            <v>387.94</v>
          </cell>
        </row>
        <row r="7017">
          <cell r="C7017" t="str">
            <v>Lift Charges for Materials</v>
          </cell>
          <cell r="G7017">
            <v>149.15</v>
          </cell>
        </row>
        <row r="7018">
          <cell r="C7018" t="str">
            <v>Overheads &amp; Contractors Profit</v>
          </cell>
          <cell r="G7018" t="e">
            <v>#N/A</v>
          </cell>
        </row>
        <row r="7019">
          <cell r="C7019" t="str">
            <v>Grand Total:</v>
          </cell>
          <cell r="G7019" t="e">
            <v>#N/A</v>
          </cell>
        </row>
        <row r="7021">
          <cell r="B7021" t="str">
            <v>31.C.2</v>
          </cell>
          <cell r="C7021" t="str">
            <v>RCC M 25 - Design Mix for Slabs of 125mm thick - Steel Centring - Seventh Floor</v>
          </cell>
        </row>
        <row r="7023">
          <cell r="C7023" t="str">
            <v>Rate as per Item No. 30</v>
          </cell>
          <cell r="G7023" t="e">
            <v>#N/A</v>
          </cell>
        </row>
        <row r="7024">
          <cell r="C7024" t="str">
            <v>Add Centring Charges</v>
          </cell>
          <cell r="D7024" t="str">
            <v>Sqm</v>
          </cell>
          <cell r="E7024">
            <v>8</v>
          </cell>
          <cell r="F7024">
            <v>285.8</v>
          </cell>
          <cell r="G7024">
            <v>2286.4</v>
          </cell>
        </row>
        <row r="7025">
          <cell r="C7025" t="str">
            <v>Lift Charges for Labour:</v>
          </cell>
          <cell r="G7025">
            <v>452.6</v>
          </cell>
        </row>
        <row r="7026">
          <cell r="C7026" t="str">
            <v>Lift Charges for Materials</v>
          </cell>
          <cell r="G7026">
            <v>159.09</v>
          </cell>
        </row>
        <row r="7027">
          <cell r="C7027" t="str">
            <v>Overheads &amp; Contractors Profit</v>
          </cell>
          <cell r="G7027" t="e">
            <v>#N/A</v>
          </cell>
        </row>
        <row r="7028">
          <cell r="C7028" t="str">
            <v>Grand Total:</v>
          </cell>
          <cell r="G7028" t="e">
            <v>#N/A</v>
          </cell>
        </row>
        <row r="7030">
          <cell r="B7030" t="str">
            <v>31.C.2</v>
          </cell>
          <cell r="C7030" t="str">
            <v>RCC M 25 - Design Mix for Slabs of 125mm thick - Steel Centring - Eighth Floor</v>
          </cell>
        </row>
        <row r="7032">
          <cell r="C7032" t="str">
            <v>Rate as per Item No. 30</v>
          </cell>
          <cell r="G7032" t="e">
            <v>#N/A</v>
          </cell>
        </row>
        <row r="7033">
          <cell r="C7033" t="str">
            <v>Add Centring Charges</v>
          </cell>
          <cell r="D7033" t="str">
            <v>Sqm</v>
          </cell>
          <cell r="E7033">
            <v>8</v>
          </cell>
          <cell r="F7033">
            <v>296.60000000000002</v>
          </cell>
          <cell r="G7033">
            <v>2372.8000000000002</v>
          </cell>
        </row>
        <row r="7034">
          <cell r="C7034" t="str">
            <v>Lift Charges for Labour:</v>
          </cell>
          <cell r="G7034">
            <v>517.26</v>
          </cell>
        </row>
        <row r="7035">
          <cell r="C7035" t="str">
            <v>Lift Charges for Materials</v>
          </cell>
          <cell r="G7035">
            <v>169.03</v>
          </cell>
        </row>
        <row r="7036">
          <cell r="C7036" t="str">
            <v>Overheads &amp; Contractors Profit</v>
          </cell>
          <cell r="G7036" t="e">
            <v>#N/A</v>
          </cell>
        </row>
        <row r="7037">
          <cell r="C7037" t="str">
            <v>Grand Total:</v>
          </cell>
          <cell r="G7037" t="e">
            <v>#N/A</v>
          </cell>
        </row>
        <row r="7039">
          <cell r="B7039" t="str">
            <v>31.C.2</v>
          </cell>
          <cell r="C7039" t="str">
            <v>RCC M 25 - Design Mix for Slabs of 125mm thick - Steel Centring - Ninth Floor</v>
          </cell>
        </row>
        <row r="7041">
          <cell r="C7041" t="str">
            <v>Rate as per Item No. 30</v>
          </cell>
          <cell r="G7041" t="e">
            <v>#N/A</v>
          </cell>
        </row>
        <row r="7042">
          <cell r="C7042" t="str">
            <v>Add Centring Charges</v>
          </cell>
          <cell r="D7042" t="str">
            <v>Sqm</v>
          </cell>
          <cell r="E7042">
            <v>8</v>
          </cell>
          <cell r="F7042">
            <v>306.2</v>
          </cell>
          <cell r="G7042">
            <v>2449.6</v>
          </cell>
        </row>
        <row r="7043">
          <cell r="C7043" t="str">
            <v>Lift Charges for Labour:</v>
          </cell>
          <cell r="G7043">
            <v>581.91</v>
          </cell>
        </row>
        <row r="7044">
          <cell r="C7044" t="str">
            <v>Lift Charges for Materials</v>
          </cell>
          <cell r="G7044">
            <v>178.97</v>
          </cell>
        </row>
        <row r="7045">
          <cell r="C7045" t="str">
            <v>Overheads &amp; Contractors Profit</v>
          </cell>
          <cell r="G7045" t="e">
            <v>#N/A</v>
          </cell>
        </row>
        <row r="7046">
          <cell r="C7046" t="str">
            <v>Grand Total:</v>
          </cell>
          <cell r="G7046" t="e">
            <v>#N/A</v>
          </cell>
        </row>
        <row r="7048">
          <cell r="B7048" t="str">
            <v>31.C.2</v>
          </cell>
          <cell r="C7048" t="str">
            <v>RCC M 25 - Design Mix for Slabs of 125mm thick - Steel Centring - Tenth Floor</v>
          </cell>
        </row>
        <row r="7050">
          <cell r="C7050" t="str">
            <v>Rate as per Item No. 30</v>
          </cell>
          <cell r="G7050" t="e">
            <v>#N/A</v>
          </cell>
        </row>
        <row r="7051">
          <cell r="C7051" t="str">
            <v>Add Centring Charges</v>
          </cell>
          <cell r="D7051" t="str">
            <v>Sqm</v>
          </cell>
          <cell r="E7051">
            <v>8</v>
          </cell>
          <cell r="F7051">
            <v>315.8</v>
          </cell>
          <cell r="G7051">
            <v>2526.4</v>
          </cell>
        </row>
        <row r="7052">
          <cell r="C7052" t="str">
            <v>Lift Charges for Labour:</v>
          </cell>
          <cell r="G7052">
            <v>646.57000000000005</v>
          </cell>
        </row>
        <row r="7053">
          <cell r="C7053" t="str">
            <v>Lift Charges for Materials</v>
          </cell>
          <cell r="G7053">
            <v>188.92</v>
          </cell>
        </row>
        <row r="7054">
          <cell r="C7054" t="str">
            <v>Overheads &amp; Contractors Profit</v>
          </cell>
          <cell r="G7054" t="e">
            <v>#N/A</v>
          </cell>
        </row>
        <row r="7055">
          <cell r="C7055" t="str">
            <v>Grand Total:</v>
          </cell>
          <cell r="G7055" t="e">
            <v>#N/A</v>
          </cell>
        </row>
        <row r="7057">
          <cell r="B7057" t="str">
            <v>31.C.2</v>
          </cell>
          <cell r="C7057" t="str">
            <v>RCC M 25 - Design Mix for Slabs of 125mm thick - Casurina Ballies Centring -</v>
          </cell>
        </row>
        <row r="7058">
          <cell r="C7058" t="str">
            <v>Ground Floor</v>
          </cell>
        </row>
        <row r="7060">
          <cell r="C7060" t="str">
            <v>Rate as per Item No. 30</v>
          </cell>
          <cell r="G7060" t="e">
            <v>#N/A</v>
          </cell>
        </row>
        <row r="7061">
          <cell r="C7061" t="str">
            <v>Add Centring Charges</v>
          </cell>
          <cell r="D7061" t="str">
            <v>Sqm</v>
          </cell>
          <cell r="E7061">
            <v>8</v>
          </cell>
          <cell r="F7061">
            <v>167</v>
          </cell>
          <cell r="G7061">
            <v>1336</v>
          </cell>
        </row>
        <row r="7062">
          <cell r="C7062" t="str">
            <v>Overheads &amp; Contractors Profit</v>
          </cell>
          <cell r="G7062" t="e">
            <v>#N/A</v>
          </cell>
        </row>
        <row r="7063">
          <cell r="C7063" t="str">
            <v>Grand Total:</v>
          </cell>
          <cell r="G7063" t="e">
            <v>#N/A</v>
          </cell>
        </row>
        <row r="7065">
          <cell r="B7065" t="str">
            <v>31.C.2</v>
          </cell>
          <cell r="C7065" t="str">
            <v>RCC M 25 - Design Mix for Slabs of 125mm thick - Casurina Ballies Centring -</v>
          </cell>
        </row>
        <row r="7066">
          <cell r="C7066" t="str">
            <v>First Floor</v>
          </cell>
        </row>
        <row r="7068">
          <cell r="C7068" t="str">
            <v>Rate as per Item No. 30</v>
          </cell>
          <cell r="G7068" t="e">
            <v>#N/A</v>
          </cell>
        </row>
        <row r="7069">
          <cell r="C7069" t="str">
            <v>Add Centring Charges</v>
          </cell>
          <cell r="D7069" t="str">
            <v>Sqm</v>
          </cell>
          <cell r="E7069">
            <v>8</v>
          </cell>
          <cell r="F7069">
            <v>175.4</v>
          </cell>
          <cell r="G7069">
            <v>1403.2</v>
          </cell>
        </row>
        <row r="7070">
          <cell r="C7070" t="str">
            <v>Lift Charges for Labour:</v>
          </cell>
          <cell r="G7070">
            <v>64.66</v>
          </cell>
        </row>
        <row r="7071">
          <cell r="C7071" t="str">
            <v>Lift Charges for Materials</v>
          </cell>
          <cell r="D7071" t="str">
            <v>hour</v>
          </cell>
          <cell r="E7071">
            <v>0.26700000000000002</v>
          </cell>
          <cell r="F7071">
            <v>372.38</v>
          </cell>
          <cell r="G7071">
            <v>99.43</v>
          </cell>
        </row>
        <row r="7072">
          <cell r="C7072" t="str">
            <v>Overheads &amp; Contractors Profit</v>
          </cell>
          <cell r="G7072" t="e">
            <v>#N/A</v>
          </cell>
        </row>
        <row r="7073">
          <cell r="C7073" t="str">
            <v>Grand Total:</v>
          </cell>
          <cell r="G7073" t="e">
            <v>#N/A</v>
          </cell>
        </row>
        <row r="7075">
          <cell r="B7075" t="str">
            <v>31.C.2</v>
          </cell>
          <cell r="C7075" t="str">
            <v>RCC M 25 - Design Mix for Slabs of 125mm thick - Casurina Ballies Centring -</v>
          </cell>
        </row>
        <row r="7076">
          <cell r="C7076" t="str">
            <v>Second Floor</v>
          </cell>
        </row>
        <row r="7078">
          <cell r="C7078" t="str">
            <v>Rate as per Item No. 30</v>
          </cell>
          <cell r="G7078" t="e">
            <v>#N/A</v>
          </cell>
        </row>
        <row r="7079">
          <cell r="C7079" t="str">
            <v>Add Centring Charges</v>
          </cell>
          <cell r="D7079" t="str">
            <v>Sqm</v>
          </cell>
          <cell r="E7079">
            <v>8</v>
          </cell>
          <cell r="F7079">
            <v>182.6</v>
          </cell>
          <cell r="G7079">
            <v>1460.8</v>
          </cell>
        </row>
        <row r="7080">
          <cell r="C7080" t="str">
            <v>Lift Charges for Labour:</v>
          </cell>
          <cell r="G7080">
            <v>129.31</v>
          </cell>
        </row>
        <row r="7081">
          <cell r="C7081" t="str">
            <v>Lift Charges for Materials</v>
          </cell>
          <cell r="G7081">
            <v>109.37</v>
          </cell>
        </row>
        <row r="7082">
          <cell r="C7082" t="str">
            <v>Overheads &amp; Contractors Profit</v>
          </cell>
          <cell r="G7082" t="e">
            <v>#N/A</v>
          </cell>
        </row>
        <row r="7083">
          <cell r="C7083" t="str">
            <v>Grand Total:</v>
          </cell>
          <cell r="G7083" t="e">
            <v>#N/A</v>
          </cell>
        </row>
        <row r="7085">
          <cell r="B7085" t="str">
            <v>31.C.2</v>
          </cell>
          <cell r="C7085" t="str">
            <v>RCC M 25 - Design Mix for Slabs of 125mm thick - Casurina Ballies Centring -</v>
          </cell>
        </row>
        <row r="7086">
          <cell r="C7086" t="str">
            <v>Third Floor</v>
          </cell>
        </row>
        <row r="7088">
          <cell r="C7088" t="str">
            <v>Rate as per Item No. 30</v>
          </cell>
          <cell r="G7088" t="e">
            <v>#N/A</v>
          </cell>
        </row>
        <row r="7089">
          <cell r="C7089" t="str">
            <v>Add Centring Charges</v>
          </cell>
          <cell r="D7089" t="str">
            <v>Sqm</v>
          </cell>
          <cell r="E7089">
            <v>8</v>
          </cell>
          <cell r="F7089">
            <v>191</v>
          </cell>
          <cell r="G7089">
            <v>1528</v>
          </cell>
        </row>
        <row r="7090">
          <cell r="C7090" t="str">
            <v>Lift Charges for Labour:</v>
          </cell>
          <cell r="G7090">
            <v>193.97</v>
          </cell>
        </row>
        <row r="7091">
          <cell r="C7091" t="str">
            <v>Lift Charges for Materials</v>
          </cell>
          <cell r="G7091">
            <v>119.32</v>
          </cell>
        </row>
        <row r="7092">
          <cell r="C7092" t="str">
            <v>Overheads &amp; Contractors Profit</v>
          </cell>
          <cell r="G7092" t="e">
            <v>#N/A</v>
          </cell>
        </row>
        <row r="7093">
          <cell r="C7093" t="str">
            <v>Grand Total:</v>
          </cell>
          <cell r="G7093" t="e">
            <v>#N/A</v>
          </cell>
        </row>
        <row r="7095">
          <cell r="B7095" t="str">
            <v>31.C.2</v>
          </cell>
          <cell r="C7095" t="str">
            <v>RCC M 25 - Design Mix for Slabs of 125mm thick - Casurina Ballies Centring -</v>
          </cell>
        </row>
        <row r="7096">
          <cell r="C7096" t="str">
            <v>Fourth Floor</v>
          </cell>
        </row>
        <row r="7098">
          <cell r="C7098" t="str">
            <v>Rate as per Item No. 30</v>
          </cell>
          <cell r="G7098" t="e">
            <v>#N/A</v>
          </cell>
        </row>
        <row r="7099">
          <cell r="C7099" t="str">
            <v>Add Centring Charges</v>
          </cell>
          <cell r="D7099" t="str">
            <v>Sqm</v>
          </cell>
          <cell r="E7099">
            <v>8</v>
          </cell>
          <cell r="F7099">
            <v>198.2</v>
          </cell>
          <cell r="G7099">
            <v>1585.6</v>
          </cell>
        </row>
        <row r="7100">
          <cell r="C7100" t="str">
            <v>Lift Charges for Labour:</v>
          </cell>
          <cell r="G7100">
            <v>258.63</v>
          </cell>
        </row>
        <row r="7101">
          <cell r="C7101" t="str">
            <v>Lift Charges for Materials</v>
          </cell>
          <cell r="G7101">
            <v>129.26</v>
          </cell>
        </row>
        <row r="7102">
          <cell r="C7102" t="str">
            <v>Overheads &amp; Contractors Profit</v>
          </cell>
          <cell r="G7102" t="e">
            <v>#N/A</v>
          </cell>
        </row>
        <row r="7103">
          <cell r="C7103" t="str">
            <v>Grand Total:</v>
          </cell>
          <cell r="G7103" t="e">
            <v>#N/A</v>
          </cell>
        </row>
        <row r="7105">
          <cell r="B7105" t="str">
            <v>31.C.2</v>
          </cell>
          <cell r="C7105" t="str">
            <v>RCC M 25 - Design Mix for Slabs of 125mm thick - StCasurina Ballieseel</v>
          </cell>
        </row>
        <row r="7106">
          <cell r="C7106" t="str">
            <v>Centring - Fifth Floor</v>
          </cell>
        </row>
        <row r="7108">
          <cell r="C7108" t="str">
            <v>Rate as per Item No. 30</v>
          </cell>
          <cell r="G7108" t="e">
            <v>#N/A</v>
          </cell>
        </row>
        <row r="7109">
          <cell r="C7109" t="str">
            <v>Add Centring Charges</v>
          </cell>
          <cell r="D7109" t="str">
            <v>Sqm</v>
          </cell>
          <cell r="E7109">
            <v>8</v>
          </cell>
          <cell r="F7109">
            <v>206.6</v>
          </cell>
          <cell r="G7109">
            <v>1652.8</v>
          </cell>
        </row>
        <row r="7110">
          <cell r="C7110" t="str">
            <v>Lift Charges for Labour:</v>
          </cell>
          <cell r="G7110">
            <v>323.29000000000002</v>
          </cell>
        </row>
        <row r="7111">
          <cell r="C7111" t="str">
            <v>Lift Charges for Materials</v>
          </cell>
          <cell r="G7111">
            <v>139.19999999999999</v>
          </cell>
        </row>
        <row r="7112">
          <cell r="C7112" t="str">
            <v>Overheads &amp; Contractors Profit</v>
          </cell>
          <cell r="G7112" t="e">
            <v>#N/A</v>
          </cell>
        </row>
        <row r="7113">
          <cell r="C7113" t="str">
            <v>Grand Total:</v>
          </cell>
          <cell r="G7113" t="e">
            <v>#N/A</v>
          </cell>
        </row>
        <row r="7115">
          <cell r="B7115" t="str">
            <v>31.C.2</v>
          </cell>
          <cell r="C7115" t="str">
            <v>RCC M 25 - Design Mix for Slabs of 125mm thick - Casurina Ballies Centring -</v>
          </cell>
        </row>
        <row r="7116">
          <cell r="C7116" t="str">
            <v>Sixth Floor</v>
          </cell>
        </row>
        <row r="7118">
          <cell r="C7118" t="str">
            <v>Rate as per Item No. 30</v>
          </cell>
          <cell r="G7118" t="e">
            <v>#N/A</v>
          </cell>
        </row>
        <row r="7119">
          <cell r="C7119" t="str">
            <v>Add Centring Charges</v>
          </cell>
          <cell r="D7119" t="str">
            <v>Sqm</v>
          </cell>
          <cell r="E7119">
            <v>8</v>
          </cell>
          <cell r="F7119">
            <v>213.8</v>
          </cell>
          <cell r="G7119">
            <v>1710.4</v>
          </cell>
        </row>
        <row r="7120">
          <cell r="C7120" t="str">
            <v>Lift Charges for Labour:</v>
          </cell>
          <cell r="G7120">
            <v>387.94</v>
          </cell>
        </row>
        <row r="7121">
          <cell r="C7121" t="str">
            <v>Lift Charges for Materials</v>
          </cell>
          <cell r="G7121">
            <v>149.15</v>
          </cell>
        </row>
        <row r="7122">
          <cell r="C7122" t="str">
            <v>Overheads &amp; Contractors Profit</v>
          </cell>
          <cell r="G7122" t="e">
            <v>#N/A</v>
          </cell>
        </row>
        <row r="7123">
          <cell r="C7123" t="str">
            <v>Grand Total:</v>
          </cell>
          <cell r="G7123" t="e">
            <v>#N/A</v>
          </cell>
        </row>
        <row r="7125">
          <cell r="B7125" t="str">
            <v>31.C.2</v>
          </cell>
          <cell r="C7125" t="str">
            <v>RCC M 25 - Design Mix for Slabs of 125mm thick - Casurina Ballies Centring -</v>
          </cell>
        </row>
        <row r="7126">
          <cell r="C7126" t="str">
            <v>Seventh Floor</v>
          </cell>
        </row>
        <row r="7128">
          <cell r="C7128" t="str">
            <v>Rate as per Item No. 30</v>
          </cell>
          <cell r="G7128" t="e">
            <v>#N/A</v>
          </cell>
        </row>
        <row r="7129">
          <cell r="C7129" t="str">
            <v>Add Centring Charges</v>
          </cell>
          <cell r="D7129" t="str">
            <v>Sqm</v>
          </cell>
          <cell r="E7129">
            <v>8</v>
          </cell>
          <cell r="F7129">
            <v>222.2</v>
          </cell>
          <cell r="G7129">
            <v>1777.6</v>
          </cell>
        </row>
        <row r="7130">
          <cell r="C7130" t="str">
            <v>Lift Charges for Labour:</v>
          </cell>
          <cell r="G7130">
            <v>452.6</v>
          </cell>
        </row>
        <row r="7131">
          <cell r="C7131" t="str">
            <v>Lift Charges for Materials</v>
          </cell>
          <cell r="G7131">
            <v>159.09</v>
          </cell>
        </row>
        <row r="7132">
          <cell r="C7132" t="str">
            <v>Overheads &amp; Contractors Profit</v>
          </cell>
          <cell r="G7132" t="e">
            <v>#N/A</v>
          </cell>
        </row>
        <row r="7133">
          <cell r="C7133" t="str">
            <v>Grand Total:</v>
          </cell>
          <cell r="G7133" t="e">
            <v>#N/A</v>
          </cell>
        </row>
        <row r="7135">
          <cell r="B7135" t="str">
            <v>31.C.2</v>
          </cell>
          <cell r="C7135" t="str">
            <v>RCC M 25 - Design Mix for Slabs of 125mm thick - Casurina Ballies Centring -</v>
          </cell>
        </row>
        <row r="7136">
          <cell r="C7136" t="str">
            <v>Eighth Floor</v>
          </cell>
        </row>
        <row r="7138">
          <cell r="C7138" t="str">
            <v>Rate as per Item No. 30</v>
          </cell>
          <cell r="G7138" t="e">
            <v>#N/A</v>
          </cell>
        </row>
        <row r="7139">
          <cell r="C7139" t="str">
            <v>Add Centring Charges</v>
          </cell>
          <cell r="D7139" t="str">
            <v>Sqm</v>
          </cell>
          <cell r="E7139">
            <v>8</v>
          </cell>
          <cell r="F7139">
            <v>229.4</v>
          </cell>
          <cell r="G7139">
            <v>1835.2</v>
          </cell>
        </row>
        <row r="7140">
          <cell r="C7140" t="str">
            <v>Lift Charges for Labour:</v>
          </cell>
          <cell r="G7140">
            <v>517.26</v>
          </cell>
        </row>
        <row r="7141">
          <cell r="C7141" t="str">
            <v>Lift Charges for Materials</v>
          </cell>
          <cell r="G7141">
            <v>169.03</v>
          </cell>
        </row>
        <row r="7142">
          <cell r="C7142" t="str">
            <v>Overheads &amp; Contractors Profit</v>
          </cell>
          <cell r="G7142" t="e">
            <v>#N/A</v>
          </cell>
        </row>
        <row r="7143">
          <cell r="C7143" t="str">
            <v>Grand Total:</v>
          </cell>
          <cell r="G7143" t="e">
            <v>#N/A</v>
          </cell>
        </row>
        <row r="7145">
          <cell r="B7145" t="str">
            <v>31.C.2</v>
          </cell>
          <cell r="C7145" t="str">
            <v>RCC M 25 - Design Mix for Slabs of 125mm thick - Casurina Ballies Centring -</v>
          </cell>
        </row>
        <row r="7146">
          <cell r="C7146" t="str">
            <v>Ninth Floor</v>
          </cell>
        </row>
        <row r="7148">
          <cell r="C7148" t="str">
            <v>Rate as per Item No. 30</v>
          </cell>
          <cell r="G7148" t="e">
            <v>#N/A</v>
          </cell>
        </row>
        <row r="7149">
          <cell r="C7149" t="str">
            <v>Add Centring Charges</v>
          </cell>
          <cell r="D7149" t="str">
            <v>Sqm</v>
          </cell>
          <cell r="E7149">
            <v>8</v>
          </cell>
          <cell r="F7149">
            <v>237.8</v>
          </cell>
          <cell r="G7149">
            <v>1902.4</v>
          </cell>
        </row>
        <row r="7150">
          <cell r="C7150" t="str">
            <v>Lift Charges for Labour:</v>
          </cell>
          <cell r="G7150">
            <v>581.91</v>
          </cell>
        </row>
        <row r="7151">
          <cell r="C7151" t="str">
            <v>Lift Charges for Materials</v>
          </cell>
          <cell r="G7151">
            <v>178.97</v>
          </cell>
        </row>
        <row r="7152">
          <cell r="C7152" t="str">
            <v>Overheads &amp; Contractors Profit</v>
          </cell>
          <cell r="G7152" t="e">
            <v>#N/A</v>
          </cell>
        </row>
        <row r="7153">
          <cell r="C7153" t="str">
            <v>Grand Total:</v>
          </cell>
          <cell r="G7153" t="e">
            <v>#N/A</v>
          </cell>
        </row>
        <row r="7155">
          <cell r="B7155" t="str">
            <v>31.C.2</v>
          </cell>
          <cell r="C7155" t="str">
            <v>RCC M 25 - Design Mix for Slabs of 125mm thick - Casurina Ballies Centring -</v>
          </cell>
        </row>
        <row r="7156">
          <cell r="C7156" t="str">
            <v>Tenth Floor</v>
          </cell>
        </row>
        <row r="7158">
          <cell r="C7158" t="str">
            <v>Rate as per Item No. 30</v>
          </cell>
          <cell r="G7158" t="e">
            <v>#N/A</v>
          </cell>
        </row>
        <row r="7159">
          <cell r="C7159" t="str">
            <v>Add Centring Charges</v>
          </cell>
          <cell r="D7159" t="str">
            <v>Sqm</v>
          </cell>
          <cell r="E7159">
            <v>8</v>
          </cell>
          <cell r="F7159">
            <v>245</v>
          </cell>
          <cell r="G7159">
            <v>1960</v>
          </cell>
        </row>
        <row r="7160">
          <cell r="C7160" t="str">
            <v>Lift Charges for Labour:</v>
          </cell>
          <cell r="G7160">
            <v>581.91</v>
          </cell>
        </row>
        <row r="7161">
          <cell r="C7161" t="str">
            <v>Lift Charges for Materials</v>
          </cell>
          <cell r="G7161">
            <v>178.97</v>
          </cell>
        </row>
        <row r="7162">
          <cell r="C7162" t="str">
            <v>Overheads &amp; Contractors Profit</v>
          </cell>
          <cell r="G7162" t="e">
            <v>#N/A</v>
          </cell>
        </row>
        <row r="7163">
          <cell r="C7163" t="str">
            <v>Grand Total:</v>
          </cell>
          <cell r="G7163" t="e">
            <v>#N/A</v>
          </cell>
        </row>
        <row r="7165">
          <cell r="B7165" t="str">
            <v>31.C.2</v>
          </cell>
          <cell r="C7165" t="str">
            <v>RCC M 25 - Design Mix for Slabs of 140mm thick - Steel Centring - Ground Floor</v>
          </cell>
        </row>
        <row r="7167">
          <cell r="C7167" t="str">
            <v>Rate as per Item No. 30</v>
          </cell>
          <cell r="G7167" t="e">
            <v>#N/A</v>
          </cell>
        </row>
        <row r="7168">
          <cell r="C7168" t="str">
            <v>Add Centring Charges</v>
          </cell>
          <cell r="D7168" t="str">
            <v>Sqm</v>
          </cell>
          <cell r="E7168">
            <v>7.1428571428571423</v>
          </cell>
          <cell r="F7168">
            <v>217.4</v>
          </cell>
          <cell r="G7168">
            <v>1552.86</v>
          </cell>
        </row>
        <row r="7169">
          <cell r="C7169" t="str">
            <v>Overheads &amp; Contractors Profit</v>
          </cell>
          <cell r="G7169" t="e">
            <v>#N/A</v>
          </cell>
        </row>
        <row r="7170">
          <cell r="C7170" t="str">
            <v>Grand Total:</v>
          </cell>
          <cell r="G7170" t="e">
            <v>#N/A</v>
          </cell>
        </row>
        <row r="7172">
          <cell r="B7172" t="str">
            <v>31.C.2</v>
          </cell>
          <cell r="C7172" t="str">
            <v>RCC M 25 - Design Mix for Slabs of 140mm thick - Steel Centring - First Floor</v>
          </cell>
        </row>
        <row r="7174">
          <cell r="C7174" t="str">
            <v>Rate as per Item No. 30</v>
          </cell>
          <cell r="G7174" t="e">
            <v>#N/A</v>
          </cell>
        </row>
        <row r="7175">
          <cell r="C7175" t="str">
            <v>Add Centring Charges</v>
          </cell>
          <cell r="D7175" t="str">
            <v>Sqm</v>
          </cell>
          <cell r="E7175">
            <v>7.1428571428571423</v>
          </cell>
          <cell r="F7175">
            <v>227</v>
          </cell>
          <cell r="G7175">
            <v>1621.43</v>
          </cell>
        </row>
        <row r="7176">
          <cell r="C7176" t="str">
            <v>Lift Charges for Labour:</v>
          </cell>
          <cell r="G7176">
            <v>64.66</v>
          </cell>
        </row>
        <row r="7177">
          <cell r="C7177" t="str">
            <v>Lift Charges for Materials</v>
          </cell>
          <cell r="D7177" t="str">
            <v>hour</v>
          </cell>
          <cell r="E7177">
            <v>0.26700000000000002</v>
          </cell>
          <cell r="F7177">
            <v>372.38</v>
          </cell>
          <cell r="G7177">
            <v>99.43</v>
          </cell>
        </row>
        <row r="7178">
          <cell r="C7178" t="str">
            <v>Overheads &amp; Contractors Profit</v>
          </cell>
          <cell r="G7178" t="e">
            <v>#N/A</v>
          </cell>
        </row>
        <row r="7179">
          <cell r="C7179" t="str">
            <v>Grand Total:</v>
          </cell>
          <cell r="G7179" t="e">
            <v>#N/A</v>
          </cell>
        </row>
        <row r="7181">
          <cell r="B7181" t="str">
            <v>31.C.2</v>
          </cell>
          <cell r="C7181" t="str">
            <v>RCC M 25 - Design Mix for Slabs of 140mm thick - Steel Centring - Second Floor</v>
          </cell>
        </row>
        <row r="7183">
          <cell r="C7183" t="str">
            <v>Rate as per Item No. 30</v>
          </cell>
          <cell r="G7183" t="e">
            <v>#N/A</v>
          </cell>
        </row>
        <row r="7184">
          <cell r="C7184" t="str">
            <v>Add Centring Charges</v>
          </cell>
          <cell r="D7184" t="str">
            <v>Sqm</v>
          </cell>
          <cell r="E7184">
            <v>7.1428571428571423</v>
          </cell>
          <cell r="F7184">
            <v>236.6</v>
          </cell>
          <cell r="G7184">
            <v>1690</v>
          </cell>
        </row>
        <row r="7185">
          <cell r="C7185" t="str">
            <v>Lift Charges for Labour:</v>
          </cell>
          <cell r="G7185">
            <v>129.31</v>
          </cell>
        </row>
        <row r="7186">
          <cell r="C7186" t="str">
            <v>Lift Charges for Materials</v>
          </cell>
          <cell r="G7186">
            <v>109.37</v>
          </cell>
        </row>
        <row r="7187">
          <cell r="C7187" t="str">
            <v>Overheads &amp; Contractors Profit</v>
          </cell>
          <cell r="G7187" t="e">
            <v>#N/A</v>
          </cell>
        </row>
        <row r="7188">
          <cell r="C7188" t="str">
            <v>Grand Total:</v>
          </cell>
          <cell r="G7188" t="e">
            <v>#N/A</v>
          </cell>
        </row>
        <row r="7190">
          <cell r="B7190" t="str">
            <v>31.C.2</v>
          </cell>
          <cell r="C7190" t="str">
            <v>RCC M 25 - Design Mix for Slabs of 140mm thick - Steel Centring - Third Floor</v>
          </cell>
        </row>
        <row r="7192">
          <cell r="C7192" t="str">
            <v>Rate as per Item No. 30</v>
          </cell>
          <cell r="G7192" t="e">
            <v>#N/A</v>
          </cell>
        </row>
        <row r="7193">
          <cell r="C7193" t="str">
            <v>Add Centring Charges</v>
          </cell>
          <cell r="D7193" t="str">
            <v>Sqm</v>
          </cell>
          <cell r="E7193">
            <v>7.1428571428571423</v>
          </cell>
          <cell r="F7193">
            <v>247.4</v>
          </cell>
          <cell r="G7193">
            <v>1767.14</v>
          </cell>
        </row>
        <row r="7194">
          <cell r="C7194" t="str">
            <v>Lift Charges for Labour:</v>
          </cell>
          <cell r="G7194">
            <v>193.97</v>
          </cell>
        </row>
        <row r="7195">
          <cell r="C7195" t="str">
            <v>Lift Charges for Materials</v>
          </cell>
          <cell r="G7195">
            <v>119.32</v>
          </cell>
        </row>
        <row r="7196">
          <cell r="C7196" t="str">
            <v>Overheads &amp; Contractors Profit</v>
          </cell>
          <cell r="G7196" t="e">
            <v>#N/A</v>
          </cell>
        </row>
        <row r="7197">
          <cell r="C7197" t="str">
            <v>Grand Total:</v>
          </cell>
          <cell r="G7197" t="e">
            <v>#N/A</v>
          </cell>
        </row>
        <row r="7199">
          <cell r="B7199" t="str">
            <v>31.C.2</v>
          </cell>
          <cell r="C7199" t="str">
            <v>RCC M 25 - Design Mix for Slabs of 140mm thick - Steel Centring - Fourth Floor</v>
          </cell>
        </row>
        <row r="7201">
          <cell r="C7201" t="str">
            <v>Rate as per Item No. 30</v>
          </cell>
          <cell r="G7201" t="e">
            <v>#N/A</v>
          </cell>
        </row>
        <row r="7202">
          <cell r="C7202" t="str">
            <v>Add Centring Charges</v>
          </cell>
          <cell r="D7202" t="str">
            <v>Sqm</v>
          </cell>
          <cell r="E7202">
            <v>7.1428571428571423</v>
          </cell>
          <cell r="F7202">
            <v>257</v>
          </cell>
          <cell r="G7202">
            <v>1835.71</v>
          </cell>
        </row>
        <row r="7203">
          <cell r="C7203" t="str">
            <v>Lift Charges for Labour:</v>
          </cell>
          <cell r="G7203">
            <v>258.63</v>
          </cell>
        </row>
        <row r="7204">
          <cell r="C7204" t="str">
            <v>Lift Charges for Materials</v>
          </cell>
          <cell r="G7204">
            <v>129.26</v>
          </cell>
        </row>
        <row r="7205">
          <cell r="C7205" t="str">
            <v>Overheads &amp; Contractors Profit</v>
          </cell>
          <cell r="G7205" t="e">
            <v>#N/A</v>
          </cell>
        </row>
        <row r="7206">
          <cell r="C7206" t="str">
            <v>Grand Total:</v>
          </cell>
          <cell r="G7206" t="e">
            <v>#N/A</v>
          </cell>
        </row>
        <row r="7208">
          <cell r="B7208" t="str">
            <v>31.C.2</v>
          </cell>
          <cell r="C7208" t="str">
            <v>RCC M 25 - Design Mix for Slabs of 140mm thick - Steel Centring - Fifth Floor</v>
          </cell>
        </row>
        <row r="7210">
          <cell r="C7210" t="str">
            <v>Rate as per Item No. 30</v>
          </cell>
          <cell r="G7210" t="e">
            <v>#N/A</v>
          </cell>
        </row>
        <row r="7211">
          <cell r="C7211" t="str">
            <v>Add Centring Charges</v>
          </cell>
          <cell r="D7211" t="str">
            <v>Sqm</v>
          </cell>
          <cell r="E7211">
            <v>7.1428571428571423</v>
          </cell>
          <cell r="F7211">
            <v>266.60000000000002</v>
          </cell>
          <cell r="G7211">
            <v>1904.29</v>
          </cell>
        </row>
        <row r="7212">
          <cell r="C7212" t="str">
            <v>Lift Charges for Labour:</v>
          </cell>
          <cell r="G7212">
            <v>323.29000000000002</v>
          </cell>
        </row>
        <row r="7213">
          <cell r="C7213" t="str">
            <v>Lift Charges for Materials</v>
          </cell>
          <cell r="G7213">
            <v>139.19999999999999</v>
          </cell>
        </row>
        <row r="7214">
          <cell r="C7214" t="str">
            <v>Overheads &amp; Contractors Profit</v>
          </cell>
          <cell r="G7214" t="e">
            <v>#N/A</v>
          </cell>
        </row>
        <row r="7215">
          <cell r="C7215" t="str">
            <v>Grand Total:</v>
          </cell>
          <cell r="G7215" t="e">
            <v>#N/A</v>
          </cell>
        </row>
        <row r="7217">
          <cell r="B7217" t="str">
            <v>31.C.2</v>
          </cell>
          <cell r="C7217" t="str">
            <v>RCC M 25 - Design Mix for Slabs of 140mm thick - Steel Centring - Sixth Floor</v>
          </cell>
        </row>
        <row r="7219">
          <cell r="C7219" t="str">
            <v>Rate as per Item No. 30</v>
          </cell>
          <cell r="G7219" t="e">
            <v>#N/A</v>
          </cell>
        </row>
        <row r="7220">
          <cell r="C7220" t="str">
            <v>Add Centring Charges</v>
          </cell>
          <cell r="D7220" t="str">
            <v>Sqm</v>
          </cell>
          <cell r="E7220">
            <v>7.1428571428571423</v>
          </cell>
          <cell r="F7220">
            <v>276.2</v>
          </cell>
          <cell r="G7220">
            <v>1972.86</v>
          </cell>
        </row>
        <row r="7221">
          <cell r="C7221" t="str">
            <v>Lift Charges for Labour:</v>
          </cell>
          <cell r="G7221">
            <v>387.94</v>
          </cell>
        </row>
        <row r="7222">
          <cell r="C7222" t="str">
            <v>Lift Charges for Materials</v>
          </cell>
          <cell r="G7222">
            <v>149.15</v>
          </cell>
        </row>
        <row r="7223">
          <cell r="C7223" t="str">
            <v>Overheads &amp; Contractors Profit</v>
          </cell>
          <cell r="G7223" t="e">
            <v>#N/A</v>
          </cell>
        </row>
        <row r="7224">
          <cell r="C7224" t="str">
            <v>Grand Total:</v>
          </cell>
          <cell r="G7224" t="e">
            <v>#N/A</v>
          </cell>
        </row>
        <row r="7226">
          <cell r="B7226" t="str">
            <v>31.C.2</v>
          </cell>
          <cell r="C7226" t="str">
            <v>RCC M 25 - Design Mix for Slabs of 140mm thick - Steel Centring - Seventh Floor</v>
          </cell>
        </row>
        <row r="7228">
          <cell r="C7228" t="str">
            <v>Rate as per Item No. 30</v>
          </cell>
          <cell r="G7228" t="e">
            <v>#N/A</v>
          </cell>
        </row>
        <row r="7229">
          <cell r="C7229" t="str">
            <v>Add Centring Charges</v>
          </cell>
          <cell r="D7229" t="str">
            <v>Sqm</v>
          </cell>
          <cell r="E7229">
            <v>7.1428571428571423</v>
          </cell>
          <cell r="F7229">
            <v>285.8</v>
          </cell>
          <cell r="G7229">
            <v>2041.43</v>
          </cell>
        </row>
        <row r="7230">
          <cell r="C7230" t="str">
            <v>Lift Charges for Labour:</v>
          </cell>
          <cell r="G7230">
            <v>452.6</v>
          </cell>
        </row>
        <row r="7231">
          <cell r="C7231" t="str">
            <v>Lift Charges for Materials</v>
          </cell>
          <cell r="G7231">
            <v>159.09</v>
          </cell>
        </row>
        <row r="7232">
          <cell r="C7232" t="str">
            <v>Overheads &amp; Contractors Profit</v>
          </cell>
          <cell r="G7232" t="e">
            <v>#N/A</v>
          </cell>
        </row>
        <row r="7233">
          <cell r="C7233" t="str">
            <v>Grand Total:</v>
          </cell>
          <cell r="G7233" t="e">
            <v>#N/A</v>
          </cell>
        </row>
        <row r="7235">
          <cell r="B7235" t="str">
            <v>31.C.2</v>
          </cell>
          <cell r="C7235" t="str">
            <v>RCC M 25 - Design Mix for Slabs of 140mm thick - Steel Centring - Eighth Floor</v>
          </cell>
        </row>
        <row r="7237">
          <cell r="C7237" t="str">
            <v>Rate as per Item No. 30</v>
          </cell>
          <cell r="G7237" t="e">
            <v>#N/A</v>
          </cell>
        </row>
        <row r="7238">
          <cell r="C7238" t="str">
            <v>Add Centring Charges</v>
          </cell>
          <cell r="D7238" t="str">
            <v>Sqm</v>
          </cell>
          <cell r="E7238">
            <v>7.1428571428571423</v>
          </cell>
          <cell r="F7238">
            <v>296.60000000000002</v>
          </cell>
          <cell r="G7238">
            <v>2118.5700000000002</v>
          </cell>
        </row>
        <row r="7239">
          <cell r="C7239" t="str">
            <v>Lift Charges for Labour:</v>
          </cell>
          <cell r="G7239">
            <v>517.26</v>
          </cell>
        </row>
        <row r="7240">
          <cell r="C7240" t="str">
            <v>Lift Charges for Materials</v>
          </cell>
          <cell r="G7240">
            <v>169.03</v>
          </cell>
        </row>
        <row r="7241">
          <cell r="C7241" t="str">
            <v>Overheads &amp; Contractors Profit</v>
          </cell>
          <cell r="G7241" t="e">
            <v>#N/A</v>
          </cell>
        </row>
        <row r="7242">
          <cell r="C7242" t="str">
            <v>Grand Total:</v>
          </cell>
          <cell r="G7242" t="e">
            <v>#N/A</v>
          </cell>
        </row>
        <row r="7244">
          <cell r="B7244" t="str">
            <v>31.C.2</v>
          </cell>
          <cell r="C7244" t="str">
            <v>RCC M 25 - Design Mix for Slabs of 140mm thick - Steel Centring - Ninth Floor</v>
          </cell>
        </row>
        <row r="7246">
          <cell r="C7246" t="str">
            <v>Rate as per Item No. 30</v>
          </cell>
          <cell r="G7246" t="e">
            <v>#N/A</v>
          </cell>
        </row>
        <row r="7247">
          <cell r="C7247" t="str">
            <v>Add Centring Charges</v>
          </cell>
          <cell r="D7247" t="str">
            <v>Sqm</v>
          </cell>
          <cell r="E7247">
            <v>7.1428571428571423</v>
          </cell>
          <cell r="F7247">
            <v>306.2</v>
          </cell>
          <cell r="G7247">
            <v>2187.14</v>
          </cell>
        </row>
        <row r="7248">
          <cell r="C7248" t="str">
            <v>Lift Charges for Labour:</v>
          </cell>
          <cell r="G7248">
            <v>581.91</v>
          </cell>
        </row>
        <row r="7249">
          <cell r="C7249" t="str">
            <v>Lift Charges for Materials</v>
          </cell>
          <cell r="G7249">
            <v>178.97</v>
          </cell>
        </row>
        <row r="7250">
          <cell r="C7250" t="str">
            <v>Overheads &amp; Contractors Profit</v>
          </cell>
          <cell r="G7250" t="e">
            <v>#N/A</v>
          </cell>
        </row>
        <row r="7251">
          <cell r="C7251" t="str">
            <v>Grand Total:</v>
          </cell>
          <cell r="G7251" t="e">
            <v>#N/A</v>
          </cell>
        </row>
        <row r="7253">
          <cell r="B7253" t="str">
            <v>31.C.2</v>
          </cell>
          <cell r="C7253" t="str">
            <v>RCC M 25 - Design Mix for Slabs of 140mm thick - Steel Centring - Tenth Floor</v>
          </cell>
        </row>
        <row r="7255">
          <cell r="C7255" t="str">
            <v>Rate as per Item No. 30</v>
          </cell>
          <cell r="G7255" t="e">
            <v>#N/A</v>
          </cell>
        </row>
        <row r="7256">
          <cell r="C7256" t="str">
            <v>Add Centring Charges</v>
          </cell>
          <cell r="D7256" t="str">
            <v>Sqm</v>
          </cell>
          <cell r="E7256">
            <v>7.1428571428571423</v>
          </cell>
          <cell r="F7256">
            <v>315.8</v>
          </cell>
          <cell r="G7256">
            <v>2255.71</v>
          </cell>
        </row>
        <row r="7257">
          <cell r="C7257" t="str">
            <v>Lift Charges for Labour:</v>
          </cell>
          <cell r="G7257">
            <v>646.57000000000005</v>
          </cell>
        </row>
        <row r="7258">
          <cell r="C7258" t="str">
            <v>Lift Charges for Materials</v>
          </cell>
          <cell r="G7258">
            <v>188.92</v>
          </cell>
        </row>
        <row r="7259">
          <cell r="C7259" t="str">
            <v>Overheads &amp; Contractors Profit</v>
          </cell>
          <cell r="G7259" t="e">
            <v>#N/A</v>
          </cell>
        </row>
        <row r="7260">
          <cell r="C7260" t="str">
            <v>Grand Total:</v>
          </cell>
          <cell r="G7260" t="e">
            <v>#N/A</v>
          </cell>
        </row>
        <row r="7262">
          <cell r="B7262" t="str">
            <v>31.C.2</v>
          </cell>
          <cell r="C7262" t="str">
            <v>RCC M 25 - Design Mix for Slabs of 140mm thick - Casurina Ballies Centring -</v>
          </cell>
        </row>
        <row r="7263">
          <cell r="C7263" t="str">
            <v>Ground Floor</v>
          </cell>
        </row>
        <row r="7265">
          <cell r="C7265" t="str">
            <v>Rate as per Item No. 30</v>
          </cell>
          <cell r="G7265" t="e">
            <v>#N/A</v>
          </cell>
        </row>
        <row r="7266">
          <cell r="C7266" t="str">
            <v>Add Centring Charges</v>
          </cell>
          <cell r="D7266" t="str">
            <v>Sqm</v>
          </cell>
          <cell r="E7266">
            <v>7.1428571428571423</v>
          </cell>
          <cell r="F7266">
            <v>167</v>
          </cell>
          <cell r="G7266">
            <v>1192.8599999999999</v>
          </cell>
        </row>
        <row r="7267">
          <cell r="C7267" t="str">
            <v>Overheads &amp; Contractors Profit</v>
          </cell>
          <cell r="G7267" t="e">
            <v>#N/A</v>
          </cell>
        </row>
        <row r="7268">
          <cell r="C7268" t="str">
            <v>Grand Total:</v>
          </cell>
          <cell r="G7268" t="e">
            <v>#N/A</v>
          </cell>
        </row>
        <row r="7270">
          <cell r="B7270" t="str">
            <v>31.C.2</v>
          </cell>
          <cell r="C7270" t="str">
            <v>RCC M 25 - Design Mix for Slabs of 140mm thick - Casurina Ballies Centring -</v>
          </cell>
        </row>
        <row r="7271">
          <cell r="C7271" t="str">
            <v>First Floor</v>
          </cell>
        </row>
        <row r="7273">
          <cell r="C7273" t="str">
            <v>Rate as per Item No. 30</v>
          </cell>
          <cell r="G7273" t="e">
            <v>#N/A</v>
          </cell>
        </row>
        <row r="7274">
          <cell r="C7274" t="str">
            <v>Add Centring Charges</v>
          </cell>
          <cell r="D7274" t="str">
            <v>Sqm</v>
          </cell>
          <cell r="E7274">
            <v>7.1428571428571423</v>
          </cell>
          <cell r="F7274">
            <v>175.4</v>
          </cell>
          <cell r="G7274">
            <v>1252.8599999999999</v>
          </cell>
        </row>
        <row r="7275">
          <cell r="C7275" t="str">
            <v>Lift Charges for Labour:</v>
          </cell>
          <cell r="G7275">
            <v>64.66</v>
          </cell>
        </row>
        <row r="7276">
          <cell r="C7276" t="str">
            <v>Lift Charges for Materials</v>
          </cell>
          <cell r="D7276" t="str">
            <v>hour</v>
          </cell>
          <cell r="E7276">
            <v>0.26700000000000002</v>
          </cell>
          <cell r="F7276">
            <v>372.38</v>
          </cell>
          <cell r="G7276">
            <v>99.43</v>
          </cell>
        </row>
        <row r="7277">
          <cell r="C7277" t="str">
            <v>Overheads &amp; Contractors Profit</v>
          </cell>
          <cell r="G7277" t="e">
            <v>#N/A</v>
          </cell>
        </row>
        <row r="7278">
          <cell r="C7278" t="str">
            <v>Grand Total:</v>
          </cell>
          <cell r="G7278" t="e">
            <v>#N/A</v>
          </cell>
        </row>
        <row r="7280">
          <cell r="B7280" t="str">
            <v>31.C.2</v>
          </cell>
          <cell r="C7280" t="str">
            <v>RCC M 25 - Design Mix for Slabs of 140mm thick - Casurina Ballies Centring -</v>
          </cell>
        </row>
        <row r="7281">
          <cell r="C7281" t="str">
            <v>Second Floor</v>
          </cell>
        </row>
        <row r="7283">
          <cell r="C7283" t="str">
            <v>Rate as per Item No. 30</v>
          </cell>
          <cell r="G7283" t="e">
            <v>#N/A</v>
          </cell>
        </row>
        <row r="7284">
          <cell r="C7284" t="str">
            <v>Add Centring Charges</v>
          </cell>
          <cell r="D7284" t="str">
            <v>Sqm</v>
          </cell>
          <cell r="E7284">
            <v>7.1428571428571423</v>
          </cell>
          <cell r="F7284">
            <v>182.6</v>
          </cell>
          <cell r="G7284">
            <v>1304.29</v>
          </cell>
        </row>
        <row r="7285">
          <cell r="C7285" t="str">
            <v>Lift Charges for Labour:</v>
          </cell>
          <cell r="G7285">
            <v>129.31</v>
          </cell>
        </row>
        <row r="7286">
          <cell r="C7286" t="str">
            <v>Lift Charges for Materials</v>
          </cell>
          <cell r="G7286">
            <v>109.37</v>
          </cell>
        </row>
        <row r="7287">
          <cell r="C7287" t="str">
            <v>Overheads &amp; Contractors Profit</v>
          </cell>
          <cell r="G7287" t="e">
            <v>#N/A</v>
          </cell>
        </row>
        <row r="7288">
          <cell r="C7288" t="str">
            <v>Grand Total:</v>
          </cell>
          <cell r="G7288" t="e">
            <v>#N/A</v>
          </cell>
        </row>
        <row r="7290">
          <cell r="B7290" t="str">
            <v>31.C.2</v>
          </cell>
          <cell r="C7290" t="str">
            <v>RCC M 25 - Design Mix for Slabs of 140mm thick - Casurina Ballies Centring -</v>
          </cell>
        </row>
        <row r="7291">
          <cell r="C7291" t="str">
            <v>Third Floor</v>
          </cell>
        </row>
        <row r="7293">
          <cell r="C7293" t="str">
            <v>Rate as per Item No. 30</v>
          </cell>
          <cell r="G7293" t="e">
            <v>#N/A</v>
          </cell>
        </row>
        <row r="7294">
          <cell r="C7294" t="str">
            <v>Add Centring Charges</v>
          </cell>
          <cell r="D7294" t="str">
            <v>Sqm</v>
          </cell>
          <cell r="E7294">
            <v>7.1428571428571423</v>
          </cell>
          <cell r="F7294">
            <v>191</v>
          </cell>
          <cell r="G7294">
            <v>1364.29</v>
          </cell>
        </row>
        <row r="7295">
          <cell r="C7295" t="str">
            <v>Lift Charges for Labour:</v>
          </cell>
          <cell r="G7295">
            <v>193.97</v>
          </cell>
        </row>
        <row r="7296">
          <cell r="C7296" t="str">
            <v>Lift Charges for Materials</v>
          </cell>
          <cell r="G7296">
            <v>119.32</v>
          </cell>
        </row>
        <row r="7297">
          <cell r="C7297" t="str">
            <v>Overheads &amp; Contractors Profit</v>
          </cell>
          <cell r="G7297" t="e">
            <v>#N/A</v>
          </cell>
        </row>
        <row r="7298">
          <cell r="C7298" t="str">
            <v>Grand Total:</v>
          </cell>
          <cell r="G7298" t="e">
            <v>#N/A</v>
          </cell>
        </row>
        <row r="7300">
          <cell r="B7300" t="str">
            <v>31.C.2</v>
          </cell>
          <cell r="C7300" t="str">
            <v>RCC M 25 - Design Mix for Slabs of 140mm thick - Casurina Ballies Centring -</v>
          </cell>
        </row>
        <row r="7301">
          <cell r="C7301" t="str">
            <v>Fourth Floor</v>
          </cell>
        </row>
        <row r="7303">
          <cell r="C7303" t="str">
            <v>Rate as per Item No. 30</v>
          </cell>
          <cell r="G7303" t="e">
            <v>#N/A</v>
          </cell>
        </row>
        <row r="7304">
          <cell r="C7304" t="str">
            <v>Add Centring Charges</v>
          </cell>
          <cell r="D7304" t="str">
            <v>Sqm</v>
          </cell>
          <cell r="E7304">
            <v>7.1428571428571423</v>
          </cell>
          <cell r="F7304">
            <v>198.2</v>
          </cell>
          <cell r="G7304">
            <v>1415.71</v>
          </cell>
        </row>
        <row r="7305">
          <cell r="C7305" t="str">
            <v>Lift Charges for Labour:</v>
          </cell>
          <cell r="G7305">
            <v>258.63</v>
          </cell>
        </row>
        <row r="7306">
          <cell r="C7306" t="str">
            <v>Lift Charges for Materials</v>
          </cell>
          <cell r="G7306">
            <v>129.26</v>
          </cell>
        </row>
        <row r="7307">
          <cell r="C7307" t="str">
            <v>Overheads &amp; Contractors Profit</v>
          </cell>
          <cell r="G7307" t="e">
            <v>#N/A</v>
          </cell>
        </row>
        <row r="7308">
          <cell r="C7308" t="str">
            <v>Grand Total:</v>
          </cell>
          <cell r="G7308" t="e">
            <v>#N/A</v>
          </cell>
        </row>
        <row r="7310">
          <cell r="B7310" t="str">
            <v>31.C.2</v>
          </cell>
          <cell r="C7310" t="str">
            <v>RCC M 25 - Design Mix for Slabs of 140mm thick - Casurina Ballies Centring -</v>
          </cell>
        </row>
        <row r="7311">
          <cell r="C7311" t="str">
            <v>Fifth Floor</v>
          </cell>
        </row>
        <row r="7313">
          <cell r="C7313" t="str">
            <v>Rate as per Item No. 30</v>
          </cell>
          <cell r="G7313" t="e">
            <v>#N/A</v>
          </cell>
        </row>
        <row r="7314">
          <cell r="C7314" t="str">
            <v>Add Centring Charges</v>
          </cell>
          <cell r="D7314" t="str">
            <v>Sqm</v>
          </cell>
          <cell r="E7314">
            <v>7.1428571428571423</v>
          </cell>
          <cell r="F7314">
            <v>206.6</v>
          </cell>
          <cell r="G7314">
            <v>1475.71</v>
          </cell>
        </row>
        <row r="7315">
          <cell r="C7315" t="str">
            <v>Lift Charges for Labour:</v>
          </cell>
          <cell r="G7315">
            <v>323.29000000000002</v>
          </cell>
        </row>
        <row r="7316">
          <cell r="C7316" t="str">
            <v>Lift Charges for Materials</v>
          </cell>
          <cell r="G7316">
            <v>139.19999999999999</v>
          </cell>
        </row>
        <row r="7317">
          <cell r="C7317" t="str">
            <v>Overheads &amp; Contractors Profit</v>
          </cell>
          <cell r="G7317" t="e">
            <v>#N/A</v>
          </cell>
        </row>
        <row r="7318">
          <cell r="C7318" t="str">
            <v>Grand Total:</v>
          </cell>
          <cell r="G7318" t="e">
            <v>#N/A</v>
          </cell>
        </row>
        <row r="7320">
          <cell r="B7320" t="str">
            <v>31.C.2</v>
          </cell>
          <cell r="C7320" t="str">
            <v>RCC M 25 - Design Mix for Slabs of 140mm thick - Casurina Ballies Centring -</v>
          </cell>
        </row>
        <row r="7321">
          <cell r="C7321" t="str">
            <v>Sixth Floor</v>
          </cell>
        </row>
        <row r="7323">
          <cell r="C7323" t="str">
            <v>Rate as per Item No. 30</v>
          </cell>
          <cell r="G7323" t="e">
            <v>#N/A</v>
          </cell>
        </row>
        <row r="7324">
          <cell r="C7324" t="str">
            <v>Add Centring Charges</v>
          </cell>
          <cell r="D7324" t="str">
            <v>Sqm</v>
          </cell>
          <cell r="E7324">
            <v>7.1428571428571423</v>
          </cell>
          <cell r="F7324">
            <v>213.8</v>
          </cell>
          <cell r="G7324">
            <v>1527.14</v>
          </cell>
        </row>
        <row r="7325">
          <cell r="C7325" t="str">
            <v>Lift Charges for Labour:</v>
          </cell>
          <cell r="G7325">
            <v>387.94</v>
          </cell>
        </row>
        <row r="7326">
          <cell r="C7326" t="str">
            <v>Lift Charges for Materials</v>
          </cell>
          <cell r="G7326">
            <v>149.15</v>
          </cell>
        </row>
        <row r="7327">
          <cell r="C7327" t="str">
            <v>Overheads &amp; Contractors Profit</v>
          </cell>
          <cell r="G7327" t="e">
            <v>#N/A</v>
          </cell>
        </row>
        <row r="7328">
          <cell r="C7328" t="str">
            <v>Grand Total:</v>
          </cell>
          <cell r="G7328" t="e">
            <v>#N/A</v>
          </cell>
        </row>
        <row r="7330">
          <cell r="B7330" t="str">
            <v>31.C.2</v>
          </cell>
          <cell r="C7330" t="str">
            <v>RCC M 25 - Design Mix for Slabs of 140mm thick - Casurina Ballies Centring -</v>
          </cell>
        </row>
        <row r="7331">
          <cell r="C7331" t="str">
            <v>Seventh Floor</v>
          </cell>
        </row>
        <row r="7333">
          <cell r="C7333" t="str">
            <v>Rate as per Item No. 30</v>
          </cell>
          <cell r="G7333" t="e">
            <v>#N/A</v>
          </cell>
        </row>
        <row r="7334">
          <cell r="C7334" t="str">
            <v>Add Centring Charges</v>
          </cell>
          <cell r="D7334" t="str">
            <v>Sqm</v>
          </cell>
          <cell r="E7334">
            <v>7.1428571428571423</v>
          </cell>
          <cell r="F7334">
            <v>222.2</v>
          </cell>
          <cell r="G7334">
            <v>1587.14</v>
          </cell>
        </row>
        <row r="7335">
          <cell r="C7335" t="str">
            <v>Lift Charges for Labour:</v>
          </cell>
          <cell r="G7335">
            <v>452.6</v>
          </cell>
        </row>
        <row r="7336">
          <cell r="C7336" t="str">
            <v>Lift Charges for Materials</v>
          </cell>
          <cell r="G7336">
            <v>159.09</v>
          </cell>
        </row>
        <row r="7337">
          <cell r="C7337" t="str">
            <v>Overheads &amp; Contractors Profit</v>
          </cell>
          <cell r="G7337" t="e">
            <v>#N/A</v>
          </cell>
        </row>
        <row r="7338">
          <cell r="C7338" t="str">
            <v>Grand Total:</v>
          </cell>
          <cell r="G7338" t="e">
            <v>#N/A</v>
          </cell>
        </row>
        <row r="7340">
          <cell r="B7340" t="str">
            <v>31.C.2</v>
          </cell>
          <cell r="C7340" t="str">
            <v>RCC M 25 - Design Mix for Slabs of 140mm thick - Casurina Ballies Centring -</v>
          </cell>
        </row>
        <row r="7341">
          <cell r="C7341" t="str">
            <v>Eighth Floor</v>
          </cell>
        </row>
        <row r="7343">
          <cell r="C7343" t="str">
            <v>Rate as per Item No. 30</v>
          </cell>
          <cell r="G7343" t="e">
            <v>#N/A</v>
          </cell>
        </row>
        <row r="7344">
          <cell r="C7344" t="str">
            <v>Add Centring Charges</v>
          </cell>
          <cell r="D7344" t="str">
            <v>Sqm</v>
          </cell>
          <cell r="E7344">
            <v>7.1428571428571423</v>
          </cell>
          <cell r="F7344">
            <v>229.4</v>
          </cell>
          <cell r="G7344">
            <v>1638.57</v>
          </cell>
        </row>
        <row r="7345">
          <cell r="C7345" t="str">
            <v>Lift Charges for Labour:</v>
          </cell>
          <cell r="G7345">
            <v>517.26</v>
          </cell>
        </row>
        <row r="7346">
          <cell r="C7346" t="str">
            <v>Lift Charges for Materials</v>
          </cell>
          <cell r="G7346">
            <v>169.03</v>
          </cell>
        </row>
        <row r="7347">
          <cell r="C7347" t="str">
            <v>Overheads &amp; Contractors Profit</v>
          </cell>
          <cell r="G7347" t="e">
            <v>#N/A</v>
          </cell>
        </row>
        <row r="7348">
          <cell r="C7348" t="str">
            <v>Grand Total:</v>
          </cell>
          <cell r="G7348" t="e">
            <v>#N/A</v>
          </cell>
        </row>
        <row r="7350">
          <cell r="B7350" t="str">
            <v>31.C.2</v>
          </cell>
          <cell r="C7350" t="str">
            <v>RCC M 25 - Design Mix for Slabs of 140mm thick - Casurina Ballies Centring -</v>
          </cell>
        </row>
        <row r="7351">
          <cell r="C7351" t="str">
            <v>Ninth Floor</v>
          </cell>
        </row>
        <row r="7353">
          <cell r="C7353" t="str">
            <v>Rate as per Item No. 30</v>
          </cell>
          <cell r="G7353" t="e">
            <v>#N/A</v>
          </cell>
        </row>
        <row r="7354">
          <cell r="C7354" t="str">
            <v>Add Centring Charges</v>
          </cell>
          <cell r="D7354" t="str">
            <v>Sqm</v>
          </cell>
          <cell r="E7354">
            <v>7.1428571428571423</v>
          </cell>
          <cell r="F7354">
            <v>237.8</v>
          </cell>
          <cell r="G7354">
            <v>1698.57</v>
          </cell>
        </row>
        <row r="7355">
          <cell r="C7355" t="str">
            <v>Lift Charges for Labour:</v>
          </cell>
          <cell r="G7355">
            <v>581.91</v>
          </cell>
        </row>
        <row r="7356">
          <cell r="C7356" t="str">
            <v>Lift Charges for Materials</v>
          </cell>
          <cell r="G7356">
            <v>178.97</v>
          </cell>
        </row>
        <row r="7357">
          <cell r="C7357" t="str">
            <v>Overheads &amp; Contractors Profit</v>
          </cell>
          <cell r="G7357" t="e">
            <v>#N/A</v>
          </cell>
        </row>
        <row r="7358">
          <cell r="C7358" t="str">
            <v>Grand Total:</v>
          </cell>
          <cell r="G7358" t="e">
            <v>#N/A</v>
          </cell>
        </row>
        <row r="7360">
          <cell r="B7360" t="str">
            <v>31.C.2</v>
          </cell>
          <cell r="C7360" t="str">
            <v>RCC M 25 - Design Mix for Slabs of 140mm thick - Casurina Ballies Centring -</v>
          </cell>
        </row>
        <row r="7361">
          <cell r="C7361" t="str">
            <v>Tenth Floor</v>
          </cell>
        </row>
        <row r="7363">
          <cell r="C7363" t="str">
            <v>Rate as per Item No. 30</v>
          </cell>
          <cell r="G7363" t="e">
            <v>#N/A</v>
          </cell>
        </row>
        <row r="7364">
          <cell r="C7364" t="str">
            <v>Add Centring Charges</v>
          </cell>
          <cell r="D7364" t="str">
            <v>Sqm</v>
          </cell>
          <cell r="E7364">
            <v>7.1428571428571423</v>
          </cell>
          <cell r="F7364">
            <v>245</v>
          </cell>
          <cell r="G7364">
            <v>1750</v>
          </cell>
        </row>
        <row r="7365">
          <cell r="C7365" t="str">
            <v>Lift Charges for Labour:</v>
          </cell>
          <cell r="G7365">
            <v>581.91</v>
          </cell>
        </row>
        <row r="7366">
          <cell r="C7366" t="str">
            <v>Lift Charges for Materials</v>
          </cell>
          <cell r="G7366">
            <v>178.97</v>
          </cell>
        </row>
        <row r="7367">
          <cell r="C7367" t="str">
            <v>Overheads &amp; Contractors Profit</v>
          </cell>
          <cell r="G7367" t="e">
            <v>#N/A</v>
          </cell>
        </row>
        <row r="7368">
          <cell r="C7368" t="str">
            <v>Grand Total:</v>
          </cell>
          <cell r="G7368" t="e">
            <v>#N/A</v>
          </cell>
        </row>
        <row r="7370">
          <cell r="B7370" t="str">
            <v>31.C.2</v>
          </cell>
          <cell r="C7370" t="str">
            <v>RCC M 25 - Design Mix for Slabs of 150mm thick - Steel Centring - Ground Floor</v>
          </cell>
        </row>
        <row r="7372">
          <cell r="C7372" t="str">
            <v>Rate as per Item No. 30</v>
          </cell>
          <cell r="G7372" t="e">
            <v>#N/A</v>
          </cell>
        </row>
        <row r="7373">
          <cell r="C7373" t="str">
            <v>Add Centring Charges</v>
          </cell>
          <cell r="D7373" t="str">
            <v>Sqm</v>
          </cell>
          <cell r="E7373">
            <v>6.666666666666667</v>
          </cell>
          <cell r="F7373">
            <v>217.4</v>
          </cell>
          <cell r="G7373">
            <v>1449.33</v>
          </cell>
        </row>
        <row r="7374">
          <cell r="C7374" t="str">
            <v>Overheads &amp; Contractors Profit</v>
          </cell>
          <cell r="G7374" t="e">
            <v>#N/A</v>
          </cell>
        </row>
        <row r="7375">
          <cell r="C7375" t="str">
            <v>Grand Total:</v>
          </cell>
          <cell r="G7375" t="e">
            <v>#N/A</v>
          </cell>
        </row>
        <row r="7377">
          <cell r="B7377" t="str">
            <v>31.C.2</v>
          </cell>
          <cell r="C7377" t="str">
            <v>RCC M 25 - Design Mix for Slabs of 150mm thick - Steel Centring - First Floor</v>
          </cell>
        </row>
        <row r="7379">
          <cell r="C7379" t="str">
            <v>Rate as per Item No. 30</v>
          </cell>
          <cell r="G7379" t="e">
            <v>#N/A</v>
          </cell>
        </row>
        <row r="7380">
          <cell r="C7380" t="str">
            <v>Add Centring Charges</v>
          </cell>
          <cell r="D7380" t="str">
            <v>Sqm</v>
          </cell>
          <cell r="E7380">
            <v>6.666666666666667</v>
          </cell>
          <cell r="F7380">
            <v>227</v>
          </cell>
          <cell r="G7380">
            <v>1513.33</v>
          </cell>
        </row>
        <row r="7381">
          <cell r="C7381" t="str">
            <v>Lift Charges for Labour:</v>
          </cell>
          <cell r="G7381">
            <v>64.66</v>
          </cell>
        </row>
        <row r="7382">
          <cell r="C7382" t="str">
            <v>Lift Charges for Materials</v>
          </cell>
          <cell r="D7382" t="str">
            <v>hour</v>
          </cell>
          <cell r="E7382">
            <v>0.26700000000000002</v>
          </cell>
          <cell r="F7382">
            <v>372.38</v>
          </cell>
          <cell r="G7382">
            <v>99.43</v>
          </cell>
        </row>
        <row r="7383">
          <cell r="C7383" t="str">
            <v>Overheads &amp; Contractors Profit</v>
          </cell>
          <cell r="G7383" t="e">
            <v>#N/A</v>
          </cell>
        </row>
        <row r="7384">
          <cell r="C7384" t="str">
            <v>Grand Total:</v>
          </cell>
          <cell r="G7384" t="e">
            <v>#N/A</v>
          </cell>
        </row>
        <row r="7386">
          <cell r="B7386" t="str">
            <v>31.C.2</v>
          </cell>
          <cell r="C7386" t="str">
            <v>RCC M 25 - Design Mix for Slabs of 150mm thick - Steel Centring - Second Floor</v>
          </cell>
        </row>
        <row r="7388">
          <cell r="C7388" t="str">
            <v>Rate as per Item No. 30</v>
          </cell>
          <cell r="G7388" t="e">
            <v>#N/A</v>
          </cell>
        </row>
        <row r="7389">
          <cell r="C7389" t="str">
            <v>Add Centring Charges</v>
          </cell>
          <cell r="D7389" t="str">
            <v>Sqm</v>
          </cell>
          <cell r="E7389">
            <v>6.666666666666667</v>
          </cell>
          <cell r="F7389">
            <v>236.6</v>
          </cell>
          <cell r="G7389">
            <v>1577.33</v>
          </cell>
        </row>
        <row r="7390">
          <cell r="C7390" t="str">
            <v>Lift Charges for Labour:</v>
          </cell>
          <cell r="G7390">
            <v>129.31</v>
          </cell>
        </row>
        <row r="7391">
          <cell r="C7391" t="str">
            <v>Lift Charges for Materials</v>
          </cell>
          <cell r="G7391">
            <v>109.37</v>
          </cell>
        </row>
        <row r="7392">
          <cell r="C7392" t="str">
            <v>Overheads &amp; Contractors Profit</v>
          </cell>
          <cell r="G7392" t="e">
            <v>#N/A</v>
          </cell>
        </row>
        <row r="7393">
          <cell r="C7393" t="str">
            <v>Grand Total:</v>
          </cell>
          <cell r="G7393" t="e">
            <v>#N/A</v>
          </cell>
        </row>
        <row r="7395">
          <cell r="B7395" t="str">
            <v>31.C.2</v>
          </cell>
          <cell r="C7395" t="str">
            <v>RCC M 25 - Design Mix for Slabs of 150mm thick - Steel Centring - Third Floor</v>
          </cell>
        </row>
        <row r="7397">
          <cell r="C7397" t="str">
            <v>Rate as per Item No. 30</v>
          </cell>
          <cell r="G7397" t="e">
            <v>#N/A</v>
          </cell>
        </row>
        <row r="7398">
          <cell r="C7398" t="str">
            <v>Add Centring Charges</v>
          </cell>
          <cell r="D7398" t="str">
            <v>Sqm</v>
          </cell>
          <cell r="E7398">
            <v>6.666666666666667</v>
          </cell>
          <cell r="F7398">
            <v>247.4</v>
          </cell>
          <cell r="G7398">
            <v>1649.33</v>
          </cell>
        </row>
        <row r="7399">
          <cell r="C7399" t="str">
            <v>Lift Charges for Labour:</v>
          </cell>
          <cell r="G7399">
            <v>193.97</v>
          </cell>
        </row>
        <row r="7400">
          <cell r="C7400" t="str">
            <v>Lift Charges for Materials</v>
          </cell>
          <cell r="G7400">
            <v>119.32</v>
          </cell>
        </row>
        <row r="7401">
          <cell r="C7401" t="str">
            <v>Overheads &amp; Contractors Profit</v>
          </cell>
          <cell r="G7401" t="e">
            <v>#N/A</v>
          </cell>
        </row>
        <row r="7402">
          <cell r="C7402" t="str">
            <v>Grand Total:</v>
          </cell>
          <cell r="G7402" t="e">
            <v>#N/A</v>
          </cell>
        </row>
        <row r="7404">
          <cell r="B7404" t="str">
            <v>31.C.2</v>
          </cell>
          <cell r="C7404" t="str">
            <v>RCC M 25 - Design Mix for Slabs of 150mm thick - Steel Centring - Fourth Floor</v>
          </cell>
        </row>
        <row r="7406">
          <cell r="C7406" t="str">
            <v>Rate as per Item No. 30</v>
          </cell>
          <cell r="G7406" t="e">
            <v>#N/A</v>
          </cell>
        </row>
        <row r="7407">
          <cell r="C7407" t="str">
            <v>Add Centring Charges</v>
          </cell>
          <cell r="D7407" t="str">
            <v>Sqm</v>
          </cell>
          <cell r="E7407">
            <v>6.666666666666667</v>
          </cell>
          <cell r="F7407">
            <v>257</v>
          </cell>
          <cell r="G7407">
            <v>1713.33</v>
          </cell>
        </row>
        <row r="7408">
          <cell r="C7408" t="str">
            <v>Lift Charges for Labour:</v>
          </cell>
          <cell r="G7408">
            <v>258.63</v>
          </cell>
        </row>
        <row r="7409">
          <cell r="C7409" t="str">
            <v>Lift Charges for Materials</v>
          </cell>
          <cell r="G7409">
            <v>129.26</v>
          </cell>
        </row>
        <row r="7410">
          <cell r="C7410" t="str">
            <v>Overheads &amp; Contractors Profit</v>
          </cell>
          <cell r="G7410" t="e">
            <v>#N/A</v>
          </cell>
        </row>
        <row r="7411">
          <cell r="C7411" t="str">
            <v>Grand Total:</v>
          </cell>
          <cell r="G7411" t="e">
            <v>#N/A</v>
          </cell>
        </row>
        <row r="7413">
          <cell r="B7413" t="str">
            <v>31.C.2</v>
          </cell>
          <cell r="C7413" t="str">
            <v>RCC M 25 - Design Mix for Slabs of 150mm thick - Steel Centring - Fifth Floor</v>
          </cell>
        </row>
        <row r="7415">
          <cell r="C7415" t="str">
            <v>Rate as per Item No. 30</v>
          </cell>
          <cell r="G7415" t="e">
            <v>#N/A</v>
          </cell>
        </row>
        <row r="7416">
          <cell r="C7416" t="str">
            <v>Add Centring Charges</v>
          </cell>
          <cell r="D7416" t="str">
            <v>Sqm</v>
          </cell>
          <cell r="E7416">
            <v>6.666666666666667</v>
          </cell>
          <cell r="F7416">
            <v>266.60000000000002</v>
          </cell>
          <cell r="G7416">
            <v>1777.33</v>
          </cell>
        </row>
        <row r="7417">
          <cell r="C7417" t="str">
            <v>Lift Charges for Labour:</v>
          </cell>
          <cell r="G7417">
            <v>323.29000000000002</v>
          </cell>
        </row>
        <row r="7418">
          <cell r="C7418" t="str">
            <v>Lift Charges for Materials</v>
          </cell>
          <cell r="G7418">
            <v>139.19999999999999</v>
          </cell>
        </row>
        <row r="7419">
          <cell r="C7419" t="str">
            <v>Overheads &amp; Contractors Profit</v>
          </cell>
          <cell r="G7419" t="e">
            <v>#N/A</v>
          </cell>
        </row>
        <row r="7420">
          <cell r="C7420" t="str">
            <v>Grand Total:</v>
          </cell>
          <cell r="G7420" t="e">
            <v>#N/A</v>
          </cell>
        </row>
        <row r="7422">
          <cell r="B7422" t="str">
            <v>31.C.2</v>
          </cell>
          <cell r="C7422" t="str">
            <v>RCC M 25 - Design Mix for Slabs of 150mm thick - Steel Centring - Sixth Floor</v>
          </cell>
        </row>
        <row r="7424">
          <cell r="C7424" t="str">
            <v>Rate as per Item No. 30</v>
          </cell>
          <cell r="G7424" t="e">
            <v>#N/A</v>
          </cell>
        </row>
        <row r="7425">
          <cell r="C7425" t="str">
            <v>Add Centring Charges</v>
          </cell>
          <cell r="D7425" t="str">
            <v>Sqm</v>
          </cell>
          <cell r="E7425">
            <v>6.666666666666667</v>
          </cell>
          <cell r="F7425">
            <v>276.2</v>
          </cell>
          <cell r="G7425">
            <v>1841.33</v>
          </cell>
        </row>
        <row r="7426">
          <cell r="C7426" t="str">
            <v>Lift Charges for Labour:</v>
          </cell>
          <cell r="G7426">
            <v>387.94</v>
          </cell>
        </row>
        <row r="7427">
          <cell r="C7427" t="str">
            <v>Lift Charges for Materials</v>
          </cell>
          <cell r="G7427">
            <v>149.15</v>
          </cell>
        </row>
        <row r="7428">
          <cell r="C7428" t="str">
            <v>Overheads &amp; Contractors Profit</v>
          </cell>
          <cell r="G7428" t="e">
            <v>#N/A</v>
          </cell>
        </row>
        <row r="7429">
          <cell r="C7429" t="str">
            <v>Grand Total:</v>
          </cell>
          <cell r="G7429" t="e">
            <v>#N/A</v>
          </cell>
        </row>
        <row r="7431">
          <cell r="B7431" t="str">
            <v>31.C.2</v>
          </cell>
          <cell r="C7431" t="str">
            <v>RCC M 25 - Design Mix for Slabs of 150mm thick - Steel Centring - Seventh Floor</v>
          </cell>
        </row>
        <row r="7433">
          <cell r="C7433" t="str">
            <v>Rate as per Item No. 30</v>
          </cell>
          <cell r="G7433" t="e">
            <v>#N/A</v>
          </cell>
        </row>
        <row r="7434">
          <cell r="C7434" t="str">
            <v>Add Centring Charges</v>
          </cell>
          <cell r="D7434" t="str">
            <v>Sqm</v>
          </cell>
          <cell r="E7434">
            <v>6.666666666666667</v>
          </cell>
          <cell r="F7434">
            <v>285.8</v>
          </cell>
          <cell r="G7434">
            <v>1905.33</v>
          </cell>
        </row>
        <row r="7435">
          <cell r="C7435" t="str">
            <v>Lift Charges for Labour:</v>
          </cell>
          <cell r="G7435">
            <v>452.6</v>
          </cell>
        </row>
        <row r="7436">
          <cell r="C7436" t="str">
            <v>Lift Charges for Materials</v>
          </cell>
          <cell r="G7436">
            <v>159.09</v>
          </cell>
        </row>
        <row r="7437">
          <cell r="C7437" t="str">
            <v>Overheads &amp; Contractors Profit</v>
          </cell>
          <cell r="G7437" t="e">
            <v>#N/A</v>
          </cell>
        </row>
        <row r="7438">
          <cell r="C7438" t="str">
            <v>Grand Total:</v>
          </cell>
          <cell r="G7438" t="e">
            <v>#N/A</v>
          </cell>
        </row>
        <row r="7440">
          <cell r="B7440" t="str">
            <v>31.C.2</v>
          </cell>
          <cell r="C7440" t="str">
            <v>RCC M 25 - Design Mix for Slabs of 150mm thick - Steel Centring - Eighth Floor</v>
          </cell>
        </row>
        <row r="7442">
          <cell r="C7442" t="str">
            <v>Rate as per Item No. 30</v>
          </cell>
          <cell r="G7442" t="e">
            <v>#N/A</v>
          </cell>
        </row>
        <row r="7443">
          <cell r="C7443" t="str">
            <v>Add Centring Charges</v>
          </cell>
          <cell r="D7443" t="str">
            <v>Sqm</v>
          </cell>
          <cell r="E7443">
            <v>6.666666666666667</v>
          </cell>
          <cell r="F7443">
            <v>296.60000000000002</v>
          </cell>
          <cell r="G7443">
            <v>1977.33</v>
          </cell>
        </row>
        <row r="7444">
          <cell r="C7444" t="str">
            <v>Lift Charges for Labour:</v>
          </cell>
          <cell r="G7444">
            <v>517.26</v>
          </cell>
        </row>
        <row r="7445">
          <cell r="C7445" t="str">
            <v>Lift Charges for Materials</v>
          </cell>
          <cell r="G7445">
            <v>169.03</v>
          </cell>
        </row>
        <row r="7446">
          <cell r="C7446" t="str">
            <v>Overheads &amp; Contractors Profit</v>
          </cell>
          <cell r="G7446" t="e">
            <v>#N/A</v>
          </cell>
        </row>
        <row r="7447">
          <cell r="C7447" t="str">
            <v>Grand Total:</v>
          </cell>
          <cell r="G7447" t="e">
            <v>#N/A</v>
          </cell>
        </row>
        <row r="7449">
          <cell r="B7449" t="str">
            <v>31.C.2</v>
          </cell>
          <cell r="C7449" t="str">
            <v>RCC M 25 - Design Mix for Slabs of 150mm thick - Steel Centring - Ninth Floor</v>
          </cell>
        </row>
        <row r="7451">
          <cell r="C7451" t="str">
            <v>Rate as per Item No. 30</v>
          </cell>
          <cell r="G7451" t="e">
            <v>#N/A</v>
          </cell>
        </row>
        <row r="7452">
          <cell r="C7452" t="str">
            <v>Add Centring Charges</v>
          </cell>
          <cell r="D7452" t="str">
            <v>Sqm</v>
          </cell>
          <cell r="E7452">
            <v>6.666666666666667</v>
          </cell>
          <cell r="F7452">
            <v>306.2</v>
          </cell>
          <cell r="G7452">
            <v>2041.33</v>
          </cell>
        </row>
        <row r="7453">
          <cell r="C7453" t="str">
            <v>Lift Charges for Labour:</v>
          </cell>
          <cell r="G7453">
            <v>581.91</v>
          </cell>
        </row>
        <row r="7454">
          <cell r="C7454" t="str">
            <v>Lift Charges for Materials</v>
          </cell>
          <cell r="G7454">
            <v>178.97</v>
          </cell>
        </row>
        <row r="7455">
          <cell r="C7455" t="str">
            <v>Overheads &amp; Contractors Profit</v>
          </cell>
          <cell r="G7455" t="e">
            <v>#N/A</v>
          </cell>
        </row>
        <row r="7456">
          <cell r="C7456" t="str">
            <v>Grand Total:</v>
          </cell>
          <cell r="G7456" t="e">
            <v>#N/A</v>
          </cell>
        </row>
        <row r="7458">
          <cell r="B7458" t="str">
            <v>31.C.2</v>
          </cell>
          <cell r="C7458" t="str">
            <v>RCC M 25 - Design Mix for Slabs of 150mm thick - Steel Centring - Tenth Floor</v>
          </cell>
        </row>
        <row r="7460">
          <cell r="C7460" t="str">
            <v>Rate as per Item No. 30</v>
          </cell>
          <cell r="G7460" t="e">
            <v>#N/A</v>
          </cell>
        </row>
        <row r="7461">
          <cell r="C7461" t="str">
            <v>Add Centring Charges</v>
          </cell>
          <cell r="D7461" t="str">
            <v>Sqm</v>
          </cell>
          <cell r="E7461">
            <v>6.666666666666667</v>
          </cell>
          <cell r="F7461">
            <v>315.8</v>
          </cell>
          <cell r="G7461">
            <v>2105.33</v>
          </cell>
        </row>
        <row r="7462">
          <cell r="C7462" t="str">
            <v>Lift Charges for Labour:</v>
          </cell>
          <cell r="G7462">
            <v>646.57000000000005</v>
          </cell>
        </row>
        <row r="7463">
          <cell r="C7463" t="str">
            <v>Lift Charges for Materials</v>
          </cell>
          <cell r="G7463">
            <v>188.92</v>
          </cell>
        </row>
        <row r="7464">
          <cell r="C7464" t="str">
            <v>Overheads &amp; Contractors Profit</v>
          </cell>
          <cell r="G7464" t="e">
            <v>#N/A</v>
          </cell>
        </row>
        <row r="7465">
          <cell r="C7465" t="str">
            <v>Grand Total:</v>
          </cell>
          <cell r="G7465" t="e">
            <v>#N/A</v>
          </cell>
        </row>
        <row r="7467">
          <cell r="B7467" t="str">
            <v>31.C.2</v>
          </cell>
          <cell r="C7467" t="str">
            <v>RCC M 25 - Design Mix for Slabs of 150mm thick - Casurina Ballies Centring -</v>
          </cell>
        </row>
        <row r="7468">
          <cell r="C7468" t="str">
            <v>Ground Floor</v>
          </cell>
        </row>
        <row r="7470">
          <cell r="C7470" t="str">
            <v>Rate as per Item No. 30</v>
          </cell>
          <cell r="G7470" t="e">
            <v>#N/A</v>
          </cell>
        </row>
        <row r="7471">
          <cell r="C7471" t="str">
            <v>Add Centring Charges</v>
          </cell>
          <cell r="D7471" t="str">
            <v>Sqm</v>
          </cell>
          <cell r="E7471">
            <v>6.666666666666667</v>
          </cell>
          <cell r="F7471">
            <v>167</v>
          </cell>
          <cell r="G7471">
            <v>1113.33</v>
          </cell>
        </row>
        <row r="7472">
          <cell r="C7472" t="str">
            <v>Overheads &amp; Contractors Profit</v>
          </cell>
          <cell r="G7472" t="e">
            <v>#N/A</v>
          </cell>
        </row>
        <row r="7473">
          <cell r="C7473" t="str">
            <v>Grand Total:</v>
          </cell>
          <cell r="G7473" t="e">
            <v>#N/A</v>
          </cell>
        </row>
        <row r="7475">
          <cell r="B7475" t="str">
            <v>31.C.2</v>
          </cell>
          <cell r="C7475" t="str">
            <v>RCC M 25 - Design Mix for Slabs of 150mm thick - Casurina Ballies Centring -</v>
          </cell>
        </row>
        <row r="7476">
          <cell r="C7476" t="str">
            <v>First Floor</v>
          </cell>
        </row>
        <row r="7478">
          <cell r="C7478" t="str">
            <v>Rate as per Item No. 30</v>
          </cell>
          <cell r="G7478" t="e">
            <v>#N/A</v>
          </cell>
        </row>
        <row r="7479">
          <cell r="C7479" t="str">
            <v>Add Centring Charges</v>
          </cell>
          <cell r="D7479" t="str">
            <v>Sqm</v>
          </cell>
          <cell r="E7479">
            <v>6.666666666666667</v>
          </cell>
          <cell r="F7479">
            <v>175.4</v>
          </cell>
          <cell r="G7479">
            <v>1169.33</v>
          </cell>
        </row>
        <row r="7480">
          <cell r="C7480" t="str">
            <v>Lift Charges for Labour:</v>
          </cell>
          <cell r="G7480">
            <v>64.66</v>
          </cell>
        </row>
        <row r="7481">
          <cell r="C7481" t="str">
            <v>Lift Charges for Materials</v>
          </cell>
          <cell r="D7481" t="str">
            <v>hour</v>
          </cell>
          <cell r="E7481">
            <v>0.26700000000000002</v>
          </cell>
          <cell r="F7481">
            <v>372.38</v>
          </cell>
          <cell r="G7481">
            <v>99.43</v>
          </cell>
        </row>
        <row r="7482">
          <cell r="C7482" t="str">
            <v>Overheads &amp; Contractors Profit</v>
          </cell>
          <cell r="G7482" t="e">
            <v>#N/A</v>
          </cell>
        </row>
        <row r="7483">
          <cell r="C7483" t="str">
            <v>Grand Total:</v>
          </cell>
          <cell r="G7483" t="e">
            <v>#N/A</v>
          </cell>
        </row>
        <row r="7485">
          <cell r="B7485" t="str">
            <v>31.C.2</v>
          </cell>
          <cell r="C7485" t="str">
            <v>RCC M 25 - Design Mix for Slabs of 150mm thick - Casurina Ballies Centring -</v>
          </cell>
        </row>
        <row r="7486">
          <cell r="C7486" t="str">
            <v>Second Floor</v>
          </cell>
        </row>
        <row r="7488">
          <cell r="C7488" t="str">
            <v>Rate as per Item No. 30</v>
          </cell>
          <cell r="G7488" t="e">
            <v>#N/A</v>
          </cell>
        </row>
        <row r="7489">
          <cell r="C7489" t="str">
            <v>Add Centring Charges</v>
          </cell>
          <cell r="D7489" t="str">
            <v>Sqm</v>
          </cell>
          <cell r="E7489">
            <v>6.666666666666667</v>
          </cell>
          <cell r="F7489">
            <v>182.6</v>
          </cell>
          <cell r="G7489">
            <v>1217.33</v>
          </cell>
        </row>
        <row r="7490">
          <cell r="C7490" t="str">
            <v>Lift Charges for Labour:</v>
          </cell>
          <cell r="G7490">
            <v>129.31</v>
          </cell>
        </row>
        <row r="7491">
          <cell r="C7491" t="str">
            <v>Lift Charges for Materials</v>
          </cell>
          <cell r="G7491">
            <v>109.37</v>
          </cell>
        </row>
        <row r="7492">
          <cell r="C7492" t="str">
            <v>Overheads &amp; Contractors Profit</v>
          </cell>
          <cell r="G7492" t="e">
            <v>#N/A</v>
          </cell>
        </row>
        <row r="7493">
          <cell r="C7493" t="str">
            <v>Grand Total:</v>
          </cell>
          <cell r="G7493" t="e">
            <v>#N/A</v>
          </cell>
        </row>
        <row r="7495">
          <cell r="B7495" t="str">
            <v>31.C.2</v>
          </cell>
          <cell r="C7495" t="str">
            <v>RCC M 25 - Design Mix for Slabs of 150mm thick - Casurina Ballies Centring -</v>
          </cell>
        </row>
        <row r="7496">
          <cell r="C7496" t="str">
            <v>Third Floor</v>
          </cell>
        </row>
        <row r="7498">
          <cell r="C7498" t="str">
            <v>Rate as per Item No. 30</v>
          </cell>
          <cell r="G7498" t="e">
            <v>#N/A</v>
          </cell>
        </row>
        <row r="7499">
          <cell r="C7499" t="str">
            <v>Add Centring Charges</v>
          </cell>
          <cell r="D7499" t="str">
            <v>Sqm</v>
          </cell>
          <cell r="E7499">
            <v>6.666666666666667</v>
          </cell>
          <cell r="F7499">
            <v>191</v>
          </cell>
          <cell r="G7499">
            <v>1273.33</v>
          </cell>
        </row>
        <row r="7500">
          <cell r="C7500" t="str">
            <v>Lift Charges for Labour:</v>
          </cell>
          <cell r="G7500">
            <v>193.97</v>
          </cell>
        </row>
        <row r="7501">
          <cell r="C7501" t="str">
            <v>Lift Charges for Materials</v>
          </cell>
          <cell r="G7501">
            <v>119.32</v>
          </cell>
        </row>
        <row r="7502">
          <cell r="C7502" t="str">
            <v>Overheads &amp; Contractors Profit</v>
          </cell>
          <cell r="G7502" t="e">
            <v>#N/A</v>
          </cell>
        </row>
        <row r="7503">
          <cell r="C7503" t="str">
            <v>Grand Total:</v>
          </cell>
          <cell r="G7503" t="e">
            <v>#N/A</v>
          </cell>
        </row>
        <row r="7505">
          <cell r="B7505" t="str">
            <v>31.C.2</v>
          </cell>
          <cell r="C7505" t="str">
            <v>RCC M 25 - Design Mix for Slabs of 150mm thick - Casurina Ballies Centring -</v>
          </cell>
        </row>
        <row r="7506">
          <cell r="C7506" t="str">
            <v>Fourth Floor</v>
          </cell>
        </row>
        <row r="7508">
          <cell r="C7508" t="str">
            <v>Rate as per Item No. 30</v>
          </cell>
          <cell r="G7508" t="e">
            <v>#N/A</v>
          </cell>
        </row>
        <row r="7509">
          <cell r="C7509" t="str">
            <v>Add Centring Charges</v>
          </cell>
          <cell r="D7509" t="str">
            <v>Sqm</v>
          </cell>
          <cell r="E7509">
            <v>6.666666666666667</v>
          </cell>
          <cell r="F7509">
            <v>198.2</v>
          </cell>
          <cell r="G7509">
            <v>1321.33</v>
          </cell>
        </row>
        <row r="7510">
          <cell r="C7510" t="str">
            <v>Lift Charges for Labour:</v>
          </cell>
          <cell r="G7510">
            <v>258.63</v>
          </cell>
        </row>
        <row r="7511">
          <cell r="C7511" t="str">
            <v>Lift Charges for Materials</v>
          </cell>
          <cell r="G7511">
            <v>129.26</v>
          </cell>
        </row>
        <row r="7512">
          <cell r="C7512" t="str">
            <v>Overheads &amp; Contractors Profit</v>
          </cell>
          <cell r="G7512" t="e">
            <v>#N/A</v>
          </cell>
        </row>
        <row r="7513">
          <cell r="C7513" t="str">
            <v>Grand Total:</v>
          </cell>
          <cell r="G7513" t="e">
            <v>#N/A</v>
          </cell>
        </row>
        <row r="7515">
          <cell r="B7515" t="str">
            <v>31.C.2</v>
          </cell>
          <cell r="C7515" t="str">
            <v>RCC M 25 - Design Mix for Slabs of 150mm thick - Casurina Ballies Centring -</v>
          </cell>
        </row>
        <row r="7516">
          <cell r="C7516" t="str">
            <v>Fifth Floor</v>
          </cell>
        </row>
        <row r="7518">
          <cell r="C7518" t="str">
            <v>Rate as per Item No. 30</v>
          </cell>
          <cell r="G7518" t="e">
            <v>#N/A</v>
          </cell>
        </row>
        <row r="7519">
          <cell r="C7519" t="str">
            <v>Add Centring Charges</v>
          </cell>
          <cell r="D7519" t="str">
            <v>Sqm</v>
          </cell>
          <cell r="E7519">
            <v>6.666666666666667</v>
          </cell>
          <cell r="F7519">
            <v>206.6</v>
          </cell>
          <cell r="G7519">
            <v>1377.33</v>
          </cell>
        </row>
        <row r="7520">
          <cell r="C7520" t="str">
            <v>Lift Charges for Labour:</v>
          </cell>
          <cell r="G7520">
            <v>323.29000000000002</v>
          </cell>
        </row>
        <row r="7521">
          <cell r="C7521" t="str">
            <v>Lift Charges for Materials</v>
          </cell>
          <cell r="G7521">
            <v>139.19999999999999</v>
          </cell>
        </row>
        <row r="7522">
          <cell r="C7522" t="str">
            <v>Overheads &amp; Contractors Profit</v>
          </cell>
          <cell r="G7522" t="e">
            <v>#N/A</v>
          </cell>
        </row>
        <row r="7523">
          <cell r="C7523" t="str">
            <v>Grand Total:</v>
          </cell>
          <cell r="G7523" t="e">
            <v>#N/A</v>
          </cell>
        </row>
        <row r="7525">
          <cell r="B7525" t="str">
            <v>31.C.2</v>
          </cell>
          <cell r="C7525" t="str">
            <v>RCC M 25 - Design Mix for Slabs of 150mm thick - Casurina Ballies Centring -</v>
          </cell>
        </row>
        <row r="7526">
          <cell r="C7526" t="str">
            <v>Sixth Floor</v>
          </cell>
        </row>
        <row r="7528">
          <cell r="C7528" t="str">
            <v>Rate as per Item No. 30</v>
          </cell>
          <cell r="G7528" t="e">
            <v>#N/A</v>
          </cell>
        </row>
        <row r="7529">
          <cell r="C7529" t="str">
            <v>Add Centring Charges</v>
          </cell>
          <cell r="D7529" t="str">
            <v>Sqm</v>
          </cell>
          <cell r="E7529">
            <v>6.666666666666667</v>
          </cell>
          <cell r="F7529">
            <v>213.8</v>
          </cell>
          <cell r="G7529">
            <v>1425.33</v>
          </cell>
        </row>
        <row r="7530">
          <cell r="C7530" t="str">
            <v>Lift Charges for Labour:</v>
          </cell>
          <cell r="G7530">
            <v>387.94</v>
          </cell>
        </row>
        <row r="7531">
          <cell r="C7531" t="str">
            <v>Lift Charges for Materials</v>
          </cell>
          <cell r="G7531">
            <v>149.15</v>
          </cell>
        </row>
        <row r="7532">
          <cell r="C7532" t="str">
            <v>Overheads &amp; Contractors Profit</v>
          </cell>
          <cell r="G7532" t="e">
            <v>#N/A</v>
          </cell>
        </row>
        <row r="7533">
          <cell r="C7533" t="str">
            <v>Grand Total:</v>
          </cell>
          <cell r="G7533" t="e">
            <v>#N/A</v>
          </cell>
        </row>
        <row r="7535">
          <cell r="B7535" t="str">
            <v>31.C.2</v>
          </cell>
          <cell r="C7535" t="str">
            <v>RCC M 25 - Design Mix for Slabs of 150mm thick - Casurina Ballies Centring -</v>
          </cell>
        </row>
        <row r="7536">
          <cell r="C7536" t="str">
            <v>Seventh Floor</v>
          </cell>
        </row>
        <row r="7538">
          <cell r="C7538" t="str">
            <v>Rate as per Item No. 30</v>
          </cell>
          <cell r="G7538" t="e">
            <v>#N/A</v>
          </cell>
        </row>
        <row r="7539">
          <cell r="C7539" t="str">
            <v>Add Centring Charges</v>
          </cell>
          <cell r="D7539" t="str">
            <v>Sqm</v>
          </cell>
          <cell r="E7539">
            <v>6.666666666666667</v>
          </cell>
          <cell r="F7539">
            <v>222.2</v>
          </cell>
          <cell r="G7539">
            <v>1481.33</v>
          </cell>
        </row>
        <row r="7540">
          <cell r="C7540" t="str">
            <v>Lift Charges for Labour:</v>
          </cell>
          <cell r="G7540">
            <v>452.6</v>
          </cell>
        </row>
        <row r="7541">
          <cell r="C7541" t="str">
            <v>Lift Charges for Materials</v>
          </cell>
          <cell r="G7541">
            <v>159.09</v>
          </cell>
        </row>
        <row r="7542">
          <cell r="C7542" t="str">
            <v>Overheads &amp; Contractors Profit</v>
          </cell>
          <cell r="G7542" t="e">
            <v>#N/A</v>
          </cell>
        </row>
        <row r="7543">
          <cell r="C7543" t="str">
            <v>Grand Total:</v>
          </cell>
          <cell r="G7543" t="e">
            <v>#N/A</v>
          </cell>
        </row>
        <row r="7545">
          <cell r="B7545" t="str">
            <v>31.C.2</v>
          </cell>
          <cell r="C7545" t="str">
            <v>RCC M 25 - Design Mix for Slabs of 150mm thick - Casurina Ballies Centring -</v>
          </cell>
        </row>
        <row r="7546">
          <cell r="C7546" t="str">
            <v>Eighth Floor</v>
          </cell>
        </row>
        <row r="7548">
          <cell r="C7548" t="str">
            <v>Rate as per Item No. 30</v>
          </cell>
          <cell r="G7548" t="e">
            <v>#N/A</v>
          </cell>
        </row>
        <row r="7549">
          <cell r="C7549" t="str">
            <v>Add Centring Charges</v>
          </cell>
          <cell r="D7549" t="str">
            <v>Sqm</v>
          </cell>
          <cell r="E7549">
            <v>6.666666666666667</v>
          </cell>
          <cell r="F7549">
            <v>229.4</v>
          </cell>
          <cell r="G7549">
            <v>1529.33</v>
          </cell>
        </row>
        <row r="7550">
          <cell r="C7550" t="str">
            <v>Lift Charges for Labour:</v>
          </cell>
          <cell r="G7550">
            <v>517.26</v>
          </cell>
        </row>
        <row r="7551">
          <cell r="C7551" t="str">
            <v>Lift Charges for Materials</v>
          </cell>
          <cell r="G7551">
            <v>169.03</v>
          </cell>
        </row>
        <row r="7552">
          <cell r="C7552" t="str">
            <v>Overheads &amp; Contractors Profit</v>
          </cell>
          <cell r="G7552" t="e">
            <v>#N/A</v>
          </cell>
        </row>
        <row r="7553">
          <cell r="C7553" t="str">
            <v>Grand Total:</v>
          </cell>
          <cell r="G7553" t="e">
            <v>#N/A</v>
          </cell>
        </row>
        <row r="7555">
          <cell r="B7555" t="str">
            <v>31.C.2</v>
          </cell>
          <cell r="C7555" t="str">
            <v>RCC M 25 - Design Mix for Slabs of 150mm thick - Casurina Ballies Centring -</v>
          </cell>
        </row>
        <row r="7556">
          <cell r="C7556" t="str">
            <v>Ninth Floor</v>
          </cell>
        </row>
        <row r="7558">
          <cell r="C7558" t="str">
            <v>Rate as per Item No. 30</v>
          </cell>
          <cell r="G7558" t="e">
            <v>#N/A</v>
          </cell>
        </row>
        <row r="7559">
          <cell r="C7559" t="str">
            <v>Add Centring Charges</v>
          </cell>
          <cell r="D7559" t="str">
            <v>Sqm</v>
          </cell>
          <cell r="E7559">
            <v>6.666666666666667</v>
          </cell>
          <cell r="F7559">
            <v>237.8</v>
          </cell>
          <cell r="G7559">
            <v>1585.33</v>
          </cell>
        </row>
        <row r="7560">
          <cell r="C7560" t="str">
            <v>Lift Charges for Labour:</v>
          </cell>
          <cell r="G7560">
            <v>581.91</v>
          </cell>
        </row>
        <row r="7561">
          <cell r="C7561" t="str">
            <v>Lift Charges for Materials</v>
          </cell>
          <cell r="G7561">
            <v>178.97</v>
          </cell>
        </row>
        <row r="7562">
          <cell r="C7562" t="str">
            <v>Overheads &amp; Contractors Profit</v>
          </cell>
          <cell r="G7562" t="e">
            <v>#N/A</v>
          </cell>
        </row>
        <row r="7563">
          <cell r="C7563" t="str">
            <v>Grand Total:</v>
          </cell>
          <cell r="G7563" t="e">
            <v>#N/A</v>
          </cell>
        </row>
        <row r="7565">
          <cell r="B7565" t="str">
            <v>31.C.2</v>
          </cell>
          <cell r="C7565" t="str">
            <v>RCC M 25 - Design Mix for Slabs of 150mm thick - Casurina Ballies Centring -</v>
          </cell>
        </row>
        <row r="7566">
          <cell r="C7566" t="str">
            <v>Tenth Floor</v>
          </cell>
        </row>
        <row r="7568">
          <cell r="C7568" t="str">
            <v>Rate as per Item No. 30</v>
          </cell>
          <cell r="G7568" t="e">
            <v>#N/A</v>
          </cell>
        </row>
        <row r="7569">
          <cell r="C7569" t="str">
            <v>Add Centring Charges</v>
          </cell>
          <cell r="D7569" t="str">
            <v>Sqm</v>
          </cell>
          <cell r="E7569">
            <v>6.666666666666667</v>
          </cell>
          <cell r="F7569">
            <v>245</v>
          </cell>
          <cell r="G7569">
            <v>1633.33</v>
          </cell>
        </row>
        <row r="7570">
          <cell r="C7570" t="str">
            <v>Lift Charges for Labour:</v>
          </cell>
          <cell r="G7570">
            <v>581.91</v>
          </cell>
        </row>
        <row r="7571">
          <cell r="C7571" t="str">
            <v>Lift Charges for Materials</v>
          </cell>
          <cell r="G7571">
            <v>178.97</v>
          </cell>
        </row>
        <row r="7572">
          <cell r="C7572" t="str">
            <v>Overheads &amp; Contractors Profit</v>
          </cell>
          <cell r="G7572" t="e">
            <v>#N/A</v>
          </cell>
        </row>
        <row r="7573">
          <cell r="C7573" t="str">
            <v>Grand Total:</v>
          </cell>
          <cell r="G7573" t="e">
            <v>#N/A</v>
          </cell>
        </row>
        <row r="7575">
          <cell r="B7575" t="str">
            <v>31.C.2</v>
          </cell>
          <cell r="C7575" t="str">
            <v>RCC M 25 - Design Mix for Slabs of 175mm thick - Steel Centring - Ground Floor</v>
          </cell>
        </row>
        <row r="7577">
          <cell r="C7577" t="str">
            <v>Rate as per Item No. 30</v>
          </cell>
          <cell r="G7577" t="e">
            <v>#N/A</v>
          </cell>
        </row>
        <row r="7578">
          <cell r="C7578" t="str">
            <v>Add Centring Charges</v>
          </cell>
          <cell r="D7578" t="str">
            <v>Sqm</v>
          </cell>
          <cell r="E7578">
            <v>5.7142857142857135</v>
          </cell>
          <cell r="F7578">
            <v>226</v>
          </cell>
          <cell r="G7578">
            <v>1291.43</v>
          </cell>
        </row>
        <row r="7579">
          <cell r="C7579" t="str">
            <v>Overheads &amp; Contractors Profit</v>
          </cell>
          <cell r="G7579" t="e">
            <v>#N/A</v>
          </cell>
        </row>
        <row r="7580">
          <cell r="C7580" t="str">
            <v>Grand Total:</v>
          </cell>
          <cell r="G7580" t="e">
            <v>#N/A</v>
          </cell>
        </row>
        <row r="7582">
          <cell r="B7582" t="str">
            <v>31.C.2</v>
          </cell>
          <cell r="C7582" t="str">
            <v>RCC M 25 - Design Mix for Slabs of 175mm thick - Steel Centring - First Floor</v>
          </cell>
        </row>
        <row r="7584">
          <cell r="C7584" t="str">
            <v>Rate as per Item No. 30</v>
          </cell>
          <cell r="G7584" t="e">
            <v>#N/A</v>
          </cell>
        </row>
        <row r="7585">
          <cell r="C7585" t="str">
            <v>Add Centring Charges</v>
          </cell>
          <cell r="D7585" t="str">
            <v>Sqm</v>
          </cell>
          <cell r="E7585">
            <v>5.7142857142857135</v>
          </cell>
          <cell r="F7585">
            <v>236.8</v>
          </cell>
          <cell r="G7585">
            <v>1353.14</v>
          </cell>
        </row>
        <row r="7586">
          <cell r="C7586" t="str">
            <v>Lift Charges for Labour:</v>
          </cell>
          <cell r="G7586">
            <v>64.66</v>
          </cell>
        </row>
        <row r="7587">
          <cell r="C7587" t="str">
            <v>Lift Charges for Materials</v>
          </cell>
          <cell r="D7587" t="str">
            <v>hour</v>
          </cell>
          <cell r="E7587">
            <v>0.26700000000000002</v>
          </cell>
          <cell r="F7587">
            <v>372.38</v>
          </cell>
          <cell r="G7587">
            <v>99.43</v>
          </cell>
        </row>
        <row r="7588">
          <cell r="C7588" t="str">
            <v>Overheads &amp; Contractors Profit</v>
          </cell>
          <cell r="G7588" t="e">
            <v>#N/A</v>
          </cell>
        </row>
        <row r="7589">
          <cell r="C7589" t="str">
            <v>Grand Total:</v>
          </cell>
          <cell r="G7589" t="e">
            <v>#N/A</v>
          </cell>
        </row>
        <row r="7591">
          <cell r="B7591" t="str">
            <v>31.C.2</v>
          </cell>
          <cell r="C7591" t="str">
            <v>RCC M 25 - Design Mix for Slabs of 175mm thick - Steel Centring - Second Floor</v>
          </cell>
        </row>
        <row r="7593">
          <cell r="C7593" t="str">
            <v>Rate as per Item No. 30</v>
          </cell>
          <cell r="G7593" t="e">
            <v>#N/A</v>
          </cell>
        </row>
        <row r="7594">
          <cell r="C7594" t="str">
            <v>Add Centring Charges</v>
          </cell>
          <cell r="D7594" t="str">
            <v>Sqm</v>
          </cell>
          <cell r="E7594">
            <v>5.7142857142857135</v>
          </cell>
          <cell r="F7594">
            <v>246.4</v>
          </cell>
          <cell r="G7594">
            <v>1408</v>
          </cell>
        </row>
        <row r="7595">
          <cell r="C7595" t="str">
            <v>Lift Charges for Labour:</v>
          </cell>
          <cell r="G7595">
            <v>129.31</v>
          </cell>
        </row>
        <row r="7596">
          <cell r="C7596" t="str">
            <v>Lift Charges for Materials</v>
          </cell>
          <cell r="G7596">
            <v>109.37</v>
          </cell>
        </row>
        <row r="7597">
          <cell r="C7597" t="str">
            <v>Overheads &amp; Contractors Profit</v>
          </cell>
          <cell r="G7597" t="e">
            <v>#N/A</v>
          </cell>
        </row>
        <row r="7598">
          <cell r="C7598" t="str">
            <v>Grand Total:</v>
          </cell>
          <cell r="G7598" t="e">
            <v>#N/A</v>
          </cell>
        </row>
        <row r="7600">
          <cell r="B7600" t="str">
            <v>31.C.2</v>
          </cell>
          <cell r="C7600" t="str">
            <v>RCC M 25 - Design Mix for Slabs of 175mm thick - Steel Centring - Third Floor</v>
          </cell>
        </row>
        <row r="7602">
          <cell r="C7602" t="str">
            <v>Rate as per Item No. 30</v>
          </cell>
          <cell r="G7602" t="e">
            <v>#N/A</v>
          </cell>
        </row>
        <row r="7603">
          <cell r="C7603" t="str">
            <v>Add Centring Charges</v>
          </cell>
          <cell r="D7603" t="str">
            <v>Sqm</v>
          </cell>
          <cell r="E7603">
            <v>5.7142857142857135</v>
          </cell>
          <cell r="F7603">
            <v>257.2</v>
          </cell>
          <cell r="G7603">
            <v>1469.71</v>
          </cell>
        </row>
        <row r="7604">
          <cell r="C7604" t="str">
            <v>Lift Charges for Labour:</v>
          </cell>
          <cell r="G7604">
            <v>193.97</v>
          </cell>
        </row>
        <row r="7605">
          <cell r="C7605" t="str">
            <v>Lift Charges for Materials</v>
          </cell>
          <cell r="G7605">
            <v>119.32</v>
          </cell>
        </row>
        <row r="7606">
          <cell r="C7606" t="str">
            <v>Overheads &amp; Contractors Profit</v>
          </cell>
          <cell r="G7606" t="e">
            <v>#N/A</v>
          </cell>
        </row>
        <row r="7607">
          <cell r="C7607" t="str">
            <v>Grand Total:</v>
          </cell>
          <cell r="G7607" t="e">
            <v>#N/A</v>
          </cell>
        </row>
        <row r="7609">
          <cell r="B7609" t="str">
            <v>31.C.2</v>
          </cell>
          <cell r="C7609" t="str">
            <v>RCC M 25 - Design Mix for Slabs of 175mm thick - Steel Centring - Fourth Floor</v>
          </cell>
        </row>
        <row r="7611">
          <cell r="C7611" t="str">
            <v>Rate as per Item No. 30</v>
          </cell>
          <cell r="G7611" t="e">
            <v>#N/A</v>
          </cell>
        </row>
        <row r="7612">
          <cell r="C7612" t="str">
            <v>Add Centring Charges</v>
          </cell>
          <cell r="D7612" t="str">
            <v>Sqm</v>
          </cell>
          <cell r="E7612">
            <v>5.7142857142857135</v>
          </cell>
          <cell r="F7612">
            <v>266.8</v>
          </cell>
          <cell r="G7612">
            <v>1524.57</v>
          </cell>
        </row>
        <row r="7613">
          <cell r="C7613" t="str">
            <v>Lift Charges for Labour:</v>
          </cell>
          <cell r="G7613">
            <v>258.63</v>
          </cell>
        </row>
        <row r="7614">
          <cell r="C7614" t="str">
            <v>Lift Charges for Materials</v>
          </cell>
          <cell r="G7614">
            <v>129.26</v>
          </cell>
        </row>
        <row r="7615">
          <cell r="C7615" t="str">
            <v>Overheads &amp; Contractors Profit</v>
          </cell>
          <cell r="G7615" t="e">
            <v>#N/A</v>
          </cell>
        </row>
        <row r="7616">
          <cell r="C7616" t="str">
            <v>Grand Total:</v>
          </cell>
          <cell r="G7616" t="e">
            <v>#N/A</v>
          </cell>
        </row>
        <row r="7618">
          <cell r="B7618" t="str">
            <v>31.C.2</v>
          </cell>
          <cell r="C7618" t="str">
            <v>RCC M 25 - Design Mix for Slabs of 175mm thick - Steel Centring - Fifth Floor</v>
          </cell>
        </row>
        <row r="7620">
          <cell r="C7620" t="str">
            <v>Rate as per Item No. 30</v>
          </cell>
          <cell r="G7620" t="e">
            <v>#N/A</v>
          </cell>
        </row>
        <row r="7621">
          <cell r="C7621" t="str">
            <v>Add Centring Charges</v>
          </cell>
          <cell r="D7621" t="str">
            <v>Sqm</v>
          </cell>
          <cell r="E7621">
            <v>5.7142857142857135</v>
          </cell>
          <cell r="F7621">
            <v>277.60000000000002</v>
          </cell>
          <cell r="G7621">
            <v>1586.29</v>
          </cell>
        </row>
        <row r="7622">
          <cell r="C7622" t="str">
            <v>Lift Charges for Labour:</v>
          </cell>
          <cell r="G7622">
            <v>323.29000000000002</v>
          </cell>
        </row>
        <row r="7623">
          <cell r="C7623" t="str">
            <v>Lift Charges for Materials</v>
          </cell>
          <cell r="G7623">
            <v>139.19999999999999</v>
          </cell>
        </row>
        <row r="7624">
          <cell r="C7624" t="str">
            <v>Overheads &amp; Contractors Profit</v>
          </cell>
          <cell r="G7624" t="e">
            <v>#N/A</v>
          </cell>
        </row>
        <row r="7625">
          <cell r="C7625" t="str">
            <v>Grand Total:</v>
          </cell>
          <cell r="G7625" t="e">
            <v>#N/A</v>
          </cell>
        </row>
        <row r="7627">
          <cell r="B7627" t="str">
            <v>31.C.2</v>
          </cell>
          <cell r="C7627" t="str">
            <v>RCC M 25 - Design Mix for Slabs of 175mm thick - Steel Centring - Sixth Floor</v>
          </cell>
        </row>
        <row r="7629">
          <cell r="C7629" t="str">
            <v>Rate as per Item No. 30</v>
          </cell>
          <cell r="G7629" t="e">
            <v>#N/A</v>
          </cell>
        </row>
        <row r="7630">
          <cell r="C7630" t="str">
            <v>Add Centring Charges</v>
          </cell>
          <cell r="D7630" t="str">
            <v>Sqm</v>
          </cell>
          <cell r="E7630">
            <v>5.7142857142857135</v>
          </cell>
          <cell r="F7630">
            <v>287.2</v>
          </cell>
          <cell r="G7630">
            <v>1641.14</v>
          </cell>
        </row>
        <row r="7631">
          <cell r="C7631" t="str">
            <v>Lift Charges for Labour:</v>
          </cell>
          <cell r="G7631">
            <v>387.94</v>
          </cell>
        </row>
        <row r="7632">
          <cell r="C7632" t="str">
            <v>Lift Charges for Materials</v>
          </cell>
          <cell r="G7632">
            <v>149.15</v>
          </cell>
        </row>
        <row r="7633">
          <cell r="C7633" t="str">
            <v>Overheads &amp; Contractors Profit</v>
          </cell>
          <cell r="G7633" t="e">
            <v>#N/A</v>
          </cell>
        </row>
        <row r="7634">
          <cell r="C7634" t="str">
            <v>Grand Total:</v>
          </cell>
          <cell r="G7634" t="e">
            <v>#N/A</v>
          </cell>
        </row>
        <row r="7636">
          <cell r="B7636" t="str">
            <v>31.C.2</v>
          </cell>
          <cell r="C7636" t="str">
            <v>RCC M 25 - Design Mix for Slabs of 175mm thick - Steel Centring - Seventh Floor</v>
          </cell>
        </row>
        <row r="7638">
          <cell r="C7638" t="str">
            <v>Rate as per Item No. 30</v>
          </cell>
          <cell r="G7638" t="e">
            <v>#N/A</v>
          </cell>
        </row>
        <row r="7639">
          <cell r="C7639" t="str">
            <v>Add Centring Charges</v>
          </cell>
          <cell r="D7639" t="str">
            <v>Sqm</v>
          </cell>
          <cell r="E7639">
            <v>5.7142857142857135</v>
          </cell>
          <cell r="F7639">
            <v>298</v>
          </cell>
          <cell r="G7639">
            <v>1702.86</v>
          </cell>
        </row>
        <row r="7640">
          <cell r="C7640" t="str">
            <v>Lift Charges for Labour:</v>
          </cell>
          <cell r="G7640">
            <v>452.6</v>
          </cell>
        </row>
        <row r="7641">
          <cell r="C7641" t="str">
            <v>Lift Charges for Materials</v>
          </cell>
          <cell r="G7641">
            <v>159.09</v>
          </cell>
        </row>
        <row r="7642">
          <cell r="C7642" t="str">
            <v>Overheads &amp; Contractors Profit</v>
          </cell>
          <cell r="G7642" t="e">
            <v>#N/A</v>
          </cell>
        </row>
        <row r="7643">
          <cell r="C7643" t="str">
            <v>Grand Total:</v>
          </cell>
          <cell r="G7643" t="e">
            <v>#N/A</v>
          </cell>
        </row>
        <row r="7645">
          <cell r="B7645" t="str">
            <v>31.C.2</v>
          </cell>
          <cell r="C7645" t="str">
            <v>RCC M 25 - Design Mix for Slabs of 175mm thick - Steel Centring - Eighth Floor</v>
          </cell>
        </row>
        <row r="7647">
          <cell r="C7647" t="str">
            <v>Rate as per Item No. 30</v>
          </cell>
          <cell r="G7647" t="e">
            <v>#N/A</v>
          </cell>
        </row>
        <row r="7648">
          <cell r="C7648" t="str">
            <v>Add Centring Charges</v>
          </cell>
          <cell r="D7648" t="str">
            <v>Sqm</v>
          </cell>
          <cell r="E7648">
            <v>5.7142857142857135</v>
          </cell>
          <cell r="F7648">
            <v>307.60000000000002</v>
          </cell>
          <cell r="G7648">
            <v>1757.71</v>
          </cell>
        </row>
        <row r="7649">
          <cell r="C7649" t="str">
            <v>Lift Charges for Labour:</v>
          </cell>
          <cell r="G7649">
            <v>517.26</v>
          </cell>
        </row>
        <row r="7650">
          <cell r="C7650" t="str">
            <v>Lift Charges for Materials</v>
          </cell>
          <cell r="G7650">
            <v>169.03</v>
          </cell>
        </row>
        <row r="7651">
          <cell r="C7651" t="str">
            <v>Overheads &amp; Contractors Profit</v>
          </cell>
          <cell r="G7651" t="e">
            <v>#N/A</v>
          </cell>
        </row>
        <row r="7652">
          <cell r="C7652" t="str">
            <v>Grand Total:</v>
          </cell>
          <cell r="G7652" t="e">
            <v>#N/A</v>
          </cell>
        </row>
        <row r="7654">
          <cell r="B7654" t="str">
            <v>31.C.2</v>
          </cell>
          <cell r="C7654" t="str">
            <v>RCC M 25 - Design Mix for Slabs of 175mm thick - Steel Centring - Ninth Floor</v>
          </cell>
        </row>
        <row r="7656">
          <cell r="C7656" t="str">
            <v>Rate as per Item No. 30</v>
          </cell>
          <cell r="G7656" t="e">
            <v>#N/A</v>
          </cell>
        </row>
        <row r="7657">
          <cell r="C7657" t="str">
            <v>Add Centring Charges</v>
          </cell>
          <cell r="D7657" t="str">
            <v>Sqm</v>
          </cell>
          <cell r="E7657">
            <v>5.7142857142857135</v>
          </cell>
          <cell r="F7657">
            <v>318.39999999999998</v>
          </cell>
          <cell r="G7657">
            <v>1819.43</v>
          </cell>
        </row>
        <row r="7658">
          <cell r="C7658" t="str">
            <v>Lift Charges for Labour:</v>
          </cell>
          <cell r="G7658">
            <v>581.91</v>
          </cell>
        </row>
        <row r="7659">
          <cell r="C7659" t="str">
            <v>Lift Charges for Materials</v>
          </cell>
          <cell r="G7659">
            <v>178.97</v>
          </cell>
        </row>
        <row r="7660">
          <cell r="C7660" t="str">
            <v>Overheads &amp; Contractors Profit</v>
          </cell>
          <cell r="G7660" t="e">
            <v>#N/A</v>
          </cell>
        </row>
        <row r="7661">
          <cell r="C7661" t="str">
            <v>Grand Total:</v>
          </cell>
          <cell r="G7661" t="e">
            <v>#N/A</v>
          </cell>
        </row>
        <row r="7663">
          <cell r="B7663" t="str">
            <v>31.C.2</v>
          </cell>
          <cell r="C7663" t="str">
            <v>RCC M 25 - Design Mix for Slabs of 175mm thick - Steel Centring - Tenth Floor</v>
          </cell>
        </row>
        <row r="7665">
          <cell r="C7665" t="str">
            <v>Rate as per Item No. 30</v>
          </cell>
          <cell r="G7665" t="e">
            <v>#N/A</v>
          </cell>
        </row>
        <row r="7666">
          <cell r="C7666" t="str">
            <v>Add Centring Charges</v>
          </cell>
          <cell r="D7666" t="str">
            <v>Sqm</v>
          </cell>
          <cell r="E7666">
            <v>5.7142857142857135</v>
          </cell>
          <cell r="F7666">
            <v>328</v>
          </cell>
          <cell r="G7666">
            <v>1874.29</v>
          </cell>
        </row>
        <row r="7667">
          <cell r="C7667" t="str">
            <v>Lift Charges for Labour:</v>
          </cell>
          <cell r="G7667">
            <v>646.57000000000005</v>
          </cell>
        </row>
        <row r="7668">
          <cell r="C7668" t="str">
            <v>Lift Charges for Materials</v>
          </cell>
          <cell r="G7668">
            <v>188.92</v>
          </cell>
        </row>
        <row r="7669">
          <cell r="C7669" t="str">
            <v>Overheads &amp; Contractors Profit</v>
          </cell>
          <cell r="G7669" t="e">
            <v>#N/A</v>
          </cell>
        </row>
        <row r="7670">
          <cell r="C7670" t="str">
            <v>Grand Total:</v>
          </cell>
          <cell r="G7670" t="e">
            <v>#N/A</v>
          </cell>
        </row>
        <row r="7672">
          <cell r="B7672" t="str">
            <v>31.C.2</v>
          </cell>
          <cell r="C7672" t="str">
            <v>RCC M 25 - Design Mix for Slabs of 175mm thick - Casurina Ballies Centring -</v>
          </cell>
        </row>
        <row r="7673">
          <cell r="C7673" t="str">
            <v>Ground Floor</v>
          </cell>
        </row>
        <row r="7675">
          <cell r="C7675" t="str">
            <v>Rate as per Item No. 30</v>
          </cell>
          <cell r="G7675" t="e">
            <v>#N/A</v>
          </cell>
        </row>
        <row r="7676">
          <cell r="C7676" t="str">
            <v>Add Centring Charges</v>
          </cell>
          <cell r="D7676" t="str">
            <v>Sqm</v>
          </cell>
          <cell r="E7676">
            <v>5.7142857142857135</v>
          </cell>
          <cell r="F7676">
            <v>174.6</v>
          </cell>
          <cell r="G7676">
            <v>997.71</v>
          </cell>
        </row>
        <row r="7677">
          <cell r="C7677" t="str">
            <v>Overheads &amp; Contractors Profit</v>
          </cell>
          <cell r="G7677" t="e">
            <v>#N/A</v>
          </cell>
        </row>
        <row r="7678">
          <cell r="C7678" t="str">
            <v>Grand Total:</v>
          </cell>
          <cell r="G7678" t="e">
            <v>#N/A</v>
          </cell>
        </row>
        <row r="7680">
          <cell r="B7680" t="str">
            <v>31.C.2</v>
          </cell>
          <cell r="C7680" t="str">
            <v>RCC M 25 - Design Mix for Slabs of 175mm thick - Casurina Ballies Centring -</v>
          </cell>
        </row>
        <row r="7681">
          <cell r="C7681" t="str">
            <v>First Floor</v>
          </cell>
        </row>
        <row r="7683">
          <cell r="C7683" t="str">
            <v>Rate as per Item No. 30</v>
          </cell>
          <cell r="G7683" t="e">
            <v>#N/A</v>
          </cell>
        </row>
        <row r="7684">
          <cell r="C7684" t="str">
            <v>Add Centring Charges</v>
          </cell>
          <cell r="D7684" t="str">
            <v>Sqm</v>
          </cell>
          <cell r="E7684">
            <v>5.7142857142857135</v>
          </cell>
          <cell r="F7684">
            <v>183</v>
          </cell>
          <cell r="G7684">
            <v>1045.71</v>
          </cell>
        </row>
        <row r="7685">
          <cell r="C7685" t="str">
            <v>Lift Charges for Labour:</v>
          </cell>
          <cell r="G7685">
            <v>64.66</v>
          </cell>
        </row>
        <row r="7686">
          <cell r="C7686" t="str">
            <v>Lift Charges for Materials</v>
          </cell>
          <cell r="D7686" t="str">
            <v>hour</v>
          </cell>
          <cell r="E7686">
            <v>0.26700000000000002</v>
          </cell>
          <cell r="F7686">
            <v>372.38</v>
          </cell>
          <cell r="G7686">
            <v>99.43</v>
          </cell>
        </row>
        <row r="7687">
          <cell r="C7687" t="str">
            <v>Overheads &amp; Contractors Profit</v>
          </cell>
          <cell r="G7687" t="e">
            <v>#N/A</v>
          </cell>
        </row>
        <row r="7688">
          <cell r="C7688" t="str">
            <v>Grand Total:</v>
          </cell>
          <cell r="G7688" t="e">
            <v>#N/A</v>
          </cell>
        </row>
        <row r="7690">
          <cell r="B7690" t="str">
            <v>31.C.2</v>
          </cell>
          <cell r="C7690" t="str">
            <v>RCC M 25 - Design Mix for Slabs of 175mm thick - Casurina Ballies Centring -</v>
          </cell>
        </row>
        <row r="7691">
          <cell r="C7691" t="str">
            <v>Second Floor</v>
          </cell>
        </row>
        <row r="7693">
          <cell r="C7693" t="str">
            <v>Rate as per Item No. 30</v>
          </cell>
          <cell r="G7693" t="e">
            <v>#N/A</v>
          </cell>
        </row>
        <row r="7694">
          <cell r="C7694" t="str">
            <v>Add Centring Charges</v>
          </cell>
          <cell r="D7694" t="str">
            <v>Sqm</v>
          </cell>
          <cell r="E7694">
            <v>5.7142857142857135</v>
          </cell>
          <cell r="F7694">
            <v>191.4</v>
          </cell>
          <cell r="G7694">
            <v>1093.71</v>
          </cell>
        </row>
        <row r="7695">
          <cell r="C7695" t="str">
            <v>Lift Charges for Labour:</v>
          </cell>
          <cell r="G7695">
            <v>129.31</v>
          </cell>
        </row>
        <row r="7696">
          <cell r="C7696" t="str">
            <v>Lift Charges for Materials</v>
          </cell>
          <cell r="G7696">
            <v>109.37</v>
          </cell>
        </row>
        <row r="7697">
          <cell r="C7697" t="str">
            <v>Overheads &amp; Contractors Profit</v>
          </cell>
          <cell r="G7697" t="e">
            <v>#N/A</v>
          </cell>
        </row>
        <row r="7698">
          <cell r="C7698" t="str">
            <v>Grand Total:</v>
          </cell>
          <cell r="G7698" t="e">
            <v>#N/A</v>
          </cell>
        </row>
        <row r="7700">
          <cell r="B7700" t="str">
            <v>31.C.2</v>
          </cell>
          <cell r="C7700" t="str">
            <v>RCC M 25 - Design Mix for Slabs of 175mm thick - Casurina Ballies Centring -</v>
          </cell>
        </row>
        <row r="7701">
          <cell r="C7701" t="str">
            <v>Third Floor</v>
          </cell>
        </row>
        <row r="7703">
          <cell r="C7703" t="str">
            <v>Rate as per Item No. 30</v>
          </cell>
          <cell r="G7703" t="e">
            <v>#N/A</v>
          </cell>
        </row>
        <row r="7704">
          <cell r="C7704" t="str">
            <v>Add Centring Charges</v>
          </cell>
          <cell r="D7704" t="str">
            <v>Sqm</v>
          </cell>
          <cell r="E7704">
            <v>5.7142857142857135</v>
          </cell>
          <cell r="F7704">
            <v>198.6</v>
          </cell>
          <cell r="G7704">
            <v>1134.8599999999999</v>
          </cell>
        </row>
        <row r="7705">
          <cell r="C7705" t="str">
            <v>Lift Charges for Labour:</v>
          </cell>
          <cell r="G7705">
            <v>193.97</v>
          </cell>
        </row>
        <row r="7706">
          <cell r="C7706" t="str">
            <v>Lift Charges for Materials</v>
          </cell>
          <cell r="G7706">
            <v>119.32</v>
          </cell>
        </row>
        <row r="7707">
          <cell r="C7707" t="str">
            <v>Overheads &amp; Contractors Profit</v>
          </cell>
          <cell r="G7707" t="e">
            <v>#N/A</v>
          </cell>
        </row>
        <row r="7708">
          <cell r="C7708" t="str">
            <v>Grand Total:</v>
          </cell>
          <cell r="G7708" t="e">
            <v>#N/A</v>
          </cell>
        </row>
        <row r="7710">
          <cell r="B7710" t="str">
            <v>31.C.2</v>
          </cell>
          <cell r="C7710" t="str">
            <v>RCC M 25 - Design Mix for Slabs of 175mm thick - Casurina Ballies Centring -</v>
          </cell>
        </row>
        <row r="7711">
          <cell r="C7711" t="str">
            <v>Fourth Floor</v>
          </cell>
        </row>
        <row r="7713">
          <cell r="C7713" t="str">
            <v>Rate as per Item No. 30</v>
          </cell>
          <cell r="G7713" t="e">
            <v>#N/A</v>
          </cell>
        </row>
        <row r="7714">
          <cell r="C7714" t="str">
            <v>Add Centring Charges</v>
          </cell>
          <cell r="D7714" t="str">
            <v>Sqm</v>
          </cell>
          <cell r="E7714">
            <v>5.7142857142857135</v>
          </cell>
          <cell r="F7714">
            <v>207</v>
          </cell>
          <cell r="G7714">
            <v>1182.8599999999999</v>
          </cell>
        </row>
        <row r="7715">
          <cell r="C7715" t="str">
            <v>Lift Charges for Labour:</v>
          </cell>
          <cell r="G7715">
            <v>258.63</v>
          </cell>
        </row>
        <row r="7716">
          <cell r="C7716" t="str">
            <v>Lift Charges for Materials</v>
          </cell>
          <cell r="G7716">
            <v>129.26</v>
          </cell>
        </row>
        <row r="7717">
          <cell r="C7717" t="str">
            <v>Overheads &amp; Contractors Profit</v>
          </cell>
          <cell r="G7717" t="e">
            <v>#N/A</v>
          </cell>
        </row>
        <row r="7718">
          <cell r="C7718" t="str">
            <v>Grand Total:</v>
          </cell>
          <cell r="G7718" t="e">
            <v>#N/A</v>
          </cell>
        </row>
        <row r="7720">
          <cell r="B7720" t="str">
            <v>31.C.2</v>
          </cell>
          <cell r="C7720" t="str">
            <v>RCC M 25 - Design Mix for Slabs of 175mm thick - Casurina Ballies Centring -</v>
          </cell>
        </row>
        <row r="7721">
          <cell r="C7721" t="str">
            <v>Fifth Floor</v>
          </cell>
        </row>
        <row r="7723">
          <cell r="C7723" t="str">
            <v>Rate as per Item No. 30</v>
          </cell>
          <cell r="G7723" t="e">
            <v>#N/A</v>
          </cell>
        </row>
        <row r="7724">
          <cell r="C7724" t="str">
            <v>Add Centring Charges</v>
          </cell>
          <cell r="D7724" t="str">
            <v>Sqm</v>
          </cell>
          <cell r="E7724">
            <v>5.7142857142857135</v>
          </cell>
          <cell r="F7724">
            <v>215.4</v>
          </cell>
          <cell r="G7724">
            <v>1230.8599999999999</v>
          </cell>
        </row>
        <row r="7725">
          <cell r="C7725" t="str">
            <v>Lift Charges for Labour:</v>
          </cell>
          <cell r="G7725">
            <v>323.29000000000002</v>
          </cell>
        </row>
        <row r="7726">
          <cell r="C7726" t="str">
            <v>Lift Charges for Materials</v>
          </cell>
          <cell r="G7726">
            <v>139.19999999999999</v>
          </cell>
        </row>
        <row r="7727">
          <cell r="C7727" t="str">
            <v>Overheads &amp; Contractors Profit</v>
          </cell>
          <cell r="G7727" t="e">
            <v>#N/A</v>
          </cell>
        </row>
        <row r="7728">
          <cell r="C7728" t="str">
            <v>Grand Total:</v>
          </cell>
          <cell r="G7728" t="e">
            <v>#N/A</v>
          </cell>
        </row>
        <row r="7730">
          <cell r="B7730" t="str">
            <v>31.C.2</v>
          </cell>
          <cell r="C7730" t="str">
            <v>RCC M 25 - Design Mix for Slabs of 175mm thick - Casurina Ballies Centring -</v>
          </cell>
        </row>
        <row r="7731">
          <cell r="C7731" t="str">
            <v>Sixth Floor</v>
          </cell>
        </row>
        <row r="7733">
          <cell r="C7733" t="str">
            <v>Rate as per Item No. 30</v>
          </cell>
          <cell r="G7733" t="e">
            <v>#N/A</v>
          </cell>
        </row>
        <row r="7734">
          <cell r="C7734" t="str">
            <v>Add Centring Charges</v>
          </cell>
          <cell r="D7734" t="str">
            <v>Sqm</v>
          </cell>
          <cell r="E7734">
            <v>5.7142857142857135</v>
          </cell>
          <cell r="F7734">
            <v>223.8</v>
          </cell>
          <cell r="G7734">
            <v>1278.8599999999999</v>
          </cell>
        </row>
        <row r="7735">
          <cell r="C7735" t="str">
            <v>Lift Charges for Labour:</v>
          </cell>
          <cell r="G7735">
            <v>387.94</v>
          </cell>
        </row>
        <row r="7736">
          <cell r="C7736" t="str">
            <v>Lift Charges for Materials</v>
          </cell>
          <cell r="G7736">
            <v>149.15</v>
          </cell>
        </row>
        <row r="7737">
          <cell r="C7737" t="str">
            <v>Overheads &amp; Contractors Profit</v>
          </cell>
          <cell r="G7737" t="e">
            <v>#N/A</v>
          </cell>
        </row>
        <row r="7738">
          <cell r="C7738" t="str">
            <v>Grand Total:</v>
          </cell>
          <cell r="G7738" t="e">
            <v>#N/A</v>
          </cell>
        </row>
        <row r="7740">
          <cell r="B7740" t="str">
            <v>31.C.2</v>
          </cell>
          <cell r="C7740" t="str">
            <v>RCC M 25 - Design Mix for Slabs of 175mm thick - Casurina Ballies Centring -</v>
          </cell>
        </row>
        <row r="7741">
          <cell r="C7741" t="str">
            <v>Seventh Floor</v>
          </cell>
        </row>
        <row r="7743">
          <cell r="C7743" t="str">
            <v>Rate as per Item No. 30</v>
          </cell>
          <cell r="G7743" t="e">
            <v>#N/A</v>
          </cell>
        </row>
        <row r="7744">
          <cell r="C7744" t="str">
            <v>Add Centring Charges</v>
          </cell>
          <cell r="D7744" t="str">
            <v>Sqm</v>
          </cell>
          <cell r="E7744">
            <v>5.7142857142857135</v>
          </cell>
          <cell r="F7744">
            <v>232.2</v>
          </cell>
          <cell r="G7744">
            <v>1326.86</v>
          </cell>
        </row>
        <row r="7745">
          <cell r="C7745" t="str">
            <v>Lift Charges for Labour:</v>
          </cell>
          <cell r="G7745">
            <v>452.6</v>
          </cell>
        </row>
        <row r="7746">
          <cell r="C7746" t="str">
            <v>Lift Charges for Materials</v>
          </cell>
          <cell r="G7746">
            <v>159.09</v>
          </cell>
        </row>
        <row r="7747">
          <cell r="C7747" t="str">
            <v>Overheads &amp; Contractors Profit</v>
          </cell>
          <cell r="G7747" t="e">
            <v>#N/A</v>
          </cell>
        </row>
        <row r="7748">
          <cell r="C7748" t="str">
            <v>Grand Total:</v>
          </cell>
          <cell r="G7748" t="e">
            <v>#N/A</v>
          </cell>
        </row>
        <row r="7750">
          <cell r="B7750" t="str">
            <v>31.C.2</v>
          </cell>
          <cell r="C7750" t="str">
            <v>RCC M 25 - Design Mix for Slabs of 175mm thick - Casurina Ballies Centring -</v>
          </cell>
        </row>
        <row r="7751">
          <cell r="C7751" t="str">
            <v>Eighth Floor</v>
          </cell>
        </row>
        <row r="7753">
          <cell r="C7753" t="str">
            <v>Rate as per Item No. 30</v>
          </cell>
          <cell r="G7753" t="e">
            <v>#N/A</v>
          </cell>
        </row>
        <row r="7754">
          <cell r="C7754" t="str">
            <v>Add Centring Charges</v>
          </cell>
          <cell r="D7754" t="str">
            <v>Sqm</v>
          </cell>
          <cell r="E7754">
            <v>5.7142857142857135</v>
          </cell>
          <cell r="F7754">
            <v>239.4</v>
          </cell>
          <cell r="G7754">
            <v>1368</v>
          </cell>
        </row>
        <row r="7755">
          <cell r="C7755" t="str">
            <v>Lift Charges for Labour:</v>
          </cell>
          <cell r="G7755">
            <v>517.26</v>
          </cell>
        </row>
        <row r="7756">
          <cell r="C7756" t="str">
            <v>Lift Charges for Materials</v>
          </cell>
          <cell r="G7756">
            <v>169.03</v>
          </cell>
        </row>
        <row r="7757">
          <cell r="C7757" t="str">
            <v>Overheads &amp; Contractors Profit</v>
          </cell>
          <cell r="G7757" t="e">
            <v>#N/A</v>
          </cell>
        </row>
        <row r="7758">
          <cell r="C7758" t="str">
            <v>Grand Total:</v>
          </cell>
          <cell r="G7758" t="e">
            <v>#N/A</v>
          </cell>
        </row>
        <row r="7760">
          <cell r="B7760" t="str">
            <v>31.C.2</v>
          </cell>
          <cell r="C7760" t="str">
            <v>RCC M 25 - Design Mix for Slabs of 175mm thick - Casurina Ballies Centring -</v>
          </cell>
        </row>
        <row r="7761">
          <cell r="C7761" t="str">
            <v>Ninth Floor</v>
          </cell>
        </row>
        <row r="7763">
          <cell r="C7763" t="str">
            <v>Rate as per Item No. 30</v>
          </cell>
          <cell r="G7763" t="e">
            <v>#N/A</v>
          </cell>
        </row>
        <row r="7764">
          <cell r="C7764" t="str">
            <v>Add Centring Charges</v>
          </cell>
          <cell r="D7764" t="str">
            <v>Sqm</v>
          </cell>
          <cell r="E7764">
            <v>5.7142857142857135</v>
          </cell>
          <cell r="F7764">
            <v>247.8</v>
          </cell>
          <cell r="G7764">
            <v>1416</v>
          </cell>
        </row>
        <row r="7765">
          <cell r="C7765" t="str">
            <v>Lift Charges for Labour:</v>
          </cell>
          <cell r="G7765">
            <v>581.91</v>
          </cell>
        </row>
        <row r="7766">
          <cell r="C7766" t="str">
            <v>Lift Charges for Materials</v>
          </cell>
          <cell r="G7766">
            <v>178.97</v>
          </cell>
        </row>
        <row r="7767">
          <cell r="C7767" t="str">
            <v>Overheads &amp; Contractors Profit</v>
          </cell>
          <cell r="G7767" t="e">
            <v>#N/A</v>
          </cell>
        </row>
        <row r="7768">
          <cell r="C7768" t="str">
            <v>Grand Total:</v>
          </cell>
          <cell r="G7768" t="e">
            <v>#N/A</v>
          </cell>
        </row>
        <row r="7770">
          <cell r="B7770" t="str">
            <v>31.C.2</v>
          </cell>
          <cell r="C7770" t="str">
            <v>RCC M 25 - Design Mix for Slabs of 175mm thick - Casurina Ballies Centring -</v>
          </cell>
        </row>
        <row r="7771">
          <cell r="C7771" t="str">
            <v>Tenth Floor</v>
          </cell>
        </row>
        <row r="7773">
          <cell r="C7773" t="str">
            <v>Rate as per Item No. 30</v>
          </cell>
          <cell r="G7773" t="e">
            <v>#N/A</v>
          </cell>
        </row>
        <row r="7774">
          <cell r="C7774" t="str">
            <v>Add Centring Charges</v>
          </cell>
          <cell r="D7774" t="str">
            <v>Sqm</v>
          </cell>
          <cell r="E7774">
            <v>5.7142857142857135</v>
          </cell>
          <cell r="F7774">
            <v>256.2</v>
          </cell>
          <cell r="G7774">
            <v>1464</v>
          </cell>
        </row>
        <row r="7775">
          <cell r="C7775" t="str">
            <v>Lift Charges for Labour:</v>
          </cell>
          <cell r="G7775">
            <v>581.91</v>
          </cell>
        </row>
        <row r="7776">
          <cell r="C7776" t="str">
            <v>Lift Charges for Materials</v>
          </cell>
          <cell r="G7776">
            <v>178.97</v>
          </cell>
        </row>
        <row r="7777">
          <cell r="C7777" t="str">
            <v>Overheads &amp; Contractors Profit</v>
          </cell>
          <cell r="G7777" t="e">
            <v>#N/A</v>
          </cell>
        </row>
        <row r="7778">
          <cell r="C7778" t="str">
            <v>Grand Total:</v>
          </cell>
          <cell r="G7778" t="e">
            <v>#N/A</v>
          </cell>
        </row>
        <row r="7780">
          <cell r="B7780" t="str">
            <v>31.C.2</v>
          </cell>
          <cell r="C7780" t="str">
            <v>RCC M 25 - Design Mix for Slabs of 200mm thick - Steel Centring - Ground Floor</v>
          </cell>
        </row>
        <row r="7782">
          <cell r="C7782" t="str">
            <v>Rate as per Item No. 30</v>
          </cell>
          <cell r="G7782" t="e">
            <v>#N/A</v>
          </cell>
        </row>
        <row r="7783">
          <cell r="C7783" t="str">
            <v>Add Centring Charges</v>
          </cell>
          <cell r="D7783" t="str">
            <v>Sqm</v>
          </cell>
          <cell r="E7783">
            <v>5</v>
          </cell>
          <cell r="F7783">
            <v>226</v>
          </cell>
          <cell r="G7783">
            <v>1130</v>
          </cell>
        </row>
        <row r="7784">
          <cell r="C7784" t="str">
            <v>Overheads &amp; Contractors Profit</v>
          </cell>
          <cell r="G7784" t="e">
            <v>#N/A</v>
          </cell>
        </row>
        <row r="7785">
          <cell r="C7785" t="str">
            <v>Grand Total:</v>
          </cell>
          <cell r="G7785" t="e">
            <v>#N/A</v>
          </cell>
        </row>
        <row r="7787">
          <cell r="B7787" t="str">
            <v>31.C.2</v>
          </cell>
          <cell r="C7787" t="str">
            <v>RCC M 25 - Design Mix for Slabs of 200mm thick - Steel Centring - First Floor</v>
          </cell>
        </row>
        <row r="7789">
          <cell r="C7789" t="str">
            <v>Rate as per Item No. 30</v>
          </cell>
          <cell r="G7789" t="e">
            <v>#N/A</v>
          </cell>
        </row>
        <row r="7790">
          <cell r="C7790" t="str">
            <v>Add Centring Charges</v>
          </cell>
          <cell r="D7790" t="str">
            <v>Sqm</v>
          </cell>
          <cell r="E7790">
            <v>5</v>
          </cell>
          <cell r="F7790">
            <v>236.8</v>
          </cell>
          <cell r="G7790">
            <v>1184</v>
          </cell>
        </row>
        <row r="7791">
          <cell r="C7791" t="str">
            <v>Lift Charges for Labour:</v>
          </cell>
          <cell r="G7791">
            <v>64.66</v>
          </cell>
        </row>
        <row r="7792">
          <cell r="C7792" t="str">
            <v>Lift Charges for Materials</v>
          </cell>
          <cell r="D7792" t="str">
            <v>hour</v>
          </cell>
          <cell r="E7792">
            <v>0.26700000000000002</v>
          </cell>
          <cell r="F7792">
            <v>372.38</v>
          </cell>
          <cell r="G7792">
            <v>99.43</v>
          </cell>
        </row>
        <row r="7793">
          <cell r="C7793" t="str">
            <v>Overheads &amp; Contractors Profit</v>
          </cell>
          <cell r="G7793" t="e">
            <v>#N/A</v>
          </cell>
        </row>
        <row r="7794">
          <cell r="C7794" t="str">
            <v>Grand Total:</v>
          </cell>
          <cell r="G7794" t="e">
            <v>#N/A</v>
          </cell>
        </row>
        <row r="7796">
          <cell r="B7796" t="str">
            <v>31.C.2</v>
          </cell>
          <cell r="C7796" t="str">
            <v>RCC M 25 - Design Mix for Slabs of 200mm thick - Steel Centring - Second Floor</v>
          </cell>
        </row>
        <row r="7798">
          <cell r="C7798" t="str">
            <v>Rate as per Item No. 30</v>
          </cell>
          <cell r="G7798" t="e">
            <v>#N/A</v>
          </cell>
        </row>
        <row r="7799">
          <cell r="C7799" t="str">
            <v>Add Centring Charges</v>
          </cell>
          <cell r="D7799" t="str">
            <v>Sqm</v>
          </cell>
          <cell r="E7799">
            <v>5</v>
          </cell>
          <cell r="F7799">
            <v>246.4</v>
          </cell>
          <cell r="G7799">
            <v>1232</v>
          </cell>
        </row>
        <row r="7800">
          <cell r="C7800" t="str">
            <v>Lift Charges for Labour:</v>
          </cell>
          <cell r="G7800">
            <v>129.31</v>
          </cell>
        </row>
        <row r="7801">
          <cell r="C7801" t="str">
            <v>Lift Charges for Materials</v>
          </cell>
          <cell r="G7801">
            <v>109.37</v>
          </cell>
        </row>
        <row r="7802">
          <cell r="C7802" t="str">
            <v>Overheads &amp; Contractors Profit</v>
          </cell>
          <cell r="G7802" t="e">
            <v>#N/A</v>
          </cell>
        </row>
        <row r="7803">
          <cell r="C7803" t="str">
            <v>Grand Total:</v>
          </cell>
          <cell r="G7803" t="e">
            <v>#N/A</v>
          </cell>
        </row>
        <row r="7805">
          <cell r="B7805" t="str">
            <v>31.C.2</v>
          </cell>
          <cell r="C7805" t="str">
            <v>RCC M 25 - Design Mix for Slabs of 200mm thick - Steel Centring - Third Floor</v>
          </cell>
        </row>
        <row r="7807">
          <cell r="C7807" t="str">
            <v>Rate as per Item No. 30</v>
          </cell>
          <cell r="G7807" t="e">
            <v>#N/A</v>
          </cell>
        </row>
        <row r="7808">
          <cell r="C7808" t="str">
            <v>Add Centring Charges</v>
          </cell>
          <cell r="D7808" t="str">
            <v>Sqm</v>
          </cell>
          <cell r="E7808">
            <v>5</v>
          </cell>
          <cell r="F7808">
            <v>257.2</v>
          </cell>
          <cell r="G7808">
            <v>1286</v>
          </cell>
        </row>
        <row r="7809">
          <cell r="C7809" t="str">
            <v>Lift Charges for Labour:</v>
          </cell>
          <cell r="G7809">
            <v>193.97</v>
          </cell>
        </row>
        <row r="7810">
          <cell r="C7810" t="str">
            <v>Lift Charges for Materials</v>
          </cell>
          <cell r="G7810">
            <v>119.32</v>
          </cell>
        </row>
        <row r="7811">
          <cell r="C7811" t="str">
            <v>Overheads &amp; Contractors Profit</v>
          </cell>
          <cell r="G7811" t="e">
            <v>#N/A</v>
          </cell>
        </row>
        <row r="7812">
          <cell r="C7812" t="str">
            <v>Grand Total:</v>
          </cell>
          <cell r="G7812" t="e">
            <v>#N/A</v>
          </cell>
        </row>
        <row r="7814">
          <cell r="B7814" t="str">
            <v>31.C.2</v>
          </cell>
          <cell r="C7814" t="str">
            <v>RCC M 25 - Design Mix for Slabs of 200mm thick - Steel Centring - Fourth Floor</v>
          </cell>
        </row>
        <row r="7816">
          <cell r="C7816" t="str">
            <v>Rate as per Item No. 30</v>
          </cell>
          <cell r="G7816" t="e">
            <v>#N/A</v>
          </cell>
        </row>
        <row r="7817">
          <cell r="C7817" t="str">
            <v>Add Centring Charges</v>
          </cell>
          <cell r="D7817" t="str">
            <v>Sqm</v>
          </cell>
          <cell r="E7817">
            <v>5</v>
          </cell>
          <cell r="F7817">
            <v>266.8</v>
          </cell>
          <cell r="G7817">
            <v>1334</v>
          </cell>
        </row>
        <row r="7818">
          <cell r="C7818" t="str">
            <v>Lift Charges for Labour:</v>
          </cell>
          <cell r="G7818">
            <v>258.63</v>
          </cell>
        </row>
        <row r="7819">
          <cell r="C7819" t="str">
            <v>Lift Charges for Materials</v>
          </cell>
          <cell r="G7819">
            <v>129.26</v>
          </cell>
        </row>
        <row r="7820">
          <cell r="C7820" t="str">
            <v>Overheads &amp; Contractors Profit</v>
          </cell>
          <cell r="G7820" t="e">
            <v>#N/A</v>
          </cell>
        </row>
        <row r="7821">
          <cell r="C7821" t="str">
            <v>Grand Total:</v>
          </cell>
          <cell r="G7821" t="e">
            <v>#N/A</v>
          </cell>
        </row>
        <row r="7823">
          <cell r="B7823" t="str">
            <v>31.C.2</v>
          </cell>
          <cell r="C7823" t="str">
            <v>RCC M 25 - Design Mix for Slabs of 200mm thick - Steel Centring - Fifth Floor</v>
          </cell>
        </row>
        <row r="7825">
          <cell r="C7825" t="str">
            <v>Rate as per Item No. 30</v>
          </cell>
          <cell r="G7825" t="e">
            <v>#N/A</v>
          </cell>
        </row>
        <row r="7826">
          <cell r="C7826" t="str">
            <v>Add Centring Charges</v>
          </cell>
          <cell r="D7826" t="str">
            <v>Sqm</v>
          </cell>
          <cell r="E7826">
            <v>5</v>
          </cell>
          <cell r="F7826">
            <v>277.60000000000002</v>
          </cell>
          <cell r="G7826">
            <v>1388</v>
          </cell>
        </row>
        <row r="7827">
          <cell r="C7827" t="str">
            <v>Lift Charges for Labour:</v>
          </cell>
          <cell r="G7827">
            <v>323.29000000000002</v>
          </cell>
        </row>
        <row r="7828">
          <cell r="C7828" t="str">
            <v>Lift Charges for Materials</v>
          </cell>
          <cell r="G7828">
            <v>139.19999999999999</v>
          </cell>
        </row>
        <row r="7829">
          <cell r="C7829" t="str">
            <v>Overheads &amp; Contractors Profit</v>
          </cell>
          <cell r="G7829" t="e">
            <v>#N/A</v>
          </cell>
        </row>
        <row r="7830">
          <cell r="C7830" t="str">
            <v>Grand Total:</v>
          </cell>
          <cell r="G7830" t="e">
            <v>#N/A</v>
          </cell>
        </row>
        <row r="7832">
          <cell r="B7832" t="str">
            <v>31.C.2</v>
          </cell>
          <cell r="C7832" t="str">
            <v>RCC M 25 - Design Mix for Slabs of 200mm thick - Steel Centring - Sixth Floor</v>
          </cell>
        </row>
        <row r="7834">
          <cell r="C7834" t="str">
            <v>Rate as per Item No. 30</v>
          </cell>
          <cell r="G7834" t="e">
            <v>#N/A</v>
          </cell>
        </row>
        <row r="7835">
          <cell r="C7835" t="str">
            <v>Add Centring Charges</v>
          </cell>
          <cell r="D7835" t="str">
            <v>Sqm</v>
          </cell>
          <cell r="E7835">
            <v>5</v>
          </cell>
          <cell r="F7835">
            <v>287.2</v>
          </cell>
          <cell r="G7835">
            <v>1436</v>
          </cell>
        </row>
        <row r="7836">
          <cell r="C7836" t="str">
            <v>Lift Charges for Labour:</v>
          </cell>
          <cell r="G7836">
            <v>387.94</v>
          </cell>
        </row>
        <row r="7837">
          <cell r="C7837" t="str">
            <v>Lift Charges for Materials</v>
          </cell>
          <cell r="G7837">
            <v>149.15</v>
          </cell>
        </row>
        <row r="7838">
          <cell r="C7838" t="str">
            <v>Overheads &amp; Contractors Profit</v>
          </cell>
          <cell r="G7838" t="e">
            <v>#N/A</v>
          </cell>
        </row>
        <row r="7839">
          <cell r="C7839" t="str">
            <v>Grand Total:</v>
          </cell>
          <cell r="G7839" t="e">
            <v>#N/A</v>
          </cell>
        </row>
        <row r="7841">
          <cell r="B7841" t="str">
            <v>31.C.2</v>
          </cell>
          <cell r="C7841" t="str">
            <v>RCC M 25 - Design Mix for Slabs of 200mm thick - Steel Centring - Seventh Floor</v>
          </cell>
        </row>
        <row r="7843">
          <cell r="C7843" t="str">
            <v>Rate as per Item No. 30</v>
          </cell>
          <cell r="G7843" t="e">
            <v>#N/A</v>
          </cell>
        </row>
        <row r="7844">
          <cell r="C7844" t="str">
            <v>Add Centring Charges</v>
          </cell>
          <cell r="D7844" t="str">
            <v>Sqm</v>
          </cell>
          <cell r="E7844">
            <v>5</v>
          </cell>
          <cell r="F7844">
            <v>298</v>
          </cell>
          <cell r="G7844">
            <v>1490</v>
          </cell>
        </row>
        <row r="7845">
          <cell r="C7845" t="str">
            <v>Lift Charges for Labour:</v>
          </cell>
          <cell r="G7845">
            <v>452.6</v>
          </cell>
        </row>
        <row r="7846">
          <cell r="C7846" t="str">
            <v>Lift Charges for Materials</v>
          </cell>
          <cell r="G7846">
            <v>159.09</v>
          </cell>
        </row>
        <row r="7847">
          <cell r="C7847" t="str">
            <v>Overheads &amp; Contractors Profit</v>
          </cell>
          <cell r="G7847" t="e">
            <v>#N/A</v>
          </cell>
        </row>
        <row r="7848">
          <cell r="C7848" t="str">
            <v>Grand Total:</v>
          </cell>
          <cell r="G7848" t="e">
            <v>#N/A</v>
          </cell>
        </row>
        <row r="7850">
          <cell r="B7850" t="str">
            <v>31.C.2</v>
          </cell>
          <cell r="C7850" t="str">
            <v>RCC M 25 - Design Mix for Slabs of 200mm thick - Steel Centring - Eighth Floor</v>
          </cell>
        </row>
        <row r="7852">
          <cell r="C7852" t="str">
            <v>Rate as per Item No. 30</v>
          </cell>
          <cell r="G7852" t="e">
            <v>#N/A</v>
          </cell>
        </row>
        <row r="7853">
          <cell r="C7853" t="str">
            <v>Add Centring Charges</v>
          </cell>
          <cell r="D7853" t="str">
            <v>Sqm</v>
          </cell>
          <cell r="E7853">
            <v>5</v>
          </cell>
          <cell r="F7853">
            <v>307.60000000000002</v>
          </cell>
          <cell r="G7853">
            <v>1538</v>
          </cell>
        </row>
        <row r="7854">
          <cell r="C7854" t="str">
            <v>Lift Charges for Labour:</v>
          </cell>
          <cell r="G7854">
            <v>517.26</v>
          </cell>
        </row>
        <row r="7855">
          <cell r="C7855" t="str">
            <v>Lift Charges for Materials</v>
          </cell>
          <cell r="G7855">
            <v>169.03</v>
          </cell>
        </row>
        <row r="7856">
          <cell r="C7856" t="str">
            <v>Overheads &amp; Contractors Profit</v>
          </cell>
          <cell r="G7856" t="e">
            <v>#N/A</v>
          </cell>
        </row>
        <row r="7857">
          <cell r="C7857" t="str">
            <v>Grand Total:</v>
          </cell>
          <cell r="G7857" t="e">
            <v>#N/A</v>
          </cell>
        </row>
        <row r="7859">
          <cell r="B7859" t="str">
            <v>31.C.2</v>
          </cell>
          <cell r="C7859" t="str">
            <v>RCC M 25 - Design Mix for Slabs of 200mm thick - Steel Centring - Ninth Floor</v>
          </cell>
        </row>
        <row r="7861">
          <cell r="C7861" t="str">
            <v>Rate as per Item No. 30</v>
          </cell>
          <cell r="G7861" t="e">
            <v>#N/A</v>
          </cell>
        </row>
        <row r="7862">
          <cell r="C7862" t="str">
            <v>Add Centring Charges</v>
          </cell>
          <cell r="D7862" t="str">
            <v>Sqm</v>
          </cell>
          <cell r="E7862">
            <v>5</v>
          </cell>
          <cell r="F7862">
            <v>318.39999999999998</v>
          </cell>
          <cell r="G7862">
            <v>1592</v>
          </cell>
        </row>
        <row r="7863">
          <cell r="C7863" t="str">
            <v>Lift Charges for Labour:</v>
          </cell>
          <cell r="G7863">
            <v>581.91</v>
          </cell>
        </row>
        <row r="7864">
          <cell r="C7864" t="str">
            <v>Lift Charges for Materials</v>
          </cell>
          <cell r="G7864">
            <v>178.97</v>
          </cell>
        </row>
        <row r="7865">
          <cell r="C7865" t="str">
            <v>Overheads &amp; Contractors Profit</v>
          </cell>
          <cell r="G7865" t="e">
            <v>#N/A</v>
          </cell>
        </row>
        <row r="7866">
          <cell r="C7866" t="str">
            <v>Grand Total:</v>
          </cell>
          <cell r="G7866" t="e">
            <v>#N/A</v>
          </cell>
        </row>
        <row r="7868">
          <cell r="B7868" t="str">
            <v>31.C.2</v>
          </cell>
          <cell r="C7868" t="str">
            <v>RCC M 25 - Design Mix for Slabs of 200mm thick - Steel Centring - Tenth Floor</v>
          </cell>
        </row>
        <row r="7870">
          <cell r="C7870" t="str">
            <v>Rate as per Item No. 30</v>
          </cell>
          <cell r="G7870" t="e">
            <v>#N/A</v>
          </cell>
        </row>
        <row r="7871">
          <cell r="C7871" t="str">
            <v>Add Centring Charges</v>
          </cell>
          <cell r="D7871" t="str">
            <v>Sqm</v>
          </cell>
          <cell r="E7871">
            <v>5</v>
          </cell>
          <cell r="F7871">
            <v>328</v>
          </cell>
          <cell r="G7871">
            <v>1640</v>
          </cell>
        </row>
        <row r="7872">
          <cell r="C7872" t="str">
            <v>Lift Charges for Labour:</v>
          </cell>
          <cell r="G7872">
            <v>646.57000000000005</v>
          </cell>
        </row>
        <row r="7873">
          <cell r="C7873" t="str">
            <v>Lift Charges for Materials</v>
          </cell>
          <cell r="G7873">
            <v>188.92</v>
          </cell>
        </row>
        <row r="7874">
          <cell r="C7874" t="str">
            <v>Overheads &amp; Contractors Profit</v>
          </cell>
          <cell r="G7874" t="e">
            <v>#N/A</v>
          </cell>
        </row>
        <row r="7875">
          <cell r="C7875" t="str">
            <v>Grand Total:</v>
          </cell>
          <cell r="G7875" t="e">
            <v>#N/A</v>
          </cell>
        </row>
        <row r="7877">
          <cell r="B7877" t="str">
            <v>31.C.2</v>
          </cell>
          <cell r="C7877" t="str">
            <v>RCC M 25 - Design Mix for Slabs of 200mm thick - Casurina Ballies Centring -</v>
          </cell>
        </row>
        <row r="7878">
          <cell r="C7878" t="str">
            <v>Ground Floor</v>
          </cell>
        </row>
        <row r="7880">
          <cell r="C7880" t="str">
            <v>Rate as per Item No. 30</v>
          </cell>
          <cell r="G7880" t="e">
            <v>#N/A</v>
          </cell>
        </row>
        <row r="7881">
          <cell r="C7881" t="str">
            <v>Add Centring Charges</v>
          </cell>
          <cell r="D7881" t="str">
            <v>Sqm</v>
          </cell>
          <cell r="E7881">
            <v>5</v>
          </cell>
          <cell r="F7881">
            <v>174.6</v>
          </cell>
          <cell r="G7881">
            <v>873</v>
          </cell>
        </row>
        <row r="7882">
          <cell r="C7882" t="str">
            <v>Overheads &amp; Contractors Profit</v>
          </cell>
          <cell r="G7882" t="e">
            <v>#N/A</v>
          </cell>
        </row>
        <row r="7883">
          <cell r="C7883" t="str">
            <v>Grand Total:</v>
          </cell>
          <cell r="G7883" t="e">
            <v>#N/A</v>
          </cell>
        </row>
        <row r="7885">
          <cell r="B7885" t="str">
            <v>31.C.2</v>
          </cell>
          <cell r="C7885" t="str">
            <v>RCC M 25 - Design Mix for Slabs of 200mm thick - Casurina Ballies Centring -</v>
          </cell>
        </row>
        <row r="7886">
          <cell r="C7886" t="str">
            <v>First Floor</v>
          </cell>
        </row>
        <row r="7888">
          <cell r="C7888" t="str">
            <v>Rate as per Item No. 30</v>
          </cell>
          <cell r="G7888" t="e">
            <v>#N/A</v>
          </cell>
        </row>
        <row r="7889">
          <cell r="C7889" t="str">
            <v>Add Centring Charges</v>
          </cell>
          <cell r="D7889" t="str">
            <v>Sqm</v>
          </cell>
          <cell r="E7889">
            <v>5</v>
          </cell>
          <cell r="F7889">
            <v>183</v>
          </cell>
          <cell r="G7889">
            <v>915</v>
          </cell>
        </row>
        <row r="7890">
          <cell r="C7890" t="str">
            <v>Lift Charges for Labour:</v>
          </cell>
          <cell r="G7890">
            <v>64.66</v>
          </cell>
        </row>
        <row r="7891">
          <cell r="C7891" t="str">
            <v>Lift Charges for Materials</v>
          </cell>
          <cell r="D7891" t="str">
            <v>hour</v>
          </cell>
          <cell r="E7891">
            <v>0.26700000000000002</v>
          </cell>
          <cell r="F7891">
            <v>372.38</v>
          </cell>
          <cell r="G7891">
            <v>99.43</v>
          </cell>
        </row>
        <row r="7892">
          <cell r="C7892" t="str">
            <v>Overheads &amp; Contractors Profit</v>
          </cell>
          <cell r="G7892" t="e">
            <v>#N/A</v>
          </cell>
        </row>
        <row r="7893">
          <cell r="C7893" t="str">
            <v>Grand Total:</v>
          </cell>
          <cell r="G7893" t="e">
            <v>#N/A</v>
          </cell>
        </row>
        <row r="7895">
          <cell r="B7895" t="str">
            <v>31.C.2</v>
          </cell>
          <cell r="C7895" t="str">
            <v>RCC M 25 - Design Mix for Slabs of 200mm thick - Casurina Ballies Centring -</v>
          </cell>
        </row>
        <row r="7896">
          <cell r="C7896" t="str">
            <v>Second Floor</v>
          </cell>
        </row>
        <row r="7898">
          <cell r="C7898" t="str">
            <v>Rate as per Item No. 30</v>
          </cell>
          <cell r="G7898" t="e">
            <v>#N/A</v>
          </cell>
        </row>
        <row r="7899">
          <cell r="C7899" t="str">
            <v>Add Centring Charges</v>
          </cell>
          <cell r="D7899" t="str">
            <v>Sqm</v>
          </cell>
          <cell r="E7899">
            <v>5</v>
          </cell>
          <cell r="F7899">
            <v>191.4</v>
          </cell>
          <cell r="G7899">
            <v>957</v>
          </cell>
        </row>
        <row r="7900">
          <cell r="C7900" t="str">
            <v>Lift Charges for Labour:</v>
          </cell>
          <cell r="G7900">
            <v>129.31</v>
          </cell>
        </row>
        <row r="7901">
          <cell r="C7901" t="str">
            <v>Lift Charges for Materials</v>
          </cell>
          <cell r="G7901">
            <v>109.37</v>
          </cell>
        </row>
        <row r="7902">
          <cell r="C7902" t="str">
            <v>Overheads &amp; Contractors Profit</v>
          </cell>
          <cell r="G7902" t="e">
            <v>#N/A</v>
          </cell>
        </row>
        <row r="7903">
          <cell r="C7903" t="str">
            <v>Grand Total:</v>
          </cell>
          <cell r="G7903" t="e">
            <v>#N/A</v>
          </cell>
        </row>
        <row r="7905">
          <cell r="B7905" t="str">
            <v>31.C.2</v>
          </cell>
          <cell r="C7905" t="str">
            <v>RCC M 25 - Design Mix for Slabs of 200mm thick - Casurina Ballies Centring -</v>
          </cell>
        </row>
        <row r="7906">
          <cell r="C7906" t="str">
            <v>Third Floor</v>
          </cell>
        </row>
        <row r="7908">
          <cell r="C7908" t="str">
            <v>Rate as per Item No. 30</v>
          </cell>
          <cell r="G7908" t="e">
            <v>#N/A</v>
          </cell>
        </row>
        <row r="7909">
          <cell r="C7909" t="str">
            <v>Add Centring Charges</v>
          </cell>
          <cell r="D7909" t="str">
            <v>Sqm</v>
          </cell>
          <cell r="E7909">
            <v>5</v>
          </cell>
          <cell r="F7909">
            <v>198.6</v>
          </cell>
          <cell r="G7909">
            <v>993</v>
          </cell>
        </row>
        <row r="7910">
          <cell r="C7910" t="str">
            <v>Lift Charges for Labour:</v>
          </cell>
          <cell r="G7910">
            <v>193.97</v>
          </cell>
        </row>
        <row r="7911">
          <cell r="C7911" t="str">
            <v>Lift Charges for Materials</v>
          </cell>
          <cell r="G7911">
            <v>119.32</v>
          </cell>
        </row>
        <row r="7912">
          <cell r="C7912" t="str">
            <v>Overheads &amp; Contractors Profit</v>
          </cell>
          <cell r="G7912" t="e">
            <v>#N/A</v>
          </cell>
        </row>
        <row r="7913">
          <cell r="C7913" t="str">
            <v>Grand Total:</v>
          </cell>
          <cell r="G7913" t="e">
            <v>#N/A</v>
          </cell>
        </row>
        <row r="7915">
          <cell r="B7915" t="str">
            <v>31.C.2</v>
          </cell>
          <cell r="C7915" t="str">
            <v>RCC M 25 - Design Mix for Slabs of 200mm thick - Casurina Ballies Centring -</v>
          </cell>
        </row>
        <row r="7916">
          <cell r="C7916" t="str">
            <v>Fourth Floor</v>
          </cell>
        </row>
        <row r="7918">
          <cell r="C7918" t="str">
            <v>Rate as per Item No. 30</v>
          </cell>
          <cell r="G7918" t="e">
            <v>#N/A</v>
          </cell>
        </row>
        <row r="7919">
          <cell r="C7919" t="str">
            <v>Add Centring Charges</v>
          </cell>
          <cell r="D7919" t="str">
            <v>Sqm</v>
          </cell>
          <cell r="E7919">
            <v>5</v>
          </cell>
          <cell r="F7919">
            <v>207</v>
          </cell>
          <cell r="G7919">
            <v>1035</v>
          </cell>
        </row>
        <row r="7920">
          <cell r="C7920" t="str">
            <v>Lift Charges for Labour:</v>
          </cell>
          <cell r="G7920">
            <v>258.63</v>
          </cell>
        </row>
        <row r="7921">
          <cell r="C7921" t="str">
            <v>Lift Charges for Materials</v>
          </cell>
          <cell r="G7921">
            <v>129.26</v>
          </cell>
        </row>
        <row r="7922">
          <cell r="C7922" t="str">
            <v>Overheads &amp; Contractors Profit</v>
          </cell>
          <cell r="G7922" t="e">
            <v>#N/A</v>
          </cell>
        </row>
        <row r="7923">
          <cell r="C7923" t="str">
            <v>Grand Total:</v>
          </cell>
          <cell r="G7923" t="e">
            <v>#N/A</v>
          </cell>
        </row>
        <row r="7925">
          <cell r="B7925" t="str">
            <v>31.C.2</v>
          </cell>
          <cell r="C7925" t="str">
            <v>RCC M 25 - Design Mix for Slabs of 200mm thick - Casurina Ballies Centring -</v>
          </cell>
        </row>
        <row r="7926">
          <cell r="C7926" t="str">
            <v>Fifth Floor</v>
          </cell>
        </row>
        <row r="7928">
          <cell r="C7928" t="str">
            <v>Rate as per Item No. 30</v>
          </cell>
          <cell r="G7928" t="e">
            <v>#N/A</v>
          </cell>
        </row>
        <row r="7929">
          <cell r="C7929" t="str">
            <v>Add Centring Charges</v>
          </cell>
          <cell r="D7929" t="str">
            <v>Sqm</v>
          </cell>
          <cell r="E7929">
            <v>5</v>
          </cell>
          <cell r="F7929">
            <v>215.4</v>
          </cell>
          <cell r="G7929">
            <v>1077</v>
          </cell>
        </row>
        <row r="7930">
          <cell r="C7930" t="str">
            <v>Lift Charges for Labour:</v>
          </cell>
          <cell r="G7930">
            <v>323.29000000000002</v>
          </cell>
        </row>
        <row r="7931">
          <cell r="C7931" t="str">
            <v>Lift Charges for Materials</v>
          </cell>
          <cell r="G7931">
            <v>139.19999999999999</v>
          </cell>
        </row>
        <row r="7932">
          <cell r="C7932" t="str">
            <v>Overheads &amp; Contractors Profit</v>
          </cell>
          <cell r="G7932" t="e">
            <v>#N/A</v>
          </cell>
        </row>
        <row r="7933">
          <cell r="C7933" t="str">
            <v>Grand Total:</v>
          </cell>
          <cell r="G7933" t="e">
            <v>#N/A</v>
          </cell>
        </row>
        <row r="7935">
          <cell r="B7935" t="str">
            <v>31.C.2</v>
          </cell>
          <cell r="C7935" t="str">
            <v>RCC M 25 - Design Mix for Slabs of 200mm thick - Casurina Ballies Centring -</v>
          </cell>
        </row>
        <row r="7936">
          <cell r="C7936" t="str">
            <v>Sixth Floor</v>
          </cell>
        </row>
        <row r="7938">
          <cell r="C7938" t="str">
            <v>Rate as per Item No. 30</v>
          </cell>
          <cell r="G7938" t="e">
            <v>#N/A</v>
          </cell>
        </row>
        <row r="7939">
          <cell r="C7939" t="str">
            <v>Add Centring Charges</v>
          </cell>
          <cell r="D7939" t="str">
            <v>Sqm</v>
          </cell>
          <cell r="E7939">
            <v>5</v>
          </cell>
          <cell r="F7939">
            <v>223.8</v>
          </cell>
          <cell r="G7939">
            <v>1119</v>
          </cell>
        </row>
        <row r="7940">
          <cell r="C7940" t="str">
            <v>Lift Charges for Labour:</v>
          </cell>
          <cell r="G7940">
            <v>387.94</v>
          </cell>
        </row>
        <row r="7941">
          <cell r="C7941" t="str">
            <v>Lift Charges for Materials</v>
          </cell>
          <cell r="G7941">
            <v>149.15</v>
          </cell>
        </row>
        <row r="7942">
          <cell r="C7942" t="str">
            <v>Overheads &amp; Contractors Profit</v>
          </cell>
          <cell r="G7942" t="e">
            <v>#N/A</v>
          </cell>
        </row>
        <row r="7943">
          <cell r="C7943" t="str">
            <v>Grand Total:</v>
          </cell>
          <cell r="G7943" t="e">
            <v>#N/A</v>
          </cell>
        </row>
        <row r="7945">
          <cell r="B7945" t="str">
            <v>31.C.2</v>
          </cell>
          <cell r="C7945" t="str">
            <v>RCC M 25 - Design Mix for Slabs of 200mm thick - Casurina Ballies Centring -</v>
          </cell>
        </row>
        <row r="7946">
          <cell r="C7946" t="str">
            <v>Seventh Floor</v>
          </cell>
        </row>
        <row r="7948">
          <cell r="C7948" t="str">
            <v>Rate as per Item No. 30</v>
          </cell>
          <cell r="G7948" t="e">
            <v>#N/A</v>
          </cell>
        </row>
        <row r="7949">
          <cell r="C7949" t="str">
            <v>Add Centring Charges</v>
          </cell>
          <cell r="D7949" t="str">
            <v>Sqm</v>
          </cell>
          <cell r="E7949">
            <v>5</v>
          </cell>
          <cell r="F7949">
            <v>232.2</v>
          </cell>
          <cell r="G7949">
            <v>1161</v>
          </cell>
        </row>
        <row r="7950">
          <cell r="C7950" t="str">
            <v>Lift Charges for Labour:</v>
          </cell>
          <cell r="G7950">
            <v>452.6</v>
          </cell>
        </row>
        <row r="7951">
          <cell r="C7951" t="str">
            <v>Lift Charges for Materials</v>
          </cell>
          <cell r="G7951">
            <v>159.09</v>
          </cell>
        </row>
        <row r="7952">
          <cell r="C7952" t="str">
            <v>Overheads &amp; Contractors Profit</v>
          </cell>
          <cell r="G7952" t="e">
            <v>#N/A</v>
          </cell>
        </row>
        <row r="7953">
          <cell r="C7953" t="str">
            <v>Grand Total:</v>
          </cell>
          <cell r="G7953" t="e">
            <v>#N/A</v>
          </cell>
        </row>
        <row r="7955">
          <cell r="B7955" t="str">
            <v>31.C.2</v>
          </cell>
          <cell r="C7955" t="str">
            <v>RCC M 25 - Design Mix for Slabs of 200mm thick - Casurina Ballies Centring -</v>
          </cell>
        </row>
        <row r="7956">
          <cell r="C7956" t="str">
            <v>Eighth Floor</v>
          </cell>
        </row>
        <row r="7958">
          <cell r="C7958" t="str">
            <v>Rate as per Item No. 30</v>
          </cell>
          <cell r="G7958" t="e">
            <v>#N/A</v>
          </cell>
        </row>
        <row r="7959">
          <cell r="C7959" t="str">
            <v>Add Centring Charges</v>
          </cell>
          <cell r="D7959" t="str">
            <v>Sqm</v>
          </cell>
          <cell r="E7959">
            <v>5</v>
          </cell>
          <cell r="F7959">
            <v>239.4</v>
          </cell>
          <cell r="G7959">
            <v>1197</v>
          </cell>
        </row>
        <row r="7960">
          <cell r="C7960" t="str">
            <v>Lift Charges for Labour:</v>
          </cell>
          <cell r="G7960">
            <v>517.26</v>
          </cell>
        </row>
        <row r="7961">
          <cell r="C7961" t="str">
            <v>Lift Charges for Materials</v>
          </cell>
          <cell r="G7961">
            <v>169.03</v>
          </cell>
        </row>
        <row r="7962">
          <cell r="C7962" t="str">
            <v>Overheads &amp; Contractors Profit</v>
          </cell>
          <cell r="G7962" t="e">
            <v>#N/A</v>
          </cell>
        </row>
        <row r="7963">
          <cell r="C7963" t="str">
            <v>Grand Total:</v>
          </cell>
          <cell r="G7963" t="e">
            <v>#N/A</v>
          </cell>
        </row>
        <row r="7965">
          <cell r="B7965" t="str">
            <v>31.C.2</v>
          </cell>
          <cell r="C7965" t="str">
            <v>RCC M 25 - Design Mix for Slabs of 200mm thick - Casurina Ballies Centring -</v>
          </cell>
        </row>
        <row r="7966">
          <cell r="C7966" t="str">
            <v>Ninth Floor</v>
          </cell>
        </row>
        <row r="7968">
          <cell r="C7968" t="str">
            <v>Rate as per Item No. 30</v>
          </cell>
          <cell r="G7968" t="e">
            <v>#N/A</v>
          </cell>
        </row>
        <row r="7969">
          <cell r="C7969" t="str">
            <v>Add Centring Charges</v>
          </cell>
          <cell r="D7969" t="str">
            <v>Sqm</v>
          </cell>
          <cell r="E7969">
            <v>5</v>
          </cell>
          <cell r="F7969">
            <v>247.8</v>
          </cell>
          <cell r="G7969">
            <v>1239</v>
          </cell>
        </row>
        <row r="7970">
          <cell r="C7970" t="str">
            <v>Lift Charges for Labour:</v>
          </cell>
          <cell r="G7970">
            <v>581.91</v>
          </cell>
        </row>
        <row r="7971">
          <cell r="C7971" t="str">
            <v>Lift Charges for Materials</v>
          </cell>
          <cell r="G7971">
            <v>178.97</v>
          </cell>
        </row>
        <row r="7972">
          <cell r="C7972" t="str">
            <v>Overheads &amp; Contractors Profit</v>
          </cell>
          <cell r="G7972" t="e">
            <v>#N/A</v>
          </cell>
        </row>
        <row r="7973">
          <cell r="C7973" t="str">
            <v>Grand Total:</v>
          </cell>
          <cell r="G7973" t="e">
            <v>#N/A</v>
          </cell>
        </row>
        <row r="7975">
          <cell r="B7975" t="str">
            <v>31.C.2</v>
          </cell>
          <cell r="C7975" t="str">
            <v>RCC M 25 - Design Mix for Slabs of 200mm thick - Casurina Ballies Centring -</v>
          </cell>
        </row>
        <row r="7976">
          <cell r="C7976" t="str">
            <v>Tenth Floor</v>
          </cell>
        </row>
        <row r="7978">
          <cell r="C7978" t="str">
            <v>Rate as per Item No. 30</v>
          </cell>
          <cell r="G7978" t="e">
            <v>#N/A</v>
          </cell>
        </row>
        <row r="7979">
          <cell r="C7979" t="str">
            <v>Add Centring Charges</v>
          </cell>
          <cell r="D7979" t="str">
            <v>Sqm</v>
          </cell>
          <cell r="E7979">
            <v>5</v>
          </cell>
          <cell r="F7979">
            <v>256.2</v>
          </cell>
          <cell r="G7979">
            <v>1281</v>
          </cell>
        </row>
        <row r="7980">
          <cell r="C7980" t="str">
            <v>Lift Charges for Labour:</v>
          </cell>
          <cell r="G7980">
            <v>581.91</v>
          </cell>
        </row>
        <row r="7981">
          <cell r="C7981" t="str">
            <v>Lift Charges for Materials</v>
          </cell>
          <cell r="G7981">
            <v>178.97</v>
          </cell>
        </row>
        <row r="7982">
          <cell r="C7982" t="str">
            <v>Overheads &amp; Contractors Profit</v>
          </cell>
          <cell r="G7982" t="e">
            <v>#N/A</v>
          </cell>
        </row>
        <row r="7983">
          <cell r="C7983" t="str">
            <v>Grand Total:</v>
          </cell>
          <cell r="G7983" t="e">
            <v>#N/A</v>
          </cell>
        </row>
        <row r="7984">
          <cell r="H7984" t="str">
            <v>TO BE VERIFIED</v>
          </cell>
        </row>
        <row r="7985">
          <cell r="B7985" t="str">
            <v>31.C.3</v>
          </cell>
          <cell r="C7985" t="str">
            <v xml:space="preserve">M30 Grade RCC SLABS, BEAMS </v>
          </cell>
        </row>
        <row r="7986">
          <cell r="C7986" t="str">
            <v>Basic Cost as per Item No. 31.C</v>
          </cell>
          <cell r="G7986">
            <v>0</v>
          </cell>
        </row>
        <row r="7987">
          <cell r="C7987" t="str">
            <v xml:space="preserve">Cement </v>
          </cell>
          <cell r="D7987" t="str">
            <v xml:space="preserve">Kgs </v>
          </cell>
          <cell r="E7987">
            <v>400</v>
          </cell>
          <cell r="F7987" t="e">
            <v>#N/A</v>
          </cell>
          <cell r="G7987" t="e">
            <v>#N/A</v>
          </cell>
        </row>
        <row r="7988">
          <cell r="G7988" t="e">
            <v>#N/A</v>
          </cell>
        </row>
        <row r="7990">
          <cell r="B7990" t="str">
            <v>31.C.3</v>
          </cell>
          <cell r="C7990" t="str">
            <v>RCC M 30 - Design  Mix for Beams - Steel Centring - Ground Floor</v>
          </cell>
        </row>
        <row r="7992">
          <cell r="C7992" t="str">
            <v>Rate as per Item No. 30</v>
          </cell>
          <cell r="G7992" t="e">
            <v>#N/A</v>
          </cell>
        </row>
        <row r="7993">
          <cell r="C7993" t="str">
            <v>Add Centring Charges</v>
          </cell>
          <cell r="D7993" t="str">
            <v>cum</v>
          </cell>
          <cell r="E7993">
            <v>1</v>
          </cell>
          <cell r="F7993">
            <v>1938.8</v>
          </cell>
          <cell r="G7993">
            <v>1938.8</v>
          </cell>
        </row>
        <row r="7994">
          <cell r="C7994" t="str">
            <v>Overheads &amp; Contractors Profit</v>
          </cell>
          <cell r="G7994" t="e">
            <v>#N/A</v>
          </cell>
        </row>
        <row r="7995">
          <cell r="C7995" t="str">
            <v>Grand Total:</v>
          </cell>
          <cell r="G7995" t="e">
            <v>#N/A</v>
          </cell>
        </row>
        <row r="7997">
          <cell r="B7997" t="str">
            <v>31.C.3</v>
          </cell>
          <cell r="C7997" t="str">
            <v>RCC M 30 - Design Mix for Beams - Steel Centring - First Floor</v>
          </cell>
        </row>
        <row r="7999">
          <cell r="C7999" t="str">
            <v>Rate as per Item No. 30</v>
          </cell>
          <cell r="G7999" t="e">
            <v>#N/A</v>
          </cell>
        </row>
        <row r="8000">
          <cell r="C8000" t="str">
            <v>Add Centring Charges</v>
          </cell>
          <cell r="D8000" t="str">
            <v>cum</v>
          </cell>
          <cell r="E8000">
            <v>1</v>
          </cell>
          <cell r="F8000">
            <v>2026.4</v>
          </cell>
          <cell r="G8000">
            <v>2026.4</v>
          </cell>
        </row>
        <row r="8001">
          <cell r="C8001" t="str">
            <v>Lift Charges for Labour:</v>
          </cell>
          <cell r="G8001">
            <v>64.66</v>
          </cell>
        </row>
        <row r="8002">
          <cell r="C8002" t="str">
            <v>Lift Charges for Materials</v>
          </cell>
          <cell r="D8002" t="str">
            <v>hour</v>
          </cell>
          <cell r="E8002">
            <v>0.26700000000000002</v>
          </cell>
          <cell r="F8002">
            <v>372.38</v>
          </cell>
          <cell r="G8002">
            <v>99.43</v>
          </cell>
        </row>
        <row r="8003">
          <cell r="C8003" t="str">
            <v>Overheads &amp; Contractors Profit</v>
          </cell>
          <cell r="G8003" t="e">
            <v>#N/A</v>
          </cell>
        </row>
        <row r="8004">
          <cell r="C8004" t="str">
            <v>Grand Total:</v>
          </cell>
          <cell r="G8004" t="e">
            <v>#N/A</v>
          </cell>
        </row>
        <row r="8006">
          <cell r="B8006" t="str">
            <v>31.C.3</v>
          </cell>
          <cell r="C8006" t="str">
            <v>RCC M 30 - Design Mix for Beams - Steel Centring - Second Floor</v>
          </cell>
        </row>
        <row r="8008">
          <cell r="C8008" t="str">
            <v>Rate as per Item No. 30</v>
          </cell>
          <cell r="G8008" t="e">
            <v>#N/A</v>
          </cell>
        </row>
        <row r="8009">
          <cell r="C8009" t="str">
            <v>Add Centring Charges</v>
          </cell>
          <cell r="D8009" t="str">
            <v>cum</v>
          </cell>
          <cell r="E8009">
            <v>1</v>
          </cell>
          <cell r="F8009">
            <v>2114</v>
          </cell>
          <cell r="G8009">
            <v>2114</v>
          </cell>
        </row>
        <row r="8010">
          <cell r="C8010" t="str">
            <v>Lift Charges for Labour:</v>
          </cell>
          <cell r="G8010">
            <v>129.31</v>
          </cell>
        </row>
        <row r="8011">
          <cell r="C8011" t="str">
            <v>Lift Charges for Materials</v>
          </cell>
          <cell r="G8011">
            <v>109.37</v>
          </cell>
        </row>
        <row r="8012">
          <cell r="C8012" t="str">
            <v>Overheads &amp; Contractors Profit</v>
          </cell>
          <cell r="G8012" t="e">
            <v>#N/A</v>
          </cell>
        </row>
        <row r="8013">
          <cell r="C8013" t="str">
            <v>Grand Total:</v>
          </cell>
          <cell r="G8013" t="e">
            <v>#N/A</v>
          </cell>
        </row>
        <row r="8015">
          <cell r="B8015" t="str">
            <v>31.C.3</v>
          </cell>
          <cell r="C8015" t="str">
            <v>RCC M 30 - Design Mix for Beams - Steel Centring - Third Floor</v>
          </cell>
        </row>
        <row r="8017">
          <cell r="C8017" t="str">
            <v>Rate as per Item No. 30</v>
          </cell>
          <cell r="G8017" t="e">
            <v>#N/A</v>
          </cell>
        </row>
        <row r="8018">
          <cell r="C8018" t="str">
            <v>Add Centring Charges</v>
          </cell>
          <cell r="D8018" t="str">
            <v>cum</v>
          </cell>
          <cell r="E8018">
            <v>1</v>
          </cell>
          <cell r="F8018">
            <v>2201.6</v>
          </cell>
          <cell r="G8018">
            <v>2201.6</v>
          </cell>
        </row>
        <row r="8019">
          <cell r="C8019" t="str">
            <v>Lift Charges for Labour:</v>
          </cell>
          <cell r="G8019">
            <v>193.97</v>
          </cell>
        </row>
        <row r="8020">
          <cell r="C8020" t="str">
            <v>Lift Charges for Materials</v>
          </cell>
          <cell r="G8020">
            <v>119.32</v>
          </cell>
        </row>
        <row r="8021">
          <cell r="C8021" t="str">
            <v>Overheads &amp; Contractors Profit</v>
          </cell>
          <cell r="G8021" t="e">
            <v>#N/A</v>
          </cell>
        </row>
        <row r="8022">
          <cell r="C8022" t="str">
            <v>Grand Total:</v>
          </cell>
          <cell r="G8022" t="e">
            <v>#N/A</v>
          </cell>
        </row>
        <row r="8024">
          <cell r="B8024" t="str">
            <v>31.C.3</v>
          </cell>
          <cell r="C8024" t="str">
            <v>RCC M 30 - Design Mix for Beams - Steel Centring - Fourth Floor</v>
          </cell>
        </row>
        <row r="8026">
          <cell r="C8026" t="str">
            <v>Rate as per Item No. 30</v>
          </cell>
          <cell r="G8026" t="e">
            <v>#N/A</v>
          </cell>
        </row>
        <row r="8027">
          <cell r="C8027" t="str">
            <v>Add Centring Charges</v>
          </cell>
          <cell r="D8027" t="str">
            <v>cum</v>
          </cell>
          <cell r="E8027">
            <v>1</v>
          </cell>
          <cell r="F8027">
            <v>2289.1999999999998</v>
          </cell>
          <cell r="G8027">
            <v>2289.1999999999998</v>
          </cell>
        </row>
        <row r="8028">
          <cell r="C8028" t="str">
            <v>Lift Charges for Labour:</v>
          </cell>
          <cell r="G8028">
            <v>258.63</v>
          </cell>
        </row>
        <row r="8029">
          <cell r="C8029" t="str">
            <v>Lift Charges for Materials</v>
          </cell>
          <cell r="G8029">
            <v>129.26</v>
          </cell>
        </row>
        <row r="8030">
          <cell r="C8030" t="str">
            <v>Overheads &amp; Contractors Profit</v>
          </cell>
          <cell r="G8030" t="e">
            <v>#N/A</v>
          </cell>
        </row>
        <row r="8031">
          <cell r="C8031" t="str">
            <v>Grand Total:</v>
          </cell>
          <cell r="G8031" t="e">
            <v>#N/A</v>
          </cell>
        </row>
        <row r="8033">
          <cell r="B8033" t="str">
            <v>31.C.3</v>
          </cell>
          <cell r="C8033" t="str">
            <v>RCC M 30 - Design Mix for Beams - Steel Centring - Fifth Floor</v>
          </cell>
        </row>
        <row r="8035">
          <cell r="C8035" t="str">
            <v>Rate as per Item No. 30</v>
          </cell>
          <cell r="G8035" t="e">
            <v>#N/A</v>
          </cell>
        </row>
        <row r="8036">
          <cell r="C8036" t="str">
            <v>Add Centring Charges</v>
          </cell>
          <cell r="D8036" t="str">
            <v>cum</v>
          </cell>
          <cell r="E8036">
            <v>1</v>
          </cell>
          <cell r="F8036">
            <v>2376.8000000000002</v>
          </cell>
          <cell r="G8036">
            <v>2376.8000000000002</v>
          </cell>
        </row>
        <row r="8037">
          <cell r="C8037" t="str">
            <v>Lift Charges for Labour:</v>
          </cell>
          <cell r="G8037">
            <v>323.29000000000002</v>
          </cell>
        </row>
        <row r="8038">
          <cell r="C8038" t="str">
            <v>Lift Charges for Materials</v>
          </cell>
          <cell r="G8038">
            <v>139.19999999999999</v>
          </cell>
        </row>
        <row r="8039">
          <cell r="C8039" t="str">
            <v>Overheads &amp; Contractors Profit</v>
          </cell>
          <cell r="G8039" t="e">
            <v>#N/A</v>
          </cell>
        </row>
        <row r="8040">
          <cell r="C8040" t="str">
            <v>Grand Total:</v>
          </cell>
          <cell r="G8040" t="e">
            <v>#N/A</v>
          </cell>
        </row>
        <row r="8042">
          <cell r="B8042" t="str">
            <v>31.C.3</v>
          </cell>
          <cell r="C8042" t="str">
            <v>RCC M 30 - Design Mix for Beams - Steel Centring - Sixth Floor</v>
          </cell>
        </row>
        <row r="8044">
          <cell r="C8044" t="str">
            <v>Rate as per Item No. 30</v>
          </cell>
          <cell r="G8044" t="e">
            <v>#N/A</v>
          </cell>
        </row>
        <row r="8045">
          <cell r="C8045" t="str">
            <v>Add Centring Charges</v>
          </cell>
          <cell r="D8045" t="str">
            <v>cum</v>
          </cell>
          <cell r="E8045">
            <v>1</v>
          </cell>
          <cell r="F8045">
            <v>2463.1999999999998</v>
          </cell>
          <cell r="G8045">
            <v>2463.1999999999998</v>
          </cell>
        </row>
        <row r="8046">
          <cell r="C8046" t="str">
            <v>Lift Charges for Labour:</v>
          </cell>
          <cell r="G8046">
            <v>387.94</v>
          </cell>
        </row>
        <row r="8047">
          <cell r="C8047" t="str">
            <v>Lift Charges for Materials</v>
          </cell>
          <cell r="G8047">
            <v>149.15</v>
          </cell>
        </row>
        <row r="8048">
          <cell r="C8048" t="str">
            <v>Overheads &amp; Contractors Profit</v>
          </cell>
          <cell r="G8048" t="e">
            <v>#N/A</v>
          </cell>
        </row>
        <row r="8049">
          <cell r="C8049" t="str">
            <v>Grand Total:</v>
          </cell>
          <cell r="G8049" t="e">
            <v>#N/A</v>
          </cell>
        </row>
        <row r="8051">
          <cell r="B8051" t="str">
            <v>31.C.3</v>
          </cell>
          <cell r="C8051" t="str">
            <v>RCC M 30 - Design Mix for Beams - Steel Centring - Seventh Floor</v>
          </cell>
        </row>
        <row r="8053">
          <cell r="C8053" t="str">
            <v>Rate as per Item No. 30</v>
          </cell>
          <cell r="G8053" t="e">
            <v>#N/A</v>
          </cell>
        </row>
        <row r="8054">
          <cell r="C8054" t="str">
            <v>Add Centring Charges</v>
          </cell>
          <cell r="D8054" t="str">
            <v>cum</v>
          </cell>
          <cell r="E8054">
            <v>1</v>
          </cell>
          <cell r="F8054">
            <v>2550.8000000000002</v>
          </cell>
          <cell r="G8054">
            <v>2550.8000000000002</v>
          </cell>
        </row>
        <row r="8055">
          <cell r="C8055" t="str">
            <v>Lift Charges for Labour:</v>
          </cell>
          <cell r="G8055">
            <v>452.6</v>
          </cell>
        </row>
        <row r="8056">
          <cell r="C8056" t="str">
            <v>Lift Charges for Materials</v>
          </cell>
          <cell r="G8056">
            <v>159.09</v>
          </cell>
        </row>
        <row r="8057">
          <cell r="C8057" t="str">
            <v>Overheads &amp; Contractors Profit</v>
          </cell>
          <cell r="G8057" t="e">
            <v>#N/A</v>
          </cell>
        </row>
        <row r="8058">
          <cell r="C8058" t="str">
            <v>Grand Total:</v>
          </cell>
          <cell r="G8058" t="e">
            <v>#N/A</v>
          </cell>
        </row>
        <row r="8060">
          <cell r="B8060" t="str">
            <v>31.C.3</v>
          </cell>
          <cell r="C8060" t="str">
            <v>RCC M 30 - Design Mix for Beams - Steel Centring - Eighth Floor</v>
          </cell>
        </row>
        <row r="8062">
          <cell r="C8062" t="str">
            <v>Rate as per Item No. 30</v>
          </cell>
          <cell r="G8062" t="e">
            <v>#N/A</v>
          </cell>
        </row>
        <row r="8063">
          <cell r="C8063" t="str">
            <v>Add Centring Charges</v>
          </cell>
          <cell r="D8063" t="str">
            <v>cum</v>
          </cell>
          <cell r="E8063">
            <v>1</v>
          </cell>
          <cell r="F8063">
            <v>2638.4</v>
          </cell>
          <cell r="G8063">
            <v>2638.4</v>
          </cell>
        </row>
        <row r="8064">
          <cell r="C8064" t="str">
            <v>Lift Charges for Labour:</v>
          </cell>
          <cell r="G8064">
            <v>517.26</v>
          </cell>
        </row>
        <row r="8065">
          <cell r="C8065" t="str">
            <v>Lift Charges for Materials</v>
          </cell>
          <cell r="G8065">
            <v>169.03</v>
          </cell>
        </row>
        <row r="8066">
          <cell r="C8066" t="str">
            <v>Overheads &amp; Contractors Profit</v>
          </cell>
          <cell r="G8066" t="e">
            <v>#N/A</v>
          </cell>
        </row>
        <row r="8067">
          <cell r="C8067" t="str">
            <v>Grand Total:</v>
          </cell>
          <cell r="G8067" t="e">
            <v>#N/A</v>
          </cell>
        </row>
        <row r="8069">
          <cell r="B8069" t="str">
            <v>31.C.3</v>
          </cell>
          <cell r="C8069" t="str">
            <v>RCC M 30 - Design Mix for Beams - Steel Centring - Ninth Floor</v>
          </cell>
        </row>
        <row r="8071">
          <cell r="C8071" t="str">
            <v>Rate as per Item No. 30</v>
          </cell>
          <cell r="G8071" t="e">
            <v>#N/A</v>
          </cell>
        </row>
        <row r="8072">
          <cell r="C8072" t="str">
            <v>Add Centring Charges</v>
          </cell>
          <cell r="D8072" t="str">
            <v>cum</v>
          </cell>
          <cell r="E8072">
            <v>1</v>
          </cell>
          <cell r="F8072">
            <v>2726</v>
          </cell>
          <cell r="G8072">
            <v>2726</v>
          </cell>
        </row>
        <row r="8073">
          <cell r="C8073" t="str">
            <v>Lift Charges for Labour:</v>
          </cell>
          <cell r="G8073">
            <v>581.91</v>
          </cell>
        </row>
        <row r="8074">
          <cell r="C8074" t="str">
            <v>Lift Charges for Materials</v>
          </cell>
          <cell r="G8074">
            <v>178.97</v>
          </cell>
        </row>
        <row r="8075">
          <cell r="C8075" t="str">
            <v>Overheads &amp; Contractors Profit</v>
          </cell>
          <cell r="G8075" t="e">
            <v>#N/A</v>
          </cell>
        </row>
        <row r="8076">
          <cell r="C8076" t="str">
            <v>Grand Total:</v>
          </cell>
          <cell r="G8076" t="e">
            <v>#N/A</v>
          </cell>
        </row>
        <row r="8078">
          <cell r="B8078" t="str">
            <v>31.C.3</v>
          </cell>
          <cell r="C8078" t="str">
            <v>RCC M 30 - Design Mix for Beams - Steel Centring - Tenth Floor</v>
          </cell>
        </row>
        <row r="8080">
          <cell r="C8080" t="str">
            <v>Rate as per Item No. 30</v>
          </cell>
          <cell r="G8080" t="e">
            <v>#N/A</v>
          </cell>
        </row>
        <row r="8081">
          <cell r="C8081" t="str">
            <v>Add Centring Charges</v>
          </cell>
          <cell r="D8081" t="str">
            <v>cum</v>
          </cell>
          <cell r="E8081">
            <v>1</v>
          </cell>
          <cell r="F8081">
            <v>2813.6</v>
          </cell>
          <cell r="G8081">
            <v>2813.6</v>
          </cell>
        </row>
        <row r="8082">
          <cell r="C8082" t="str">
            <v>Lift Charges for Labour:</v>
          </cell>
          <cell r="G8082">
            <v>646.57000000000005</v>
          </cell>
        </row>
        <row r="8083">
          <cell r="C8083" t="str">
            <v>Lift Charges for Materials</v>
          </cell>
          <cell r="G8083">
            <v>188.92</v>
          </cell>
        </row>
        <row r="8084">
          <cell r="C8084" t="str">
            <v>Overheads &amp; Contractors Profit</v>
          </cell>
          <cell r="G8084" t="e">
            <v>#N/A</v>
          </cell>
        </row>
        <row r="8085">
          <cell r="C8085" t="str">
            <v>Grand Total:</v>
          </cell>
          <cell r="G8085" t="e">
            <v>#N/A</v>
          </cell>
        </row>
        <row r="8087">
          <cell r="B8087" t="str">
            <v>31.C.3</v>
          </cell>
          <cell r="C8087" t="str">
            <v>RCC M 30 - Design Mix for Beams - Casurina Ballies Centring - Ground Floor</v>
          </cell>
        </row>
        <row r="8089">
          <cell r="C8089" t="str">
            <v>Rate as per Item No. 30</v>
          </cell>
          <cell r="G8089" t="e">
            <v>#N/A</v>
          </cell>
        </row>
        <row r="8090">
          <cell r="C8090" t="str">
            <v>Add Centring Charges</v>
          </cell>
          <cell r="D8090" t="str">
            <v>cum</v>
          </cell>
          <cell r="E8090">
            <v>1</v>
          </cell>
          <cell r="F8090">
            <v>1491</v>
          </cell>
          <cell r="G8090">
            <v>1491</v>
          </cell>
        </row>
        <row r="8091">
          <cell r="C8091" t="str">
            <v>Overheads &amp; Contractors Profit</v>
          </cell>
          <cell r="G8091" t="e">
            <v>#N/A</v>
          </cell>
        </row>
        <row r="8092">
          <cell r="C8092" t="str">
            <v>Grand Total:</v>
          </cell>
          <cell r="G8092" t="e">
            <v>#N/A</v>
          </cell>
        </row>
        <row r="8094">
          <cell r="B8094" t="str">
            <v>31.C.3</v>
          </cell>
          <cell r="C8094" t="str">
            <v>RCC M 30 - Design Mix for Beams - Casurina Ballies Centring - First Floor</v>
          </cell>
        </row>
        <row r="8096">
          <cell r="C8096" t="str">
            <v>Rate as per Item No. 30</v>
          </cell>
          <cell r="G8096" t="e">
            <v>#N/A</v>
          </cell>
        </row>
        <row r="8097">
          <cell r="C8097" t="str">
            <v>Add Centring Charges</v>
          </cell>
          <cell r="D8097" t="str">
            <v>cum</v>
          </cell>
          <cell r="E8097">
            <v>1</v>
          </cell>
          <cell r="F8097">
            <v>1560.6</v>
          </cell>
          <cell r="G8097">
            <v>1560.6</v>
          </cell>
        </row>
        <row r="8098">
          <cell r="C8098" t="str">
            <v>Lift Charges for Labour:</v>
          </cell>
          <cell r="G8098">
            <v>64.66</v>
          </cell>
        </row>
        <row r="8099">
          <cell r="C8099" t="str">
            <v>Lift Charges for Materials</v>
          </cell>
          <cell r="D8099" t="str">
            <v>hour</v>
          </cell>
          <cell r="E8099">
            <v>0.26700000000000002</v>
          </cell>
          <cell r="F8099">
            <v>372.38</v>
          </cell>
          <cell r="G8099">
            <v>99.43</v>
          </cell>
        </row>
        <row r="8100">
          <cell r="C8100" t="str">
            <v>Overheads &amp; Contractors Profit</v>
          </cell>
          <cell r="G8100" t="e">
            <v>#N/A</v>
          </cell>
        </row>
        <row r="8101">
          <cell r="C8101" t="str">
            <v>Grand Total:</v>
          </cell>
          <cell r="G8101" t="e">
            <v>#N/A</v>
          </cell>
        </row>
        <row r="8103">
          <cell r="B8103" t="str">
            <v>31.C.3</v>
          </cell>
          <cell r="C8103" t="str">
            <v>RCC M 30 - Design Mix for Beams - Casurina Ballies Centring - Second Floor</v>
          </cell>
        </row>
        <row r="8105">
          <cell r="C8105" t="str">
            <v>Rate as per Item No. 30</v>
          </cell>
          <cell r="G8105" t="e">
            <v>#N/A</v>
          </cell>
        </row>
        <row r="8106">
          <cell r="C8106" t="str">
            <v>Add Centring Charges</v>
          </cell>
          <cell r="D8106" t="str">
            <v>cum</v>
          </cell>
          <cell r="E8106">
            <v>1</v>
          </cell>
          <cell r="F8106">
            <v>1630.2</v>
          </cell>
          <cell r="G8106">
            <v>1630.2</v>
          </cell>
        </row>
        <row r="8107">
          <cell r="C8107" t="str">
            <v>Lift Charges for Labour:</v>
          </cell>
          <cell r="G8107">
            <v>129.31</v>
          </cell>
        </row>
        <row r="8108">
          <cell r="C8108" t="str">
            <v>Lift Charges for Materials</v>
          </cell>
          <cell r="G8108">
            <v>109.37</v>
          </cell>
        </row>
        <row r="8109">
          <cell r="C8109" t="str">
            <v>Overheads &amp; Contractors Profit</v>
          </cell>
          <cell r="G8109" t="e">
            <v>#N/A</v>
          </cell>
        </row>
        <row r="8110">
          <cell r="C8110" t="str">
            <v>Grand Total:</v>
          </cell>
          <cell r="G8110" t="e">
            <v>#N/A</v>
          </cell>
        </row>
        <row r="8112">
          <cell r="B8112" t="str">
            <v>31.C.3</v>
          </cell>
          <cell r="C8112" t="str">
            <v>RCC M 30 - Design Mix for Beams - Casurina Ballies Centring - Third Floor</v>
          </cell>
        </row>
        <row r="8114">
          <cell r="C8114" t="str">
            <v>Rate as per Item No. 30</v>
          </cell>
          <cell r="G8114" t="e">
            <v>#N/A</v>
          </cell>
        </row>
        <row r="8115">
          <cell r="C8115" t="str">
            <v>Add Centring Charges</v>
          </cell>
          <cell r="D8115" t="str">
            <v>cum</v>
          </cell>
          <cell r="E8115">
            <v>1</v>
          </cell>
          <cell r="F8115">
            <v>1699.8</v>
          </cell>
          <cell r="G8115">
            <v>1699.8</v>
          </cell>
        </row>
        <row r="8116">
          <cell r="C8116" t="str">
            <v>Lift Charges for Labour:</v>
          </cell>
          <cell r="G8116">
            <v>193.97</v>
          </cell>
        </row>
        <row r="8117">
          <cell r="C8117" t="str">
            <v>Lift Charges for Materials</v>
          </cell>
          <cell r="G8117">
            <v>119.32</v>
          </cell>
        </row>
        <row r="8118">
          <cell r="C8118" t="str">
            <v>Overheads &amp; Contractors Profit</v>
          </cell>
          <cell r="G8118" t="e">
            <v>#N/A</v>
          </cell>
        </row>
        <row r="8119">
          <cell r="C8119" t="str">
            <v>Grand Total:</v>
          </cell>
          <cell r="G8119" t="e">
            <v>#N/A</v>
          </cell>
        </row>
        <row r="8121">
          <cell r="B8121" t="str">
            <v>31.C.3</v>
          </cell>
          <cell r="C8121" t="str">
            <v>RCC M 30 - Design Mix for Beams - Casurina Ballies Centring - Fourth Floor</v>
          </cell>
        </row>
        <row r="8123">
          <cell r="C8123" t="str">
            <v>Rate as per Item No. 30</v>
          </cell>
          <cell r="G8123" t="e">
            <v>#N/A</v>
          </cell>
        </row>
        <row r="8124">
          <cell r="C8124" t="str">
            <v>Add Centring Charges</v>
          </cell>
          <cell r="D8124" t="str">
            <v>cum</v>
          </cell>
          <cell r="E8124">
            <v>1</v>
          </cell>
          <cell r="F8124">
            <v>1769.4</v>
          </cell>
          <cell r="G8124">
            <v>1769.4</v>
          </cell>
        </row>
        <row r="8125">
          <cell r="C8125" t="str">
            <v>Lift Charges for Labour:</v>
          </cell>
          <cell r="G8125">
            <v>258.63</v>
          </cell>
        </row>
        <row r="8126">
          <cell r="C8126" t="str">
            <v>Lift Charges for Materials</v>
          </cell>
          <cell r="G8126">
            <v>129.26</v>
          </cell>
        </row>
        <row r="8127">
          <cell r="C8127" t="str">
            <v>Overheads &amp; Contractors Profit</v>
          </cell>
          <cell r="G8127" t="e">
            <v>#N/A</v>
          </cell>
        </row>
        <row r="8128">
          <cell r="C8128" t="str">
            <v>Grand Total:</v>
          </cell>
          <cell r="G8128" t="e">
            <v>#N/A</v>
          </cell>
        </row>
        <row r="8130">
          <cell r="B8130" t="str">
            <v>31.C.3</v>
          </cell>
          <cell r="C8130" t="str">
            <v>RCC M 30 - Design Mix for Beams - StCasurina Ballieseel Centring - Fifth Floor</v>
          </cell>
        </row>
        <row r="8132">
          <cell r="C8132" t="str">
            <v>Rate as per Item No. 30</v>
          </cell>
          <cell r="G8132" t="e">
            <v>#N/A</v>
          </cell>
        </row>
        <row r="8133">
          <cell r="C8133" t="str">
            <v>Add Centring Charges</v>
          </cell>
          <cell r="D8133" t="str">
            <v>cum</v>
          </cell>
          <cell r="E8133">
            <v>1</v>
          </cell>
          <cell r="F8133">
            <v>1839</v>
          </cell>
          <cell r="G8133">
            <v>1839</v>
          </cell>
        </row>
        <row r="8134">
          <cell r="C8134" t="str">
            <v>Lift Charges for Labour:</v>
          </cell>
          <cell r="G8134">
            <v>323.29000000000002</v>
          </cell>
        </row>
        <row r="8135">
          <cell r="C8135" t="str">
            <v>Lift Charges for Materials</v>
          </cell>
          <cell r="G8135">
            <v>139.19999999999999</v>
          </cell>
        </row>
        <row r="8136">
          <cell r="C8136" t="str">
            <v>Overheads &amp; Contractors Profit</v>
          </cell>
          <cell r="G8136" t="e">
            <v>#N/A</v>
          </cell>
        </row>
        <row r="8137">
          <cell r="C8137" t="str">
            <v>Grand Total:</v>
          </cell>
          <cell r="G8137" t="e">
            <v>#N/A</v>
          </cell>
        </row>
        <row r="8139">
          <cell r="B8139" t="str">
            <v>31.C.3</v>
          </cell>
          <cell r="C8139" t="str">
            <v>RCC M 30 - Design Mix for Beams - Casurina Ballies Centring - Sixth Floor</v>
          </cell>
        </row>
        <row r="8141">
          <cell r="C8141" t="str">
            <v>Rate as per Item No. 30</v>
          </cell>
          <cell r="G8141" t="e">
            <v>#N/A</v>
          </cell>
        </row>
        <row r="8142">
          <cell r="C8142" t="str">
            <v>Add Centring Charges</v>
          </cell>
          <cell r="D8142" t="str">
            <v>cum</v>
          </cell>
          <cell r="E8142">
            <v>1</v>
          </cell>
          <cell r="F8142">
            <v>1908.6</v>
          </cell>
          <cell r="G8142">
            <v>1908.6</v>
          </cell>
        </row>
        <row r="8143">
          <cell r="C8143" t="str">
            <v>Lift Charges for Labour:</v>
          </cell>
          <cell r="G8143">
            <v>387.94</v>
          </cell>
        </row>
        <row r="8144">
          <cell r="C8144" t="str">
            <v>Lift Charges for Materials</v>
          </cell>
          <cell r="G8144">
            <v>149.15</v>
          </cell>
        </row>
        <row r="8145">
          <cell r="C8145" t="str">
            <v>Overheads &amp; Contractors Profit</v>
          </cell>
          <cell r="G8145" t="e">
            <v>#N/A</v>
          </cell>
        </row>
        <row r="8146">
          <cell r="C8146" t="str">
            <v>Grand Total:</v>
          </cell>
          <cell r="G8146" t="e">
            <v>#N/A</v>
          </cell>
        </row>
        <row r="8148">
          <cell r="B8148" t="str">
            <v>31.C.3</v>
          </cell>
          <cell r="C8148" t="str">
            <v>RCC M 30 - Design Mix for Beams - Casurina Ballies Centring - Seventh Floor</v>
          </cell>
        </row>
        <row r="8150">
          <cell r="C8150" t="str">
            <v>Rate as per Item No. 30</v>
          </cell>
          <cell r="G8150" t="e">
            <v>#N/A</v>
          </cell>
        </row>
        <row r="8151">
          <cell r="C8151" t="str">
            <v>Add Centring Charges</v>
          </cell>
          <cell r="D8151" t="str">
            <v>cum</v>
          </cell>
          <cell r="E8151">
            <v>1</v>
          </cell>
          <cell r="F8151">
            <v>1978.2</v>
          </cell>
          <cell r="G8151">
            <v>1978.2</v>
          </cell>
        </row>
        <row r="8152">
          <cell r="C8152" t="str">
            <v>Lift Charges for Labour:</v>
          </cell>
          <cell r="G8152">
            <v>452.6</v>
          </cell>
        </row>
        <row r="8153">
          <cell r="C8153" t="str">
            <v>Lift Charges for Materials</v>
          </cell>
          <cell r="G8153">
            <v>159.09</v>
          </cell>
        </row>
        <row r="8154">
          <cell r="C8154" t="str">
            <v>Overheads &amp; Contractors Profit</v>
          </cell>
          <cell r="G8154" t="e">
            <v>#N/A</v>
          </cell>
        </row>
        <row r="8155">
          <cell r="C8155" t="str">
            <v>Grand Total:</v>
          </cell>
          <cell r="G8155" t="e">
            <v>#N/A</v>
          </cell>
        </row>
        <row r="8157">
          <cell r="B8157" t="str">
            <v>31.C.3</v>
          </cell>
          <cell r="C8157" t="str">
            <v>RCC M 30 - Design Mix for Beams - Casurina Ballies Centring - Eighth Floor</v>
          </cell>
        </row>
        <row r="8159">
          <cell r="C8159" t="str">
            <v>Rate as per Item No. 30</v>
          </cell>
          <cell r="G8159" t="e">
            <v>#N/A</v>
          </cell>
        </row>
        <row r="8160">
          <cell r="C8160" t="str">
            <v>Add Centring Charges</v>
          </cell>
          <cell r="D8160" t="str">
            <v>cum</v>
          </cell>
          <cell r="E8160">
            <v>1</v>
          </cell>
          <cell r="F8160">
            <v>2047.8</v>
          </cell>
          <cell r="G8160">
            <v>2047.8</v>
          </cell>
        </row>
        <row r="8161">
          <cell r="C8161" t="str">
            <v>Lift Charges for Labour:</v>
          </cell>
          <cell r="G8161">
            <v>517.26</v>
          </cell>
        </row>
        <row r="8162">
          <cell r="C8162" t="str">
            <v>Lift Charges for Materials</v>
          </cell>
          <cell r="G8162">
            <v>169.03</v>
          </cell>
        </row>
        <row r="8163">
          <cell r="C8163" t="str">
            <v>Overheads &amp; Contractors Profit</v>
          </cell>
          <cell r="G8163" t="e">
            <v>#N/A</v>
          </cell>
        </row>
        <row r="8164">
          <cell r="C8164" t="str">
            <v>Grand Total:</v>
          </cell>
          <cell r="G8164" t="e">
            <v>#N/A</v>
          </cell>
        </row>
        <row r="8166">
          <cell r="B8166" t="str">
            <v>31.C.3</v>
          </cell>
          <cell r="C8166" t="str">
            <v>RCC M 30 - Design Mix for Beams - Casurina Ballies Centring - Ninth Floor</v>
          </cell>
        </row>
        <row r="8168">
          <cell r="C8168" t="str">
            <v>Rate as per Item No. 30</v>
          </cell>
          <cell r="G8168" t="e">
            <v>#N/A</v>
          </cell>
        </row>
        <row r="8169">
          <cell r="C8169" t="str">
            <v>Add Centring Charges</v>
          </cell>
          <cell r="D8169" t="str">
            <v>cum</v>
          </cell>
          <cell r="E8169">
            <v>1</v>
          </cell>
          <cell r="F8169">
            <v>2117.4</v>
          </cell>
          <cell r="G8169">
            <v>2117.4</v>
          </cell>
        </row>
        <row r="8170">
          <cell r="C8170" t="str">
            <v>Lift Charges for Labour:</v>
          </cell>
          <cell r="G8170">
            <v>581.91</v>
          </cell>
        </row>
        <row r="8171">
          <cell r="C8171" t="str">
            <v>Lift Charges for Materials</v>
          </cell>
          <cell r="G8171">
            <v>178.97</v>
          </cell>
        </row>
        <row r="8172">
          <cell r="C8172" t="str">
            <v>Overheads &amp; Contractors Profit</v>
          </cell>
          <cell r="G8172" t="e">
            <v>#N/A</v>
          </cell>
        </row>
        <row r="8173">
          <cell r="C8173" t="str">
            <v>Grand Total:</v>
          </cell>
          <cell r="G8173" t="e">
            <v>#N/A</v>
          </cell>
        </row>
        <row r="8175">
          <cell r="B8175" t="str">
            <v>31.C.3</v>
          </cell>
          <cell r="C8175" t="str">
            <v>RCC M 30 - Design Mix for Beams - Casurina Ballies Centring - Tenth Floor</v>
          </cell>
        </row>
        <row r="8177">
          <cell r="C8177" t="str">
            <v>Rate as per Item No. 30</v>
          </cell>
          <cell r="G8177" t="e">
            <v>#N/A</v>
          </cell>
        </row>
        <row r="8178">
          <cell r="C8178" t="str">
            <v>Add Centring Charges</v>
          </cell>
          <cell r="D8178" t="str">
            <v>cum</v>
          </cell>
          <cell r="E8178">
            <v>1</v>
          </cell>
          <cell r="F8178">
            <v>2187</v>
          </cell>
          <cell r="G8178">
            <v>2187</v>
          </cell>
        </row>
        <row r="8179">
          <cell r="C8179" t="str">
            <v>Lift Charges for Labour:</v>
          </cell>
          <cell r="G8179">
            <v>581.91</v>
          </cell>
        </row>
        <row r="8180">
          <cell r="C8180" t="str">
            <v>Lift Charges for Materials</v>
          </cell>
          <cell r="G8180">
            <v>178.97</v>
          </cell>
        </row>
        <row r="8181">
          <cell r="C8181" t="str">
            <v>Overheads &amp; Contractors Profit</v>
          </cell>
          <cell r="G8181" t="e">
            <v>#N/A</v>
          </cell>
        </row>
        <row r="8182">
          <cell r="C8182" t="str">
            <v>Grand Total:</v>
          </cell>
          <cell r="G8182" t="e">
            <v>#N/A</v>
          </cell>
        </row>
        <row r="8184">
          <cell r="B8184" t="str">
            <v>31.C.3</v>
          </cell>
          <cell r="C8184" t="str">
            <v>RCC M 30 - Design Mix for Slabs of 100mm thick - Steel Centring - Ground Floor</v>
          </cell>
        </row>
        <row r="8186">
          <cell r="C8186" t="str">
            <v>Rate as per Item No. 30</v>
          </cell>
          <cell r="G8186" t="e">
            <v>#N/A</v>
          </cell>
        </row>
        <row r="8187">
          <cell r="C8187" t="str">
            <v>Add Centring Charges</v>
          </cell>
          <cell r="D8187" t="str">
            <v>Sqm</v>
          </cell>
          <cell r="E8187">
            <v>10</v>
          </cell>
          <cell r="F8187">
            <v>217.4</v>
          </cell>
          <cell r="G8187">
            <v>2174</v>
          </cell>
        </row>
        <row r="8188">
          <cell r="C8188" t="str">
            <v>Overheads &amp; Contractors Profit</v>
          </cell>
          <cell r="G8188" t="e">
            <v>#N/A</v>
          </cell>
        </row>
        <row r="8189">
          <cell r="C8189" t="str">
            <v>Grand Total:</v>
          </cell>
          <cell r="G8189" t="e">
            <v>#N/A</v>
          </cell>
        </row>
        <row r="8191">
          <cell r="B8191" t="str">
            <v>31.C.3</v>
          </cell>
          <cell r="C8191" t="str">
            <v>RCC M 30 - Design Mix for Slabs of 100mm thick - Steel Centring - First Floor</v>
          </cell>
        </row>
        <row r="8193">
          <cell r="C8193" t="str">
            <v>Rate as per Item No. 30</v>
          </cell>
          <cell r="G8193" t="e">
            <v>#N/A</v>
          </cell>
        </row>
        <row r="8194">
          <cell r="C8194" t="str">
            <v>Add Centring Charges</v>
          </cell>
          <cell r="D8194" t="str">
            <v>Sqm</v>
          </cell>
          <cell r="E8194">
            <v>10</v>
          </cell>
          <cell r="F8194">
            <v>227</v>
          </cell>
          <cell r="G8194">
            <v>2270</v>
          </cell>
        </row>
        <row r="8195">
          <cell r="C8195" t="str">
            <v>Lift Charges for Labour:</v>
          </cell>
          <cell r="G8195">
            <v>64.66</v>
          </cell>
        </row>
        <row r="8196">
          <cell r="C8196" t="str">
            <v>Lift Charges for Materials</v>
          </cell>
          <cell r="D8196" t="str">
            <v>hour</v>
          </cell>
          <cell r="E8196">
            <v>0.26700000000000002</v>
          </cell>
          <cell r="F8196">
            <v>372.38</v>
          </cell>
          <cell r="G8196">
            <v>99.43</v>
          </cell>
        </row>
        <row r="8197">
          <cell r="C8197" t="str">
            <v>Overheads &amp; Contractors Profit</v>
          </cell>
          <cell r="G8197" t="e">
            <v>#N/A</v>
          </cell>
        </row>
        <row r="8198">
          <cell r="C8198" t="str">
            <v>Grand Total:</v>
          </cell>
          <cell r="G8198" t="e">
            <v>#N/A</v>
          </cell>
        </row>
        <row r="8200">
          <cell r="B8200" t="str">
            <v>31.C.3</v>
          </cell>
          <cell r="C8200" t="str">
            <v>RCC M 30 - Design Mix for Slabs of 100mm thick - Steel Centring - Second Floor</v>
          </cell>
        </row>
        <row r="8202">
          <cell r="C8202" t="str">
            <v>Rate as per Item No. 30</v>
          </cell>
          <cell r="G8202" t="e">
            <v>#N/A</v>
          </cell>
        </row>
        <row r="8203">
          <cell r="C8203" t="str">
            <v>Add Centring Charges</v>
          </cell>
          <cell r="D8203" t="str">
            <v>Sqm</v>
          </cell>
          <cell r="E8203">
            <v>10</v>
          </cell>
          <cell r="F8203">
            <v>236.6</v>
          </cell>
          <cell r="G8203">
            <v>2366</v>
          </cell>
        </row>
        <row r="8204">
          <cell r="C8204" t="str">
            <v>Lift Charges for Labour:</v>
          </cell>
          <cell r="G8204">
            <v>129.31</v>
          </cell>
        </row>
        <row r="8205">
          <cell r="C8205" t="str">
            <v>Lift Charges for Materials</v>
          </cell>
          <cell r="G8205">
            <v>109.37</v>
          </cell>
        </row>
        <row r="8206">
          <cell r="C8206" t="str">
            <v>Overheads &amp; Contractors Profit</v>
          </cell>
          <cell r="G8206" t="e">
            <v>#N/A</v>
          </cell>
        </row>
        <row r="8207">
          <cell r="C8207" t="str">
            <v>Grand Total:</v>
          </cell>
          <cell r="G8207" t="e">
            <v>#N/A</v>
          </cell>
        </row>
        <row r="8209">
          <cell r="B8209" t="str">
            <v>31.C.3</v>
          </cell>
          <cell r="C8209" t="str">
            <v>RCC M 30 - Design Mix for Slabs of 100mm thick - Steel Centring - Third Floor</v>
          </cell>
        </row>
        <row r="8211">
          <cell r="C8211" t="str">
            <v>Rate as per Item No. 30</v>
          </cell>
          <cell r="G8211" t="e">
            <v>#N/A</v>
          </cell>
        </row>
        <row r="8212">
          <cell r="C8212" t="str">
            <v>Add Centring Charges</v>
          </cell>
          <cell r="D8212" t="str">
            <v>Sqm</v>
          </cell>
          <cell r="E8212">
            <v>10</v>
          </cell>
          <cell r="F8212">
            <v>247.4</v>
          </cell>
          <cell r="G8212">
            <v>2474</v>
          </cell>
        </row>
        <row r="8213">
          <cell r="C8213" t="str">
            <v>Lift Charges for Labour:</v>
          </cell>
          <cell r="G8213">
            <v>193.97</v>
          </cell>
        </row>
        <row r="8214">
          <cell r="C8214" t="str">
            <v>Lift Charges for Materials</v>
          </cell>
          <cell r="G8214">
            <v>119.32</v>
          </cell>
        </row>
        <row r="8215">
          <cell r="C8215" t="str">
            <v>Overheads &amp; Contractors Profit</v>
          </cell>
          <cell r="G8215" t="e">
            <v>#N/A</v>
          </cell>
        </row>
        <row r="8216">
          <cell r="C8216" t="str">
            <v>Grand Total:</v>
          </cell>
          <cell r="G8216" t="e">
            <v>#N/A</v>
          </cell>
        </row>
        <row r="8218">
          <cell r="B8218" t="str">
            <v>31.C.3</v>
          </cell>
          <cell r="C8218" t="str">
            <v>RCC M 30 - Design Mix for Slabs of 100mm thick - Steel Centring - Fourth Floor</v>
          </cell>
        </row>
        <row r="8220">
          <cell r="C8220" t="str">
            <v>Rate as per Item No. 30</v>
          </cell>
          <cell r="G8220" t="e">
            <v>#N/A</v>
          </cell>
        </row>
        <row r="8221">
          <cell r="C8221" t="str">
            <v>Add Centring Charges</v>
          </cell>
          <cell r="D8221" t="str">
            <v>Sqm</v>
          </cell>
          <cell r="E8221">
            <v>10</v>
          </cell>
          <cell r="F8221">
            <v>257</v>
          </cell>
          <cell r="G8221">
            <v>2570</v>
          </cell>
        </row>
        <row r="8222">
          <cell r="C8222" t="str">
            <v>Lift Charges for Labour:</v>
          </cell>
          <cell r="G8222">
            <v>258.63</v>
          </cell>
        </row>
        <row r="8223">
          <cell r="C8223" t="str">
            <v>Lift Charges for Materials</v>
          </cell>
          <cell r="G8223">
            <v>129.26</v>
          </cell>
        </row>
        <row r="8224">
          <cell r="C8224" t="str">
            <v>Overheads &amp; Contractors Profit</v>
          </cell>
          <cell r="G8224" t="e">
            <v>#N/A</v>
          </cell>
        </row>
        <row r="8225">
          <cell r="C8225" t="str">
            <v>Grand Total:</v>
          </cell>
          <cell r="G8225" t="e">
            <v>#N/A</v>
          </cell>
        </row>
        <row r="8227">
          <cell r="B8227" t="str">
            <v>31.C.3</v>
          </cell>
          <cell r="C8227" t="str">
            <v>RCC M 30 - Design Mix for Slabs of 100mm thick - Steel Centring - Fifth Floor</v>
          </cell>
        </row>
        <row r="8229">
          <cell r="C8229" t="str">
            <v>Rate as per Item No. 30</v>
          </cell>
          <cell r="G8229" t="e">
            <v>#N/A</v>
          </cell>
        </row>
        <row r="8230">
          <cell r="C8230" t="str">
            <v>Add Centring Charges</v>
          </cell>
          <cell r="D8230" t="str">
            <v>Sqm</v>
          </cell>
          <cell r="E8230">
            <v>10</v>
          </cell>
          <cell r="F8230">
            <v>266.60000000000002</v>
          </cell>
          <cell r="G8230">
            <v>2666</v>
          </cell>
        </row>
        <row r="8231">
          <cell r="C8231" t="str">
            <v>Lift Charges for Labour:</v>
          </cell>
          <cell r="G8231">
            <v>323.29000000000002</v>
          </cell>
        </row>
        <row r="8232">
          <cell r="C8232" t="str">
            <v>Lift Charges for Materials</v>
          </cell>
          <cell r="G8232">
            <v>139.19999999999999</v>
          </cell>
        </row>
        <row r="8233">
          <cell r="C8233" t="str">
            <v>Overheads &amp; Contractors Profit</v>
          </cell>
          <cell r="G8233" t="e">
            <v>#N/A</v>
          </cell>
        </row>
        <row r="8234">
          <cell r="C8234" t="str">
            <v>Grand Total:</v>
          </cell>
          <cell r="G8234" t="e">
            <v>#N/A</v>
          </cell>
        </row>
        <row r="8236">
          <cell r="B8236" t="str">
            <v>31.C.3</v>
          </cell>
          <cell r="C8236" t="str">
            <v>RCC M 30 - Design Mix for Slabs of 100mm thick - Steel Centring - Sixth Floor</v>
          </cell>
        </row>
        <row r="8238">
          <cell r="C8238" t="str">
            <v>Rate as per Item No. 30</v>
          </cell>
          <cell r="G8238" t="e">
            <v>#N/A</v>
          </cell>
        </row>
        <row r="8239">
          <cell r="C8239" t="str">
            <v>Add Centring Charges</v>
          </cell>
          <cell r="D8239" t="str">
            <v>Sqm</v>
          </cell>
          <cell r="E8239">
            <v>10</v>
          </cell>
          <cell r="F8239">
            <v>276.2</v>
          </cell>
          <cell r="G8239">
            <v>2762</v>
          </cell>
        </row>
        <row r="8240">
          <cell r="C8240" t="str">
            <v>Lift Charges for Labour:</v>
          </cell>
          <cell r="G8240">
            <v>387.94</v>
          </cell>
        </row>
        <row r="8241">
          <cell r="C8241" t="str">
            <v>Lift Charges for Materials</v>
          </cell>
          <cell r="G8241">
            <v>149.15</v>
          </cell>
        </row>
        <row r="8242">
          <cell r="C8242" t="str">
            <v>Overheads &amp; Contractors Profit</v>
          </cell>
          <cell r="G8242" t="e">
            <v>#N/A</v>
          </cell>
        </row>
        <row r="8243">
          <cell r="C8243" t="str">
            <v>Grand Total:</v>
          </cell>
          <cell r="G8243" t="e">
            <v>#N/A</v>
          </cell>
        </row>
        <row r="8245">
          <cell r="B8245" t="str">
            <v>31.C.3</v>
          </cell>
          <cell r="C8245" t="str">
            <v>RCC M 30 - Design Mix for Slabs of 100mm thick - Steel Centring - Seventh Floor</v>
          </cell>
        </row>
        <row r="8247">
          <cell r="C8247" t="str">
            <v>Rate as per Item No. 30</v>
          </cell>
          <cell r="G8247" t="e">
            <v>#N/A</v>
          </cell>
        </row>
        <row r="8248">
          <cell r="C8248" t="str">
            <v>Add Centring Charges</v>
          </cell>
          <cell r="D8248" t="str">
            <v>Sqm</v>
          </cell>
          <cell r="E8248">
            <v>10</v>
          </cell>
          <cell r="F8248">
            <v>285.8</v>
          </cell>
          <cell r="G8248">
            <v>2858</v>
          </cell>
        </row>
        <row r="8249">
          <cell r="C8249" t="str">
            <v>Lift Charges for Labour:</v>
          </cell>
          <cell r="G8249">
            <v>452.6</v>
          </cell>
        </row>
        <row r="8250">
          <cell r="C8250" t="str">
            <v>Lift Charges for Materials</v>
          </cell>
          <cell r="G8250">
            <v>159.09</v>
          </cell>
        </row>
        <row r="8251">
          <cell r="C8251" t="str">
            <v>Overheads &amp; Contractors Profit</v>
          </cell>
          <cell r="G8251" t="e">
            <v>#N/A</v>
          </cell>
        </row>
        <row r="8252">
          <cell r="C8252" t="str">
            <v>Grand Total:</v>
          </cell>
          <cell r="G8252" t="e">
            <v>#N/A</v>
          </cell>
        </row>
        <row r="8254">
          <cell r="B8254" t="str">
            <v>31.C.3</v>
          </cell>
          <cell r="C8254" t="str">
            <v>RCC M 30 - Design Mix for Slabs of 100mm thick - Steel Centring - Eighth Floor</v>
          </cell>
        </row>
        <row r="8256">
          <cell r="C8256" t="str">
            <v>Rate as per Item No. 30</v>
          </cell>
          <cell r="G8256" t="e">
            <v>#N/A</v>
          </cell>
        </row>
        <row r="8257">
          <cell r="C8257" t="str">
            <v>Add Centring Charges</v>
          </cell>
          <cell r="D8257" t="str">
            <v>Sqm</v>
          </cell>
          <cell r="E8257">
            <v>10</v>
          </cell>
          <cell r="F8257">
            <v>296.60000000000002</v>
          </cell>
          <cell r="G8257">
            <v>2966</v>
          </cell>
        </row>
        <row r="8258">
          <cell r="C8258" t="str">
            <v>Lift Charges for Labour:</v>
          </cell>
          <cell r="G8258">
            <v>517.26</v>
          </cell>
        </row>
        <row r="8259">
          <cell r="C8259" t="str">
            <v>Lift Charges for Materials</v>
          </cell>
          <cell r="G8259">
            <v>169.03</v>
          </cell>
        </row>
        <row r="8260">
          <cell r="C8260" t="str">
            <v>Overheads &amp; Contractors Profit</v>
          </cell>
          <cell r="G8260" t="e">
            <v>#N/A</v>
          </cell>
        </row>
        <row r="8261">
          <cell r="C8261" t="str">
            <v>Grand Total:</v>
          </cell>
          <cell r="G8261" t="e">
            <v>#N/A</v>
          </cell>
        </row>
        <row r="8263">
          <cell r="B8263" t="str">
            <v>31.C.3</v>
          </cell>
          <cell r="C8263" t="str">
            <v>RCC M 30 - Design Mix for Slabs of 100mm thick - Steel Centring - Ninth Floor</v>
          </cell>
        </row>
        <row r="8265">
          <cell r="C8265" t="str">
            <v>Rate as per Item No. 30</v>
          </cell>
          <cell r="G8265" t="e">
            <v>#N/A</v>
          </cell>
        </row>
        <row r="8266">
          <cell r="C8266" t="str">
            <v>Add Centring Charges</v>
          </cell>
          <cell r="D8266" t="str">
            <v>Sqm</v>
          </cell>
          <cell r="E8266">
            <v>10</v>
          </cell>
          <cell r="F8266">
            <v>306.2</v>
          </cell>
          <cell r="G8266">
            <v>3062</v>
          </cell>
        </row>
        <row r="8267">
          <cell r="C8267" t="str">
            <v>Lift Charges for Labour:</v>
          </cell>
          <cell r="G8267">
            <v>581.91</v>
          </cell>
        </row>
        <row r="8268">
          <cell r="C8268" t="str">
            <v>Lift Charges for Materials</v>
          </cell>
          <cell r="G8268">
            <v>178.97</v>
          </cell>
        </row>
        <row r="8269">
          <cell r="C8269" t="str">
            <v>Overheads &amp; Contractors Profit</v>
          </cell>
          <cell r="G8269" t="e">
            <v>#N/A</v>
          </cell>
        </row>
        <row r="8270">
          <cell r="C8270" t="str">
            <v>Grand Total:</v>
          </cell>
          <cell r="G8270" t="e">
            <v>#N/A</v>
          </cell>
        </row>
        <row r="8272">
          <cell r="B8272" t="str">
            <v>31.C.3</v>
          </cell>
          <cell r="C8272" t="str">
            <v>RCC M 30 - Design Mix for Slabs of 100mm thick - Steel Centring - Tenth Floor</v>
          </cell>
        </row>
        <row r="8274">
          <cell r="C8274" t="str">
            <v>Rate as per Item No. 30</v>
          </cell>
          <cell r="G8274" t="e">
            <v>#N/A</v>
          </cell>
        </row>
        <row r="8275">
          <cell r="C8275" t="str">
            <v>Add Centring Charges</v>
          </cell>
          <cell r="D8275" t="str">
            <v>Sqm</v>
          </cell>
          <cell r="E8275">
            <v>10</v>
          </cell>
          <cell r="F8275">
            <v>315.8</v>
          </cell>
          <cell r="G8275">
            <v>3158</v>
          </cell>
        </row>
        <row r="8276">
          <cell r="C8276" t="str">
            <v>Lift Charges for Labour:</v>
          </cell>
          <cell r="G8276">
            <v>646.57000000000005</v>
          </cell>
        </row>
        <row r="8277">
          <cell r="C8277" t="str">
            <v>Lift Charges for Materials</v>
          </cell>
          <cell r="G8277">
            <v>188.92</v>
          </cell>
        </row>
        <row r="8278">
          <cell r="C8278" t="str">
            <v>Overheads &amp; Contractors Profit</v>
          </cell>
          <cell r="G8278" t="e">
            <v>#N/A</v>
          </cell>
        </row>
        <row r="8279">
          <cell r="C8279" t="str">
            <v>Grand Total:</v>
          </cell>
          <cell r="G8279" t="e">
            <v>#N/A</v>
          </cell>
        </row>
        <row r="8281">
          <cell r="B8281" t="str">
            <v>31.C.3</v>
          </cell>
          <cell r="C8281" t="str">
            <v>RCC M 30 - Design Mix for Slabs of 100mm thick - Casurina Ballies Centring -</v>
          </cell>
        </row>
        <row r="8282">
          <cell r="C8282" t="str">
            <v>Ground Floor</v>
          </cell>
        </row>
        <row r="8284">
          <cell r="C8284" t="str">
            <v>Rate as per Item No. 30</v>
          </cell>
          <cell r="G8284" t="e">
            <v>#N/A</v>
          </cell>
        </row>
        <row r="8285">
          <cell r="C8285" t="str">
            <v>Add Centring Charges</v>
          </cell>
          <cell r="D8285" t="str">
            <v>Sqm</v>
          </cell>
          <cell r="E8285">
            <v>10</v>
          </cell>
          <cell r="F8285">
            <v>167</v>
          </cell>
          <cell r="G8285">
            <v>1670</v>
          </cell>
        </row>
        <row r="8286">
          <cell r="C8286" t="str">
            <v>Overheads &amp; Contractors Profit</v>
          </cell>
          <cell r="G8286" t="e">
            <v>#N/A</v>
          </cell>
        </row>
        <row r="8287">
          <cell r="C8287" t="str">
            <v>Grand Total:</v>
          </cell>
          <cell r="G8287" t="e">
            <v>#N/A</v>
          </cell>
        </row>
        <row r="8289">
          <cell r="B8289" t="str">
            <v>31.C.3</v>
          </cell>
          <cell r="C8289" t="str">
            <v>RCC M 30 - Design Mix for Slabs of 100mm thick - Casurina Ballies Centring -</v>
          </cell>
        </row>
        <row r="8290">
          <cell r="C8290" t="str">
            <v>First Floor</v>
          </cell>
        </row>
        <row r="8292">
          <cell r="C8292" t="str">
            <v>Rate as per Item No. 30</v>
          </cell>
          <cell r="G8292" t="e">
            <v>#N/A</v>
          </cell>
        </row>
        <row r="8293">
          <cell r="C8293" t="str">
            <v>Add Centring Charges</v>
          </cell>
          <cell r="D8293" t="str">
            <v>Sqm</v>
          </cell>
          <cell r="E8293">
            <v>10</v>
          </cell>
          <cell r="F8293">
            <v>175.4</v>
          </cell>
          <cell r="G8293">
            <v>1754</v>
          </cell>
        </row>
        <row r="8294">
          <cell r="C8294" t="str">
            <v>Lift Charges for Labour:</v>
          </cell>
          <cell r="G8294">
            <v>64.66</v>
          </cell>
        </row>
        <row r="8295">
          <cell r="C8295" t="str">
            <v>Lift Charges for Materials</v>
          </cell>
          <cell r="D8295" t="str">
            <v>hour</v>
          </cell>
          <cell r="E8295">
            <v>0.26700000000000002</v>
          </cell>
          <cell r="F8295">
            <v>372.38</v>
          </cell>
          <cell r="G8295">
            <v>99.43</v>
          </cell>
        </row>
        <row r="8296">
          <cell r="C8296" t="str">
            <v>Overheads &amp; Contractors Profit</v>
          </cell>
          <cell r="G8296" t="e">
            <v>#N/A</v>
          </cell>
        </row>
        <row r="8297">
          <cell r="C8297" t="str">
            <v>Grand Total:</v>
          </cell>
          <cell r="G8297" t="e">
            <v>#N/A</v>
          </cell>
        </row>
        <row r="8299">
          <cell r="B8299" t="str">
            <v>31.C.3</v>
          </cell>
          <cell r="C8299" t="str">
            <v>RCC M 30 - Design Mix for Slabs of 100mm thick - Casurina Ballies Centring -</v>
          </cell>
        </row>
        <row r="8300">
          <cell r="C8300" t="str">
            <v>Second Floor</v>
          </cell>
        </row>
        <row r="8302">
          <cell r="C8302" t="str">
            <v>Rate as per Item No. 30</v>
          </cell>
          <cell r="G8302" t="e">
            <v>#N/A</v>
          </cell>
        </row>
        <row r="8303">
          <cell r="C8303" t="str">
            <v>Add Centring Charges</v>
          </cell>
          <cell r="D8303" t="str">
            <v>Sqm</v>
          </cell>
          <cell r="E8303">
            <v>10</v>
          </cell>
          <cell r="F8303">
            <v>182.6</v>
          </cell>
          <cell r="G8303">
            <v>1826</v>
          </cell>
        </row>
        <row r="8304">
          <cell r="C8304" t="str">
            <v>Lift Charges for Labour:</v>
          </cell>
          <cell r="G8304">
            <v>129.31</v>
          </cell>
        </row>
        <row r="8305">
          <cell r="C8305" t="str">
            <v>Lift Charges for Materials</v>
          </cell>
          <cell r="G8305">
            <v>109.37</v>
          </cell>
        </row>
        <row r="8306">
          <cell r="C8306" t="str">
            <v>Overheads &amp; Contractors Profit</v>
          </cell>
          <cell r="G8306" t="e">
            <v>#N/A</v>
          </cell>
        </row>
        <row r="8307">
          <cell r="C8307" t="str">
            <v>Grand Total:</v>
          </cell>
          <cell r="G8307" t="e">
            <v>#N/A</v>
          </cell>
        </row>
        <row r="8309">
          <cell r="B8309" t="str">
            <v>31.C.3</v>
          </cell>
          <cell r="C8309" t="str">
            <v>RCC M 30 - Design Mix for Slabs of 100mm thick - Casurina Ballies Centring -</v>
          </cell>
        </row>
        <row r="8310">
          <cell r="C8310" t="str">
            <v>Third Floor</v>
          </cell>
        </row>
        <row r="8312">
          <cell r="C8312" t="str">
            <v>Rate as per Item No. 30</v>
          </cell>
          <cell r="G8312" t="e">
            <v>#N/A</v>
          </cell>
        </row>
        <row r="8313">
          <cell r="C8313" t="str">
            <v>Add Centring Charges</v>
          </cell>
          <cell r="D8313" t="str">
            <v>Sqm</v>
          </cell>
          <cell r="E8313">
            <v>10</v>
          </cell>
          <cell r="F8313">
            <v>191</v>
          </cell>
          <cell r="G8313">
            <v>1910</v>
          </cell>
        </row>
        <row r="8314">
          <cell r="C8314" t="str">
            <v>Lift Charges for Labour:</v>
          </cell>
          <cell r="G8314">
            <v>193.97</v>
          </cell>
        </row>
        <row r="8315">
          <cell r="C8315" t="str">
            <v>Lift Charges for Materials</v>
          </cell>
          <cell r="G8315">
            <v>119.32</v>
          </cell>
        </row>
        <row r="8316">
          <cell r="C8316" t="str">
            <v>Overheads &amp; Contractors Profit</v>
          </cell>
          <cell r="G8316" t="e">
            <v>#N/A</v>
          </cell>
        </row>
        <row r="8317">
          <cell r="C8317" t="str">
            <v>Grand Total:</v>
          </cell>
          <cell r="G8317" t="e">
            <v>#N/A</v>
          </cell>
        </row>
        <row r="8319">
          <cell r="B8319" t="str">
            <v>31.C.3</v>
          </cell>
          <cell r="C8319" t="str">
            <v>RCC M 30 - Design Mix for Slabs of 100mm thick - Casurina Ballies Centring -</v>
          </cell>
        </row>
        <row r="8320">
          <cell r="C8320" t="str">
            <v>Fourth Floor</v>
          </cell>
        </row>
        <row r="8322">
          <cell r="C8322" t="str">
            <v>Rate as per Item No. 30</v>
          </cell>
          <cell r="G8322" t="e">
            <v>#N/A</v>
          </cell>
        </row>
        <row r="8323">
          <cell r="C8323" t="str">
            <v>Add Centring Charges</v>
          </cell>
          <cell r="D8323" t="str">
            <v>Sqm</v>
          </cell>
          <cell r="E8323">
            <v>10</v>
          </cell>
          <cell r="F8323">
            <v>198.2</v>
          </cell>
          <cell r="G8323">
            <v>1982</v>
          </cell>
        </row>
        <row r="8324">
          <cell r="C8324" t="str">
            <v>Lift Charges for Labour:</v>
          </cell>
          <cell r="G8324">
            <v>258.63</v>
          </cell>
        </row>
        <row r="8325">
          <cell r="C8325" t="str">
            <v>Lift Charges for Materials</v>
          </cell>
          <cell r="G8325">
            <v>129.26</v>
          </cell>
        </row>
        <row r="8326">
          <cell r="C8326" t="str">
            <v>Overheads &amp; Contractors Profit</v>
          </cell>
          <cell r="G8326" t="e">
            <v>#N/A</v>
          </cell>
        </row>
        <row r="8327">
          <cell r="C8327" t="str">
            <v>Grand Total:</v>
          </cell>
          <cell r="G8327" t="e">
            <v>#N/A</v>
          </cell>
        </row>
        <row r="8329">
          <cell r="B8329" t="str">
            <v>31.C.3</v>
          </cell>
          <cell r="C8329" t="str">
            <v>RCC M 30 - Design Mix for Slabs of 100mm thick - StCasurina Ballieseel</v>
          </cell>
        </row>
        <row r="8330">
          <cell r="C8330" t="str">
            <v>Centring - Fifth Floor</v>
          </cell>
        </row>
        <row r="8332">
          <cell r="C8332" t="str">
            <v>Rate as per Item No. 30</v>
          </cell>
          <cell r="G8332" t="e">
            <v>#N/A</v>
          </cell>
        </row>
        <row r="8333">
          <cell r="C8333" t="str">
            <v>Add Centring Charges</v>
          </cell>
          <cell r="D8333" t="str">
            <v>Sqm</v>
          </cell>
          <cell r="E8333">
            <v>10</v>
          </cell>
          <cell r="F8333">
            <v>206.6</v>
          </cell>
          <cell r="G8333">
            <v>2066</v>
          </cell>
        </row>
        <row r="8334">
          <cell r="C8334" t="str">
            <v>Lift Charges for Labour:</v>
          </cell>
          <cell r="G8334">
            <v>323.29000000000002</v>
          </cell>
        </row>
        <row r="8335">
          <cell r="C8335" t="str">
            <v>Lift Charges for Materials</v>
          </cell>
          <cell r="G8335">
            <v>139.19999999999999</v>
          </cell>
        </row>
        <row r="8336">
          <cell r="C8336" t="str">
            <v>Overheads &amp; Contractors Profit</v>
          </cell>
          <cell r="G8336" t="e">
            <v>#N/A</v>
          </cell>
        </row>
        <row r="8337">
          <cell r="C8337" t="str">
            <v>Grand Total:</v>
          </cell>
          <cell r="G8337" t="e">
            <v>#N/A</v>
          </cell>
        </row>
        <row r="8339">
          <cell r="B8339" t="str">
            <v>31.C.3</v>
          </cell>
          <cell r="C8339" t="str">
            <v>RCC M 30 - Design Mix for Slabs of 100mm thick - Casurina Ballies Centring -</v>
          </cell>
        </row>
        <row r="8340">
          <cell r="C8340" t="str">
            <v>Sixth Floor</v>
          </cell>
        </row>
        <row r="8342">
          <cell r="C8342" t="str">
            <v>Rate as per Item No. 30</v>
          </cell>
          <cell r="G8342" t="e">
            <v>#N/A</v>
          </cell>
        </row>
        <row r="8343">
          <cell r="C8343" t="str">
            <v>Add Centring Charges</v>
          </cell>
          <cell r="D8343" t="str">
            <v>Sqm</v>
          </cell>
          <cell r="E8343">
            <v>10</v>
          </cell>
          <cell r="F8343">
            <v>213.8</v>
          </cell>
          <cell r="G8343">
            <v>2138</v>
          </cell>
        </row>
        <row r="8344">
          <cell r="C8344" t="str">
            <v>Lift Charges for Labour:</v>
          </cell>
          <cell r="G8344">
            <v>387.94</v>
          </cell>
        </row>
        <row r="8345">
          <cell r="C8345" t="str">
            <v>Lift Charges for Materials</v>
          </cell>
          <cell r="G8345">
            <v>149.15</v>
          </cell>
        </row>
        <row r="8346">
          <cell r="C8346" t="str">
            <v>Overheads &amp; Contractors Profit</v>
          </cell>
          <cell r="G8346" t="e">
            <v>#N/A</v>
          </cell>
        </row>
        <row r="8347">
          <cell r="C8347" t="str">
            <v>Grand Total:</v>
          </cell>
          <cell r="G8347" t="e">
            <v>#N/A</v>
          </cell>
        </row>
        <row r="8349">
          <cell r="B8349" t="str">
            <v>31.C.3</v>
          </cell>
          <cell r="C8349" t="str">
            <v>RCC M 30 - Design Mix for Slabs of 100mm thick - Casurina Ballies Centring -</v>
          </cell>
        </row>
        <row r="8350">
          <cell r="C8350" t="str">
            <v>Seventh Floor</v>
          </cell>
        </row>
        <row r="8352">
          <cell r="C8352" t="str">
            <v>Rate as per Item No. 30</v>
          </cell>
          <cell r="G8352" t="e">
            <v>#N/A</v>
          </cell>
        </row>
        <row r="8353">
          <cell r="C8353" t="str">
            <v>Add Centring Charges</v>
          </cell>
          <cell r="D8353" t="str">
            <v>Sqm</v>
          </cell>
          <cell r="E8353">
            <v>10</v>
          </cell>
          <cell r="F8353">
            <v>222.2</v>
          </cell>
          <cell r="G8353">
            <v>2222</v>
          </cell>
        </row>
        <row r="8354">
          <cell r="C8354" t="str">
            <v>Lift Charges for Labour:</v>
          </cell>
          <cell r="G8354">
            <v>452.6</v>
          </cell>
        </row>
        <row r="8355">
          <cell r="C8355" t="str">
            <v>Lift Charges for Materials</v>
          </cell>
          <cell r="G8355">
            <v>159.09</v>
          </cell>
        </row>
        <row r="8356">
          <cell r="C8356" t="str">
            <v>Overheads &amp; Contractors Profit</v>
          </cell>
          <cell r="G8356" t="e">
            <v>#N/A</v>
          </cell>
        </row>
        <row r="8357">
          <cell r="C8357" t="str">
            <v>Grand Total:</v>
          </cell>
          <cell r="G8357" t="e">
            <v>#N/A</v>
          </cell>
        </row>
        <row r="8359">
          <cell r="B8359" t="str">
            <v>31.C.3</v>
          </cell>
          <cell r="C8359" t="str">
            <v>RCC M 30 - Design Mix for Slabs of 100mm thick - Casurina Ballies Centring -</v>
          </cell>
        </row>
        <row r="8360">
          <cell r="C8360" t="str">
            <v>Eighth Floor</v>
          </cell>
        </row>
        <row r="8362">
          <cell r="C8362" t="str">
            <v>Rate as per Item No. 30</v>
          </cell>
          <cell r="G8362" t="e">
            <v>#N/A</v>
          </cell>
        </row>
        <row r="8363">
          <cell r="C8363" t="str">
            <v>Add Centring Charges</v>
          </cell>
          <cell r="D8363" t="str">
            <v>Sqm</v>
          </cell>
          <cell r="E8363">
            <v>10</v>
          </cell>
          <cell r="F8363">
            <v>229.4</v>
          </cell>
          <cell r="G8363">
            <v>2294</v>
          </cell>
        </row>
        <row r="8364">
          <cell r="C8364" t="str">
            <v>Lift Charges for Labour:</v>
          </cell>
          <cell r="G8364">
            <v>517.26</v>
          </cell>
        </row>
        <row r="8365">
          <cell r="C8365" t="str">
            <v>Lift Charges for Materials</v>
          </cell>
          <cell r="G8365">
            <v>169.03</v>
          </cell>
        </row>
        <row r="8366">
          <cell r="C8366" t="str">
            <v>Overheads &amp; Contractors Profit</v>
          </cell>
          <cell r="G8366" t="e">
            <v>#N/A</v>
          </cell>
        </row>
        <row r="8367">
          <cell r="C8367" t="str">
            <v>Grand Total:</v>
          </cell>
          <cell r="G8367" t="e">
            <v>#N/A</v>
          </cell>
        </row>
        <row r="8369">
          <cell r="B8369" t="str">
            <v>31.C.3</v>
          </cell>
          <cell r="C8369" t="str">
            <v>RCC M 30 - Design Mix for Slabs of 100mm thick - Casurina Ballies Centring -</v>
          </cell>
        </row>
        <row r="8370">
          <cell r="C8370" t="str">
            <v>Ninth Floor</v>
          </cell>
        </row>
        <row r="8372">
          <cell r="C8372" t="str">
            <v>Rate as per Item No. 30</v>
          </cell>
          <cell r="G8372" t="e">
            <v>#N/A</v>
          </cell>
        </row>
        <row r="8373">
          <cell r="C8373" t="str">
            <v>Add Centring Charges</v>
          </cell>
          <cell r="D8373" t="str">
            <v>Sqm</v>
          </cell>
          <cell r="E8373">
            <v>10</v>
          </cell>
          <cell r="F8373">
            <v>237.8</v>
          </cell>
          <cell r="G8373">
            <v>2378</v>
          </cell>
        </row>
        <row r="8374">
          <cell r="C8374" t="str">
            <v>Lift Charges for Labour:</v>
          </cell>
          <cell r="G8374">
            <v>581.91</v>
          </cell>
        </row>
        <row r="8375">
          <cell r="C8375" t="str">
            <v>Lift Charges for Materials</v>
          </cell>
          <cell r="G8375">
            <v>178.97</v>
          </cell>
        </row>
        <row r="8376">
          <cell r="C8376" t="str">
            <v>Overheads &amp; Contractors Profit</v>
          </cell>
          <cell r="G8376" t="e">
            <v>#N/A</v>
          </cell>
        </row>
        <row r="8377">
          <cell r="C8377" t="str">
            <v>Grand Total:</v>
          </cell>
          <cell r="G8377" t="e">
            <v>#N/A</v>
          </cell>
        </row>
        <row r="8379">
          <cell r="B8379" t="str">
            <v>31.C.3</v>
          </cell>
          <cell r="C8379" t="str">
            <v>RCC M 30 - Design Mix for Slabs of 100mm thick - Casurina Ballies Centring -</v>
          </cell>
        </row>
        <row r="8380">
          <cell r="C8380" t="str">
            <v>Tenth Floor</v>
          </cell>
        </row>
        <row r="8382">
          <cell r="C8382" t="str">
            <v>Rate as per Item No. 30</v>
          </cell>
          <cell r="G8382" t="e">
            <v>#N/A</v>
          </cell>
        </row>
        <row r="8383">
          <cell r="C8383" t="str">
            <v>Add Centring Charges</v>
          </cell>
          <cell r="D8383" t="str">
            <v>Sqm</v>
          </cell>
          <cell r="E8383">
            <v>10</v>
          </cell>
          <cell r="F8383">
            <v>245</v>
          </cell>
          <cell r="G8383">
            <v>2450</v>
          </cell>
        </row>
        <row r="8384">
          <cell r="C8384" t="str">
            <v>Lift Charges for Labour:</v>
          </cell>
          <cell r="G8384">
            <v>581.91</v>
          </cell>
        </row>
        <row r="8385">
          <cell r="C8385" t="str">
            <v>Lift Charges for Materials</v>
          </cell>
          <cell r="G8385">
            <v>178.97</v>
          </cell>
        </row>
        <row r="8386">
          <cell r="C8386" t="str">
            <v>Overheads &amp; Contractors Profit</v>
          </cell>
          <cell r="G8386" t="e">
            <v>#N/A</v>
          </cell>
        </row>
        <row r="8387">
          <cell r="C8387" t="str">
            <v>Grand Total:</v>
          </cell>
          <cell r="G8387" t="e">
            <v>#N/A</v>
          </cell>
        </row>
        <row r="8389">
          <cell r="B8389" t="str">
            <v>31.C.3</v>
          </cell>
          <cell r="C8389" t="str">
            <v>RCC M 30 - Design Mix for Slabs of 115mm thick - Steel Centring - Ground Floor</v>
          </cell>
        </row>
        <row r="8391">
          <cell r="C8391" t="str">
            <v>Rate as per Item No. 30</v>
          </cell>
          <cell r="G8391" t="e">
            <v>#N/A</v>
          </cell>
        </row>
        <row r="8392">
          <cell r="C8392" t="str">
            <v>Add Centring Charges</v>
          </cell>
          <cell r="D8392" t="str">
            <v>Sqm</v>
          </cell>
          <cell r="E8392">
            <v>8.695652173913043</v>
          </cell>
          <cell r="F8392">
            <v>217.4</v>
          </cell>
          <cell r="G8392">
            <v>1890.43</v>
          </cell>
        </row>
        <row r="8393">
          <cell r="C8393" t="str">
            <v>Overheads &amp; Contractors Profit</v>
          </cell>
          <cell r="G8393" t="e">
            <v>#N/A</v>
          </cell>
        </row>
        <row r="8394">
          <cell r="C8394" t="str">
            <v>Grand Total:</v>
          </cell>
          <cell r="G8394" t="e">
            <v>#N/A</v>
          </cell>
        </row>
        <row r="8396">
          <cell r="B8396" t="str">
            <v>31.C.3</v>
          </cell>
          <cell r="C8396" t="str">
            <v>RCC M 30 - Design Mix for Slabs of 115mm thick - Steel Centring - First Floor</v>
          </cell>
        </row>
        <row r="8398">
          <cell r="C8398" t="str">
            <v>Rate as per Item No. 30</v>
          </cell>
          <cell r="G8398" t="e">
            <v>#N/A</v>
          </cell>
        </row>
        <row r="8399">
          <cell r="C8399" t="str">
            <v>Add Centring Charges</v>
          </cell>
          <cell r="D8399" t="str">
            <v>Sqm</v>
          </cell>
          <cell r="E8399">
            <v>8.695652173913043</v>
          </cell>
          <cell r="F8399">
            <v>227</v>
          </cell>
          <cell r="G8399">
            <v>1973.91</v>
          </cell>
        </row>
        <row r="8400">
          <cell r="C8400" t="str">
            <v>Lift Charges for Labour:</v>
          </cell>
          <cell r="G8400">
            <v>64.66</v>
          </cell>
        </row>
        <row r="8401">
          <cell r="C8401" t="str">
            <v>Lift Charges for Materials</v>
          </cell>
          <cell r="D8401" t="str">
            <v>hour</v>
          </cell>
          <cell r="E8401">
            <v>0.26700000000000002</v>
          </cell>
          <cell r="F8401">
            <v>372.38</v>
          </cell>
          <cell r="G8401">
            <v>99.43</v>
          </cell>
        </row>
        <row r="8402">
          <cell r="C8402" t="str">
            <v>Overheads &amp; Contractors Profit</v>
          </cell>
          <cell r="G8402" t="e">
            <v>#N/A</v>
          </cell>
        </row>
        <row r="8403">
          <cell r="C8403" t="str">
            <v>Grand Total:</v>
          </cell>
          <cell r="G8403" t="e">
            <v>#N/A</v>
          </cell>
        </row>
        <row r="8405">
          <cell r="B8405" t="str">
            <v>31.C.3</v>
          </cell>
          <cell r="C8405" t="str">
            <v>RCC M 30 - Design Mix for Slabs of 115mm thick - Steel Centring - Second Floor</v>
          </cell>
        </row>
        <row r="8407">
          <cell r="C8407" t="str">
            <v>Rate as per Item No. 30</v>
          </cell>
          <cell r="G8407" t="e">
            <v>#N/A</v>
          </cell>
        </row>
        <row r="8408">
          <cell r="C8408" t="str">
            <v>Add Centring Charges</v>
          </cell>
          <cell r="D8408" t="str">
            <v>Sqm</v>
          </cell>
          <cell r="E8408">
            <v>8.695652173913043</v>
          </cell>
          <cell r="F8408">
            <v>236.6</v>
          </cell>
          <cell r="G8408">
            <v>2057.39</v>
          </cell>
        </row>
        <row r="8409">
          <cell r="C8409" t="str">
            <v>Lift Charges for Labour:</v>
          </cell>
          <cell r="G8409">
            <v>129.31</v>
          </cell>
        </row>
        <row r="8410">
          <cell r="C8410" t="str">
            <v>Lift Charges for Materials</v>
          </cell>
          <cell r="G8410">
            <v>109.37</v>
          </cell>
        </row>
        <row r="8411">
          <cell r="C8411" t="str">
            <v>Overheads &amp; Contractors Profit</v>
          </cell>
          <cell r="G8411" t="e">
            <v>#N/A</v>
          </cell>
        </row>
        <row r="8412">
          <cell r="C8412" t="str">
            <v>Grand Total:</v>
          </cell>
          <cell r="G8412" t="e">
            <v>#N/A</v>
          </cell>
        </row>
        <row r="8414">
          <cell r="B8414" t="str">
            <v>31.C.3</v>
          </cell>
          <cell r="C8414" t="str">
            <v>RCC M 30 - Design Mix for Slabs of 115mm thick - Steel Centring - Third Floor</v>
          </cell>
        </row>
        <row r="8416">
          <cell r="C8416" t="str">
            <v>Rate as per Item No. 30</v>
          </cell>
          <cell r="G8416" t="e">
            <v>#N/A</v>
          </cell>
        </row>
        <row r="8417">
          <cell r="C8417" t="str">
            <v>Add Centring Charges</v>
          </cell>
          <cell r="D8417" t="str">
            <v>Sqm</v>
          </cell>
          <cell r="E8417">
            <v>8.695652173913043</v>
          </cell>
          <cell r="F8417">
            <v>247.4</v>
          </cell>
          <cell r="G8417">
            <v>2151.3000000000002</v>
          </cell>
        </row>
        <row r="8418">
          <cell r="C8418" t="str">
            <v>Lift Charges for Labour:</v>
          </cell>
          <cell r="G8418">
            <v>193.97</v>
          </cell>
        </row>
        <row r="8419">
          <cell r="C8419" t="str">
            <v>Lift Charges for Materials</v>
          </cell>
          <cell r="G8419">
            <v>119.32</v>
          </cell>
        </row>
        <row r="8420">
          <cell r="C8420" t="str">
            <v>Overheads &amp; Contractors Profit</v>
          </cell>
          <cell r="G8420" t="e">
            <v>#N/A</v>
          </cell>
        </row>
        <row r="8421">
          <cell r="C8421" t="str">
            <v>Grand Total:</v>
          </cell>
          <cell r="G8421" t="e">
            <v>#N/A</v>
          </cell>
        </row>
        <row r="8423">
          <cell r="B8423" t="str">
            <v>31.C.3</v>
          </cell>
          <cell r="C8423" t="str">
            <v>RCC M 30 - Design Mix for Slabs of 115mm thick - Steel Centring - Fourth Floor</v>
          </cell>
        </row>
        <row r="8425">
          <cell r="C8425" t="str">
            <v>Rate as per Item No. 30</v>
          </cell>
          <cell r="G8425" t="e">
            <v>#N/A</v>
          </cell>
        </row>
        <row r="8426">
          <cell r="C8426" t="str">
            <v>Add Centring Charges</v>
          </cell>
          <cell r="D8426" t="str">
            <v>Sqm</v>
          </cell>
          <cell r="E8426">
            <v>8.695652173913043</v>
          </cell>
          <cell r="F8426">
            <v>257</v>
          </cell>
          <cell r="G8426">
            <v>2234.7800000000002</v>
          </cell>
        </row>
        <row r="8427">
          <cell r="C8427" t="str">
            <v>Lift Charges for Labour:</v>
          </cell>
          <cell r="G8427">
            <v>258.63</v>
          </cell>
        </row>
        <row r="8428">
          <cell r="C8428" t="str">
            <v>Lift Charges for Materials</v>
          </cell>
          <cell r="G8428">
            <v>129.26</v>
          </cell>
        </row>
        <row r="8429">
          <cell r="C8429" t="str">
            <v>Overheads &amp; Contractors Profit</v>
          </cell>
          <cell r="G8429" t="e">
            <v>#N/A</v>
          </cell>
        </row>
        <row r="8430">
          <cell r="C8430" t="str">
            <v>Grand Total:</v>
          </cell>
          <cell r="G8430" t="e">
            <v>#N/A</v>
          </cell>
        </row>
        <row r="8432">
          <cell r="B8432" t="str">
            <v>31.C.3</v>
          </cell>
          <cell r="C8432" t="str">
            <v>RCC M 30 - Design Mix for Slabs of 115mm thick - Steel Centring - Fifth Floor</v>
          </cell>
        </row>
        <row r="8434">
          <cell r="C8434" t="str">
            <v>Rate as per Item No. 30</v>
          </cell>
          <cell r="G8434" t="e">
            <v>#N/A</v>
          </cell>
        </row>
        <row r="8435">
          <cell r="C8435" t="str">
            <v>Add Centring Charges</v>
          </cell>
          <cell r="D8435" t="str">
            <v>Sqm</v>
          </cell>
          <cell r="E8435">
            <v>8.695652173913043</v>
          </cell>
          <cell r="F8435">
            <v>266.60000000000002</v>
          </cell>
          <cell r="G8435">
            <v>2318.2600000000002</v>
          </cell>
        </row>
        <row r="8436">
          <cell r="C8436" t="str">
            <v>Lift Charges for Labour:</v>
          </cell>
          <cell r="G8436">
            <v>323.29000000000002</v>
          </cell>
        </row>
        <row r="8437">
          <cell r="C8437" t="str">
            <v>Lift Charges for Materials</v>
          </cell>
          <cell r="G8437">
            <v>139.19999999999999</v>
          </cell>
        </row>
        <row r="8438">
          <cell r="C8438" t="str">
            <v>Overheads &amp; Contractors Profit</v>
          </cell>
          <cell r="G8438" t="e">
            <v>#N/A</v>
          </cell>
        </row>
        <row r="8439">
          <cell r="C8439" t="str">
            <v>Grand Total:</v>
          </cell>
          <cell r="G8439" t="e">
            <v>#N/A</v>
          </cell>
        </row>
        <row r="8441">
          <cell r="B8441" t="str">
            <v>31.C.3</v>
          </cell>
          <cell r="C8441" t="str">
            <v>RCC M 30 - Design Mix for Slabs of 115mm thick - Steel Centring - Sixth Floor</v>
          </cell>
        </row>
        <row r="8443">
          <cell r="C8443" t="str">
            <v>Rate as per Item No. 30</v>
          </cell>
          <cell r="G8443" t="e">
            <v>#N/A</v>
          </cell>
        </row>
        <row r="8444">
          <cell r="C8444" t="str">
            <v>Add Centring Charges</v>
          </cell>
          <cell r="D8444" t="str">
            <v>Sqm</v>
          </cell>
          <cell r="E8444">
            <v>8.695652173913043</v>
          </cell>
          <cell r="F8444">
            <v>276.2</v>
          </cell>
          <cell r="G8444">
            <v>2401.7399999999998</v>
          </cell>
        </row>
        <row r="8445">
          <cell r="C8445" t="str">
            <v>Lift Charges for Labour:</v>
          </cell>
          <cell r="G8445">
            <v>387.94</v>
          </cell>
        </row>
        <row r="8446">
          <cell r="C8446" t="str">
            <v>Lift Charges for Materials</v>
          </cell>
          <cell r="G8446">
            <v>149.15</v>
          </cell>
        </row>
        <row r="8447">
          <cell r="C8447" t="str">
            <v>Overheads &amp; Contractors Profit</v>
          </cell>
          <cell r="G8447" t="e">
            <v>#N/A</v>
          </cell>
        </row>
        <row r="8448">
          <cell r="C8448" t="str">
            <v>Grand Total:</v>
          </cell>
          <cell r="G8448" t="e">
            <v>#N/A</v>
          </cell>
        </row>
        <row r="8450">
          <cell r="B8450" t="str">
            <v>31.C.3</v>
          </cell>
          <cell r="C8450" t="str">
            <v>RCC M 30 - Design Mix for Slabs of 115mm thick - Steel Centring - Seventh Floor</v>
          </cell>
        </row>
        <row r="8452">
          <cell r="C8452" t="str">
            <v>Rate as per Item No. 30</v>
          </cell>
          <cell r="G8452" t="e">
            <v>#N/A</v>
          </cell>
        </row>
        <row r="8453">
          <cell r="C8453" t="str">
            <v>Add Centring Charges</v>
          </cell>
          <cell r="D8453" t="str">
            <v>Sqm</v>
          </cell>
          <cell r="E8453">
            <v>8.695652173913043</v>
          </cell>
          <cell r="F8453">
            <v>285.8</v>
          </cell>
          <cell r="G8453">
            <v>2485.2199999999998</v>
          </cell>
        </row>
        <row r="8454">
          <cell r="C8454" t="str">
            <v>Lift Charges for Labour:</v>
          </cell>
          <cell r="G8454">
            <v>452.6</v>
          </cell>
        </row>
        <row r="8455">
          <cell r="C8455" t="str">
            <v>Lift Charges for Materials</v>
          </cell>
          <cell r="G8455">
            <v>159.09</v>
          </cell>
        </row>
        <row r="8456">
          <cell r="C8456" t="str">
            <v>Overheads &amp; Contractors Profit</v>
          </cell>
          <cell r="G8456" t="e">
            <v>#N/A</v>
          </cell>
        </row>
        <row r="8457">
          <cell r="C8457" t="str">
            <v>Grand Total:</v>
          </cell>
          <cell r="G8457" t="e">
            <v>#N/A</v>
          </cell>
        </row>
        <row r="8459">
          <cell r="B8459" t="str">
            <v>31.C.3</v>
          </cell>
          <cell r="C8459" t="str">
            <v>RCC M 30 - Design Mix for Slabs of 115mm thick - Steel Centring - Eighth Floor</v>
          </cell>
        </row>
        <row r="8461">
          <cell r="C8461" t="str">
            <v>Rate as per Item No. 30</v>
          </cell>
          <cell r="G8461" t="e">
            <v>#N/A</v>
          </cell>
        </row>
        <row r="8462">
          <cell r="C8462" t="str">
            <v>Add Centring Charges</v>
          </cell>
          <cell r="D8462" t="str">
            <v>Sqm</v>
          </cell>
          <cell r="E8462">
            <v>8.695652173913043</v>
          </cell>
          <cell r="F8462">
            <v>296.60000000000002</v>
          </cell>
          <cell r="G8462">
            <v>2579.13</v>
          </cell>
        </row>
        <row r="8463">
          <cell r="C8463" t="str">
            <v>Lift Charges for Labour:</v>
          </cell>
          <cell r="G8463">
            <v>517.26</v>
          </cell>
        </row>
        <row r="8464">
          <cell r="C8464" t="str">
            <v>Lift Charges for Materials</v>
          </cell>
          <cell r="G8464">
            <v>169.03</v>
          </cell>
        </row>
        <row r="8465">
          <cell r="C8465" t="str">
            <v>Overheads &amp; Contractors Profit</v>
          </cell>
          <cell r="G8465" t="e">
            <v>#N/A</v>
          </cell>
        </row>
        <row r="8466">
          <cell r="C8466" t="str">
            <v>Grand Total:</v>
          </cell>
          <cell r="G8466" t="e">
            <v>#N/A</v>
          </cell>
        </row>
        <row r="8468">
          <cell r="B8468" t="str">
            <v>31.C.3</v>
          </cell>
          <cell r="C8468" t="str">
            <v>RCC M 30 - Design Mix for Slabs of 115mm thick - Steel Centring - Ninth Floor</v>
          </cell>
        </row>
        <row r="8470">
          <cell r="C8470" t="str">
            <v>Rate as per Item No. 30</v>
          </cell>
          <cell r="G8470" t="e">
            <v>#N/A</v>
          </cell>
        </row>
        <row r="8471">
          <cell r="C8471" t="str">
            <v>Add Centring Charges</v>
          </cell>
          <cell r="D8471" t="str">
            <v>Sqm</v>
          </cell>
          <cell r="E8471">
            <v>8.695652173913043</v>
          </cell>
          <cell r="F8471">
            <v>306.2</v>
          </cell>
          <cell r="G8471">
            <v>2662.61</v>
          </cell>
        </row>
        <row r="8472">
          <cell r="C8472" t="str">
            <v>Lift Charges for Labour:</v>
          </cell>
          <cell r="G8472">
            <v>581.91</v>
          </cell>
        </row>
        <row r="8473">
          <cell r="C8473" t="str">
            <v>Lift Charges for Materials</v>
          </cell>
          <cell r="G8473">
            <v>178.97</v>
          </cell>
        </row>
        <row r="8474">
          <cell r="C8474" t="str">
            <v>Overheads &amp; Contractors Profit</v>
          </cell>
          <cell r="G8474" t="e">
            <v>#N/A</v>
          </cell>
        </row>
        <row r="8475">
          <cell r="C8475" t="str">
            <v>Grand Total:</v>
          </cell>
          <cell r="G8475" t="e">
            <v>#N/A</v>
          </cell>
        </row>
        <row r="8477">
          <cell r="B8477" t="str">
            <v>31.C.3</v>
          </cell>
          <cell r="C8477" t="str">
            <v>RCC M 30 - Design Mix for Slabs of 115mm thick - Steel Centring - Tenth Floor</v>
          </cell>
        </row>
        <row r="8479">
          <cell r="C8479" t="str">
            <v>Rate as per Item No. 30</v>
          </cell>
          <cell r="G8479" t="e">
            <v>#N/A</v>
          </cell>
        </row>
        <row r="8480">
          <cell r="C8480" t="str">
            <v>Add Centring Charges</v>
          </cell>
          <cell r="D8480" t="str">
            <v>Sqm</v>
          </cell>
          <cell r="E8480">
            <v>8.695652173913043</v>
          </cell>
          <cell r="F8480">
            <v>315.8</v>
          </cell>
          <cell r="G8480">
            <v>2746.09</v>
          </cell>
        </row>
        <row r="8481">
          <cell r="C8481" t="str">
            <v>Lift Charges for Labour:</v>
          </cell>
          <cell r="G8481">
            <v>646.57000000000005</v>
          </cell>
        </row>
        <row r="8482">
          <cell r="C8482" t="str">
            <v>Lift Charges for Materials</v>
          </cell>
          <cell r="G8482">
            <v>188.92</v>
          </cell>
        </row>
        <row r="8483">
          <cell r="C8483" t="str">
            <v>Overheads &amp; Contractors Profit</v>
          </cell>
          <cell r="G8483" t="e">
            <v>#N/A</v>
          </cell>
        </row>
        <row r="8484">
          <cell r="C8484" t="str">
            <v>Grand Total:</v>
          </cell>
          <cell r="G8484" t="e">
            <v>#N/A</v>
          </cell>
        </row>
        <row r="8486">
          <cell r="B8486" t="str">
            <v>31.C.3</v>
          </cell>
          <cell r="C8486" t="str">
            <v>RCC M 30 - Design Mix for Slabs of 115mm thick - Casurina Ballies Centring -</v>
          </cell>
        </row>
        <row r="8487">
          <cell r="C8487" t="str">
            <v>Ground Floor</v>
          </cell>
        </row>
        <row r="8489">
          <cell r="C8489" t="str">
            <v>Rate as per Item No. 30</v>
          </cell>
          <cell r="G8489" t="e">
            <v>#N/A</v>
          </cell>
        </row>
        <row r="8490">
          <cell r="C8490" t="str">
            <v>Add Centring Charges</v>
          </cell>
          <cell r="D8490" t="str">
            <v>Sqm</v>
          </cell>
          <cell r="E8490">
            <v>8.695652173913043</v>
          </cell>
          <cell r="F8490">
            <v>167</v>
          </cell>
          <cell r="G8490">
            <v>1452.17</v>
          </cell>
        </row>
        <row r="8491">
          <cell r="C8491" t="str">
            <v>Overheads &amp; Contractors Profit</v>
          </cell>
          <cell r="G8491" t="e">
            <v>#N/A</v>
          </cell>
        </row>
        <row r="8492">
          <cell r="C8492" t="str">
            <v>Grand Total:</v>
          </cell>
          <cell r="G8492" t="e">
            <v>#N/A</v>
          </cell>
        </row>
        <row r="8494">
          <cell r="B8494" t="str">
            <v>31.C.3</v>
          </cell>
          <cell r="C8494" t="str">
            <v>RCC M 30 - Design Mix for Slabs of 115mm thick - Casurina Ballies Centring -</v>
          </cell>
        </row>
        <row r="8495">
          <cell r="C8495" t="str">
            <v>First Floor</v>
          </cell>
        </row>
        <row r="8497">
          <cell r="C8497" t="str">
            <v>Rate as per Item No. 30</v>
          </cell>
          <cell r="G8497" t="e">
            <v>#N/A</v>
          </cell>
        </row>
        <row r="8498">
          <cell r="C8498" t="str">
            <v>Add Centring Charges</v>
          </cell>
          <cell r="D8498" t="str">
            <v>Sqm</v>
          </cell>
          <cell r="E8498">
            <v>8.695652173913043</v>
          </cell>
          <cell r="F8498">
            <v>175.4</v>
          </cell>
          <cell r="G8498">
            <v>1525.22</v>
          </cell>
        </row>
        <row r="8499">
          <cell r="C8499" t="str">
            <v>Lift Charges for Labour:</v>
          </cell>
          <cell r="G8499">
            <v>64.66</v>
          </cell>
        </row>
        <row r="8500">
          <cell r="C8500" t="str">
            <v>Lift Charges for Materials</v>
          </cell>
          <cell r="D8500" t="str">
            <v>hour</v>
          </cell>
          <cell r="E8500">
            <v>0.26700000000000002</v>
          </cell>
          <cell r="F8500">
            <v>372.38</v>
          </cell>
          <cell r="G8500">
            <v>99.43</v>
          </cell>
        </row>
        <row r="8501">
          <cell r="C8501" t="str">
            <v>Overheads &amp; Contractors Profit</v>
          </cell>
          <cell r="G8501" t="e">
            <v>#N/A</v>
          </cell>
        </row>
        <row r="8502">
          <cell r="C8502" t="str">
            <v>Grand Total:</v>
          </cell>
          <cell r="G8502" t="e">
            <v>#N/A</v>
          </cell>
        </row>
        <row r="8504">
          <cell r="B8504" t="str">
            <v>31.C.3</v>
          </cell>
          <cell r="C8504" t="str">
            <v>RCC M 30 - Design Mix for Slabs of 115mm thick - Casurina Ballies Centring -</v>
          </cell>
        </row>
        <row r="8505">
          <cell r="C8505" t="str">
            <v>Second Floor</v>
          </cell>
        </row>
        <row r="8507">
          <cell r="C8507" t="str">
            <v>Rate as per Item No. 30</v>
          </cell>
          <cell r="G8507" t="e">
            <v>#N/A</v>
          </cell>
        </row>
        <row r="8508">
          <cell r="C8508" t="str">
            <v>Add Centring Charges</v>
          </cell>
          <cell r="D8508" t="str">
            <v>Sqm</v>
          </cell>
          <cell r="E8508">
            <v>8.695652173913043</v>
          </cell>
          <cell r="F8508">
            <v>182.6</v>
          </cell>
          <cell r="G8508">
            <v>1587.83</v>
          </cell>
        </row>
        <row r="8509">
          <cell r="C8509" t="str">
            <v>Lift Charges for Labour:</v>
          </cell>
          <cell r="G8509">
            <v>129.31</v>
          </cell>
        </row>
        <row r="8510">
          <cell r="C8510" t="str">
            <v>Lift Charges for Materials</v>
          </cell>
          <cell r="G8510">
            <v>109.37</v>
          </cell>
        </row>
        <row r="8511">
          <cell r="C8511" t="str">
            <v>Overheads &amp; Contractors Profit</v>
          </cell>
          <cell r="G8511" t="e">
            <v>#N/A</v>
          </cell>
        </row>
        <row r="8512">
          <cell r="C8512" t="str">
            <v>Grand Total:</v>
          </cell>
          <cell r="G8512" t="e">
            <v>#N/A</v>
          </cell>
        </row>
        <row r="8514">
          <cell r="B8514" t="str">
            <v>31.C.3</v>
          </cell>
          <cell r="C8514" t="str">
            <v>RCC M 30 - Design Mix for Slabs of 115mm thick - Casurina Ballies Centring -</v>
          </cell>
        </row>
        <row r="8515">
          <cell r="C8515" t="str">
            <v>Third Floor</v>
          </cell>
        </row>
        <row r="8517">
          <cell r="C8517" t="str">
            <v>Rate as per Item No. 30</v>
          </cell>
          <cell r="G8517" t="e">
            <v>#N/A</v>
          </cell>
        </row>
        <row r="8518">
          <cell r="C8518" t="str">
            <v>Add Centring Charges</v>
          </cell>
          <cell r="D8518" t="str">
            <v>Sqm</v>
          </cell>
          <cell r="E8518">
            <v>8.695652173913043</v>
          </cell>
          <cell r="F8518">
            <v>191</v>
          </cell>
          <cell r="G8518">
            <v>1660.87</v>
          </cell>
        </row>
        <row r="8519">
          <cell r="C8519" t="str">
            <v>Lift Charges for Labour:</v>
          </cell>
          <cell r="G8519">
            <v>193.97</v>
          </cell>
        </row>
        <row r="8520">
          <cell r="C8520" t="str">
            <v>Lift Charges for Materials</v>
          </cell>
          <cell r="G8520">
            <v>119.32</v>
          </cell>
        </row>
        <row r="8521">
          <cell r="C8521" t="str">
            <v>Overheads &amp; Contractors Profit</v>
          </cell>
          <cell r="G8521" t="e">
            <v>#N/A</v>
          </cell>
        </row>
        <row r="8522">
          <cell r="C8522" t="str">
            <v>Grand Total:</v>
          </cell>
          <cell r="G8522" t="e">
            <v>#N/A</v>
          </cell>
        </row>
        <row r="8524">
          <cell r="B8524" t="str">
            <v>31.C.3</v>
          </cell>
          <cell r="C8524" t="str">
            <v>RCC M 30 - Design Mix for Slabs of 115mm thick - Casurina Ballies Centring -</v>
          </cell>
        </row>
        <row r="8525">
          <cell r="C8525" t="str">
            <v>Fourth Floor</v>
          </cell>
        </row>
        <row r="8527">
          <cell r="C8527" t="str">
            <v>Rate as per Item No. 30</v>
          </cell>
          <cell r="G8527" t="e">
            <v>#N/A</v>
          </cell>
        </row>
        <row r="8528">
          <cell r="C8528" t="str">
            <v>Add Centring Charges</v>
          </cell>
          <cell r="D8528" t="str">
            <v>Sqm</v>
          </cell>
          <cell r="E8528">
            <v>8.695652173913043</v>
          </cell>
          <cell r="F8528">
            <v>198.2</v>
          </cell>
          <cell r="G8528">
            <v>1723.48</v>
          </cell>
        </row>
        <row r="8529">
          <cell r="C8529" t="str">
            <v>Lift Charges for Labour:</v>
          </cell>
          <cell r="G8529">
            <v>258.63</v>
          </cell>
        </row>
        <row r="8530">
          <cell r="C8530" t="str">
            <v>Lift Charges for Materials</v>
          </cell>
          <cell r="G8530">
            <v>129.26</v>
          </cell>
        </row>
        <row r="8531">
          <cell r="C8531" t="str">
            <v>Overheads &amp; Contractors Profit</v>
          </cell>
          <cell r="G8531" t="e">
            <v>#N/A</v>
          </cell>
        </row>
        <row r="8532">
          <cell r="C8532" t="str">
            <v>Grand Total:</v>
          </cell>
          <cell r="G8532" t="e">
            <v>#N/A</v>
          </cell>
        </row>
        <row r="8534">
          <cell r="B8534" t="str">
            <v>31.C.3</v>
          </cell>
          <cell r="C8534" t="str">
            <v>RCC M 30 - Design Mix for Slabs of 115mm thick - StCasurina Ballieseel</v>
          </cell>
        </row>
        <row r="8535">
          <cell r="C8535" t="str">
            <v>Centring - Fifth Floor</v>
          </cell>
        </row>
        <row r="8537">
          <cell r="C8537" t="str">
            <v>Rate as per Item No. 30</v>
          </cell>
          <cell r="G8537" t="e">
            <v>#N/A</v>
          </cell>
        </row>
        <row r="8538">
          <cell r="C8538" t="str">
            <v>Add Centring Charges</v>
          </cell>
          <cell r="D8538" t="str">
            <v>Sqm</v>
          </cell>
          <cell r="E8538">
            <v>8.695652173913043</v>
          </cell>
          <cell r="F8538">
            <v>206.6</v>
          </cell>
          <cell r="G8538">
            <v>1796.52</v>
          </cell>
        </row>
        <row r="8539">
          <cell r="C8539" t="str">
            <v>Lift Charges for Labour:</v>
          </cell>
          <cell r="G8539">
            <v>323.29000000000002</v>
          </cell>
        </row>
        <row r="8540">
          <cell r="C8540" t="str">
            <v>Lift Charges for Materials</v>
          </cell>
          <cell r="G8540">
            <v>139.19999999999999</v>
          </cell>
        </row>
        <row r="8541">
          <cell r="C8541" t="str">
            <v>Overheads &amp; Contractors Profit</v>
          </cell>
          <cell r="G8541" t="e">
            <v>#N/A</v>
          </cell>
        </row>
        <row r="8542">
          <cell r="C8542" t="str">
            <v>Grand Total:</v>
          </cell>
          <cell r="G8542" t="e">
            <v>#N/A</v>
          </cell>
        </row>
        <row r="8544">
          <cell r="B8544" t="str">
            <v>31.C.3</v>
          </cell>
          <cell r="C8544" t="str">
            <v>RCC M 30 - Design Mix for Slabs of 115mm thick - Casurina Ballies Centring -</v>
          </cell>
        </row>
        <row r="8545">
          <cell r="C8545" t="str">
            <v>Sixth Floor</v>
          </cell>
        </row>
        <row r="8547">
          <cell r="C8547" t="str">
            <v>Rate as per Item No. 30</v>
          </cell>
          <cell r="G8547" t="e">
            <v>#N/A</v>
          </cell>
        </row>
        <row r="8548">
          <cell r="C8548" t="str">
            <v>Add Centring Charges</v>
          </cell>
          <cell r="D8548" t="str">
            <v>Sqm</v>
          </cell>
          <cell r="E8548">
            <v>8.695652173913043</v>
          </cell>
          <cell r="F8548">
            <v>213.8</v>
          </cell>
          <cell r="G8548">
            <v>1859.13</v>
          </cell>
        </row>
        <row r="8549">
          <cell r="C8549" t="str">
            <v>Lift Charges for Labour:</v>
          </cell>
          <cell r="G8549">
            <v>387.94</v>
          </cell>
        </row>
        <row r="8550">
          <cell r="C8550" t="str">
            <v>Lift Charges for Materials</v>
          </cell>
          <cell r="G8550">
            <v>149.15</v>
          </cell>
        </row>
        <row r="8551">
          <cell r="C8551" t="str">
            <v>Overheads &amp; Contractors Profit</v>
          </cell>
          <cell r="G8551" t="e">
            <v>#N/A</v>
          </cell>
        </row>
        <row r="8552">
          <cell r="C8552" t="str">
            <v>Grand Total:</v>
          </cell>
          <cell r="G8552" t="e">
            <v>#N/A</v>
          </cell>
        </row>
        <row r="8554">
          <cell r="B8554" t="str">
            <v>31.C.3</v>
          </cell>
          <cell r="C8554" t="str">
            <v>RCC M 30 - Design Mix for Slabs of 115mm thick - Casurina Ballies Centring -</v>
          </cell>
        </row>
        <row r="8555">
          <cell r="C8555" t="str">
            <v>Seventh Floor</v>
          </cell>
        </row>
        <row r="8557">
          <cell r="C8557" t="str">
            <v>Rate as per Item No. 30</v>
          </cell>
          <cell r="G8557" t="e">
            <v>#N/A</v>
          </cell>
        </row>
        <row r="8558">
          <cell r="C8558" t="str">
            <v>Add Centring Charges</v>
          </cell>
          <cell r="D8558" t="str">
            <v>Sqm</v>
          </cell>
          <cell r="E8558">
            <v>8.695652173913043</v>
          </cell>
          <cell r="F8558">
            <v>222.2</v>
          </cell>
          <cell r="G8558">
            <v>1932.17</v>
          </cell>
        </row>
        <row r="8559">
          <cell r="C8559" t="str">
            <v>Lift Charges for Labour:</v>
          </cell>
          <cell r="G8559">
            <v>452.6</v>
          </cell>
        </row>
        <row r="8560">
          <cell r="C8560" t="str">
            <v>Lift Charges for Materials</v>
          </cell>
          <cell r="G8560">
            <v>159.09</v>
          </cell>
        </row>
        <row r="8561">
          <cell r="C8561" t="str">
            <v>Overheads &amp; Contractors Profit</v>
          </cell>
          <cell r="G8561" t="e">
            <v>#N/A</v>
          </cell>
        </row>
        <row r="8562">
          <cell r="C8562" t="str">
            <v>Grand Total:</v>
          </cell>
          <cell r="G8562" t="e">
            <v>#N/A</v>
          </cell>
        </row>
        <row r="8564">
          <cell r="B8564" t="str">
            <v>31.C.3</v>
          </cell>
          <cell r="C8564" t="str">
            <v>RCC M 30 - Design Mix for Slabs of 115mm thick - Casurina Ballies Centring -</v>
          </cell>
        </row>
        <row r="8565">
          <cell r="C8565" t="str">
            <v>Eighth Floor</v>
          </cell>
        </row>
        <row r="8567">
          <cell r="C8567" t="str">
            <v>Rate as per Item No. 30</v>
          </cell>
          <cell r="G8567" t="e">
            <v>#N/A</v>
          </cell>
        </row>
        <row r="8568">
          <cell r="C8568" t="str">
            <v>Add Centring Charges</v>
          </cell>
          <cell r="D8568" t="str">
            <v>Sqm</v>
          </cell>
          <cell r="E8568">
            <v>8.695652173913043</v>
          </cell>
          <cell r="F8568">
            <v>229.4</v>
          </cell>
          <cell r="G8568">
            <v>1994.78</v>
          </cell>
        </row>
        <row r="8569">
          <cell r="C8569" t="str">
            <v>Lift Charges for Labour:</v>
          </cell>
          <cell r="G8569">
            <v>517.26</v>
          </cell>
        </row>
        <row r="8570">
          <cell r="C8570" t="str">
            <v>Lift Charges for Materials</v>
          </cell>
          <cell r="G8570">
            <v>169.03</v>
          </cell>
        </row>
        <row r="8571">
          <cell r="C8571" t="str">
            <v>Overheads &amp; Contractors Profit</v>
          </cell>
          <cell r="G8571" t="e">
            <v>#N/A</v>
          </cell>
        </row>
        <row r="8572">
          <cell r="C8572" t="str">
            <v>Grand Total:</v>
          </cell>
          <cell r="G8572" t="e">
            <v>#N/A</v>
          </cell>
        </row>
        <row r="8574">
          <cell r="B8574" t="str">
            <v>31.C.3</v>
          </cell>
          <cell r="C8574" t="str">
            <v>RCC M 30 - Design Mix for Slabs of 115mm thick - Casurina Ballies Centring -</v>
          </cell>
        </row>
        <row r="8575">
          <cell r="C8575" t="str">
            <v>Ninth Floor</v>
          </cell>
        </row>
        <row r="8577">
          <cell r="C8577" t="str">
            <v>Rate as per Item No. 30</v>
          </cell>
          <cell r="G8577" t="e">
            <v>#N/A</v>
          </cell>
        </row>
        <row r="8578">
          <cell r="C8578" t="str">
            <v>Add Centring Charges</v>
          </cell>
          <cell r="D8578" t="str">
            <v>Sqm</v>
          </cell>
          <cell r="E8578">
            <v>8.695652173913043</v>
          </cell>
          <cell r="F8578">
            <v>237.8</v>
          </cell>
          <cell r="G8578">
            <v>2067.83</v>
          </cell>
        </row>
        <row r="8579">
          <cell r="C8579" t="str">
            <v>Lift Charges for Labour:</v>
          </cell>
          <cell r="G8579">
            <v>581.91</v>
          </cell>
        </row>
        <row r="8580">
          <cell r="C8580" t="str">
            <v>Lift Charges for Materials</v>
          </cell>
          <cell r="G8580">
            <v>178.97</v>
          </cell>
        </row>
        <row r="8581">
          <cell r="C8581" t="str">
            <v>Overheads &amp; Contractors Profit</v>
          </cell>
          <cell r="G8581" t="e">
            <v>#N/A</v>
          </cell>
        </row>
        <row r="8582">
          <cell r="C8582" t="str">
            <v>Grand Total:</v>
          </cell>
          <cell r="G8582" t="e">
            <v>#N/A</v>
          </cell>
        </row>
        <row r="8584">
          <cell r="B8584" t="str">
            <v>31.C.3</v>
          </cell>
          <cell r="C8584" t="str">
            <v>RCC M 30 - Design Mix for Slabs of 115mm thick - Casurina Ballies Centring -</v>
          </cell>
        </row>
        <row r="8585">
          <cell r="C8585" t="str">
            <v>Tenth Floor</v>
          </cell>
        </row>
        <row r="8587">
          <cell r="C8587" t="str">
            <v>Rate as per Item No. 30</v>
          </cell>
          <cell r="G8587" t="e">
            <v>#N/A</v>
          </cell>
        </row>
        <row r="8588">
          <cell r="C8588" t="str">
            <v>Add Centring Charges</v>
          </cell>
          <cell r="D8588" t="str">
            <v>Sqm</v>
          </cell>
          <cell r="E8588">
            <v>8.695652173913043</v>
          </cell>
          <cell r="F8588">
            <v>245</v>
          </cell>
          <cell r="G8588">
            <v>2130.4299999999998</v>
          </cell>
        </row>
        <row r="8589">
          <cell r="C8589" t="str">
            <v>Lift Charges for Labour:</v>
          </cell>
          <cell r="G8589">
            <v>581.91</v>
          </cell>
        </row>
        <row r="8590">
          <cell r="C8590" t="str">
            <v>Lift Charges for Materials</v>
          </cell>
          <cell r="G8590">
            <v>178.97</v>
          </cell>
        </row>
        <row r="8591">
          <cell r="C8591" t="str">
            <v>Overheads &amp; Contractors Profit</v>
          </cell>
          <cell r="G8591" t="e">
            <v>#N/A</v>
          </cell>
        </row>
        <row r="8592">
          <cell r="C8592" t="str">
            <v>Grand Total:</v>
          </cell>
          <cell r="G8592" t="e">
            <v>#N/A</v>
          </cell>
        </row>
        <row r="8594">
          <cell r="B8594" t="str">
            <v>31.C.3</v>
          </cell>
          <cell r="C8594" t="str">
            <v>RCC M 30 - Design Mix for Slabs of 125mm thick - Steel Centring - Ground Floor</v>
          </cell>
        </row>
        <row r="8596">
          <cell r="C8596" t="str">
            <v>Rate as per Item No. 30</v>
          </cell>
          <cell r="G8596" t="e">
            <v>#N/A</v>
          </cell>
        </row>
        <row r="8597">
          <cell r="C8597" t="str">
            <v>Add Centring Charges</v>
          </cell>
          <cell r="D8597" t="str">
            <v>Sqm</v>
          </cell>
          <cell r="E8597">
            <v>8</v>
          </cell>
          <cell r="F8597">
            <v>217.4</v>
          </cell>
          <cell r="G8597">
            <v>1739.2</v>
          </cell>
        </row>
        <row r="8598">
          <cell r="C8598" t="str">
            <v>Overheads &amp; Contractors Profit</v>
          </cell>
          <cell r="G8598" t="e">
            <v>#N/A</v>
          </cell>
        </row>
        <row r="8599">
          <cell r="C8599" t="str">
            <v>Grand Total:</v>
          </cell>
          <cell r="G8599" t="e">
            <v>#N/A</v>
          </cell>
        </row>
        <row r="8601">
          <cell r="B8601" t="str">
            <v>31.C.3</v>
          </cell>
          <cell r="C8601" t="str">
            <v>RCC M 30 - Design Mix for Slabs of 125mm thick - Steel Centring - First Floor</v>
          </cell>
        </row>
        <row r="8603">
          <cell r="C8603" t="str">
            <v>Rate as per Item No. 30</v>
          </cell>
          <cell r="G8603" t="e">
            <v>#N/A</v>
          </cell>
        </row>
        <row r="8604">
          <cell r="C8604" t="str">
            <v>Add Centring Charges</v>
          </cell>
          <cell r="D8604" t="str">
            <v>Sqm</v>
          </cell>
          <cell r="E8604">
            <v>8</v>
          </cell>
          <cell r="F8604">
            <v>227</v>
          </cell>
          <cell r="G8604">
            <v>1816</v>
          </cell>
        </row>
        <row r="8605">
          <cell r="C8605" t="str">
            <v>Lift Charges for Labour:</v>
          </cell>
          <cell r="G8605">
            <v>64.66</v>
          </cell>
        </row>
        <row r="8606">
          <cell r="C8606" t="str">
            <v>Lift Charges for Materials</v>
          </cell>
          <cell r="D8606" t="str">
            <v>hour</v>
          </cell>
          <cell r="E8606">
            <v>0.26700000000000002</v>
          </cell>
          <cell r="F8606">
            <v>372.38</v>
          </cell>
          <cell r="G8606">
            <v>99.43</v>
          </cell>
        </row>
        <row r="8607">
          <cell r="C8607" t="str">
            <v>Overheads &amp; Contractors Profit</v>
          </cell>
          <cell r="G8607" t="e">
            <v>#N/A</v>
          </cell>
        </row>
        <row r="8608">
          <cell r="C8608" t="str">
            <v>Grand Total:</v>
          </cell>
          <cell r="G8608" t="e">
            <v>#N/A</v>
          </cell>
        </row>
        <row r="8610">
          <cell r="B8610" t="str">
            <v>31.C.3</v>
          </cell>
          <cell r="C8610" t="str">
            <v>RCC M 30 - Design Mix for Slabs of 125mm thick - Steel Centring - Second Floor</v>
          </cell>
        </row>
        <row r="8612">
          <cell r="C8612" t="str">
            <v>Rate as per Item No. 30</v>
          </cell>
          <cell r="G8612" t="e">
            <v>#N/A</v>
          </cell>
        </row>
        <row r="8613">
          <cell r="C8613" t="str">
            <v>Add Centring Charges</v>
          </cell>
          <cell r="D8613" t="str">
            <v>Sqm</v>
          </cell>
          <cell r="E8613">
            <v>8</v>
          </cell>
          <cell r="F8613">
            <v>236.6</v>
          </cell>
          <cell r="G8613">
            <v>1892.8</v>
          </cell>
        </row>
        <row r="8614">
          <cell r="C8614" t="str">
            <v>Lift Charges for Labour:</v>
          </cell>
          <cell r="G8614">
            <v>129.31</v>
          </cell>
        </row>
        <row r="8615">
          <cell r="C8615" t="str">
            <v>Lift Charges for Materials</v>
          </cell>
          <cell r="G8615">
            <v>109.37</v>
          </cell>
        </row>
        <row r="8616">
          <cell r="C8616" t="str">
            <v>Overheads &amp; Contractors Profit</v>
          </cell>
          <cell r="G8616" t="e">
            <v>#N/A</v>
          </cell>
        </row>
        <row r="8617">
          <cell r="C8617" t="str">
            <v>Grand Total:</v>
          </cell>
          <cell r="G8617" t="e">
            <v>#N/A</v>
          </cell>
        </row>
        <row r="8619">
          <cell r="B8619" t="str">
            <v>31.C.3</v>
          </cell>
          <cell r="C8619" t="str">
            <v>RCC M 30 - Design Mix for Slabs of 125mm thick - Steel Centring - Third Floor</v>
          </cell>
        </row>
        <row r="8621">
          <cell r="C8621" t="str">
            <v>Rate as per Item No. 30</v>
          </cell>
          <cell r="G8621" t="e">
            <v>#N/A</v>
          </cell>
        </row>
        <row r="8622">
          <cell r="C8622" t="str">
            <v>Add Centring Charges</v>
          </cell>
          <cell r="D8622" t="str">
            <v>Sqm</v>
          </cell>
          <cell r="E8622">
            <v>8</v>
          </cell>
          <cell r="F8622">
            <v>247.4</v>
          </cell>
          <cell r="G8622">
            <v>1979.2</v>
          </cell>
        </row>
        <row r="8623">
          <cell r="C8623" t="str">
            <v>Lift Charges for Labour:</v>
          </cell>
          <cell r="G8623">
            <v>193.97</v>
          </cell>
        </row>
        <row r="8624">
          <cell r="C8624" t="str">
            <v>Lift Charges for Materials</v>
          </cell>
          <cell r="G8624">
            <v>119.32</v>
          </cell>
        </row>
        <row r="8625">
          <cell r="C8625" t="str">
            <v>Overheads &amp; Contractors Profit</v>
          </cell>
          <cell r="G8625" t="e">
            <v>#N/A</v>
          </cell>
        </row>
        <row r="8626">
          <cell r="C8626" t="str">
            <v>Grand Total:</v>
          </cell>
          <cell r="G8626" t="e">
            <v>#N/A</v>
          </cell>
        </row>
        <row r="8628">
          <cell r="B8628" t="str">
            <v>31.C.3</v>
          </cell>
          <cell r="C8628" t="str">
            <v>RCC M 30 - Design Mix for Slabs of 125mm thick - Steel Centring - Fourth Floor</v>
          </cell>
        </row>
        <row r="8630">
          <cell r="C8630" t="str">
            <v>Rate as per Item No. 30</v>
          </cell>
          <cell r="G8630" t="e">
            <v>#N/A</v>
          </cell>
        </row>
        <row r="8631">
          <cell r="C8631" t="str">
            <v>Add Centring Charges</v>
          </cell>
          <cell r="D8631" t="str">
            <v>Sqm</v>
          </cell>
          <cell r="E8631">
            <v>8</v>
          </cell>
          <cell r="F8631">
            <v>257</v>
          </cell>
          <cell r="G8631">
            <v>2056</v>
          </cell>
        </row>
        <row r="8632">
          <cell r="C8632" t="str">
            <v>Lift Charges for Labour:</v>
          </cell>
          <cell r="G8632">
            <v>258.63</v>
          </cell>
        </row>
        <row r="8633">
          <cell r="C8633" t="str">
            <v>Lift Charges for Materials</v>
          </cell>
          <cell r="G8633">
            <v>129.26</v>
          </cell>
        </row>
        <row r="8634">
          <cell r="C8634" t="str">
            <v>Overheads &amp; Contractors Profit</v>
          </cell>
          <cell r="G8634" t="e">
            <v>#N/A</v>
          </cell>
        </row>
        <row r="8635">
          <cell r="C8635" t="str">
            <v>Grand Total:</v>
          </cell>
          <cell r="G8635" t="e">
            <v>#N/A</v>
          </cell>
        </row>
        <row r="8637">
          <cell r="B8637" t="str">
            <v>31.C.3</v>
          </cell>
          <cell r="C8637" t="str">
            <v>RCC M 30 - Design Mix for Slabs of 125mm thick - Steel Centring - Fifth Floor</v>
          </cell>
        </row>
        <row r="8639">
          <cell r="C8639" t="str">
            <v>Rate as per Item No. 30</v>
          </cell>
          <cell r="G8639" t="e">
            <v>#N/A</v>
          </cell>
        </row>
        <row r="8640">
          <cell r="C8640" t="str">
            <v>Add Centring Charges</v>
          </cell>
          <cell r="D8640" t="str">
            <v>Sqm</v>
          </cell>
          <cell r="E8640">
            <v>8</v>
          </cell>
          <cell r="F8640">
            <v>266.60000000000002</v>
          </cell>
          <cell r="G8640">
            <v>2132.8000000000002</v>
          </cell>
        </row>
        <row r="8641">
          <cell r="C8641" t="str">
            <v>Lift Charges for Labour:</v>
          </cell>
          <cell r="G8641">
            <v>323.29000000000002</v>
          </cell>
        </row>
        <row r="8642">
          <cell r="C8642" t="str">
            <v>Lift Charges for Materials</v>
          </cell>
          <cell r="G8642">
            <v>139.19999999999999</v>
          </cell>
        </row>
        <row r="8643">
          <cell r="C8643" t="str">
            <v>Overheads &amp; Contractors Profit</v>
          </cell>
          <cell r="G8643" t="e">
            <v>#N/A</v>
          </cell>
        </row>
        <row r="8644">
          <cell r="C8644" t="str">
            <v>Grand Total:</v>
          </cell>
          <cell r="G8644" t="e">
            <v>#N/A</v>
          </cell>
        </row>
        <row r="8646">
          <cell r="B8646" t="str">
            <v>31.C.3</v>
          </cell>
          <cell r="C8646" t="str">
            <v>RCC M 30 - Design Mix for Slabs of 125mm thick - Steel Centring - Sixth Floor</v>
          </cell>
        </row>
        <row r="8648">
          <cell r="C8648" t="str">
            <v>Rate as per Item No. 30</v>
          </cell>
          <cell r="G8648" t="e">
            <v>#N/A</v>
          </cell>
        </row>
        <row r="8649">
          <cell r="C8649" t="str">
            <v>Add Centring Charges</v>
          </cell>
          <cell r="D8649" t="str">
            <v>Sqm</v>
          </cell>
          <cell r="E8649">
            <v>8</v>
          </cell>
          <cell r="F8649">
            <v>276.2</v>
          </cell>
          <cell r="G8649">
            <v>2209.6</v>
          </cell>
        </row>
        <row r="8650">
          <cell r="C8650" t="str">
            <v>Lift Charges for Labour:</v>
          </cell>
          <cell r="G8650">
            <v>387.94</v>
          </cell>
        </row>
        <row r="8651">
          <cell r="C8651" t="str">
            <v>Lift Charges for Materials</v>
          </cell>
          <cell r="G8651">
            <v>149.15</v>
          </cell>
        </row>
        <row r="8652">
          <cell r="C8652" t="str">
            <v>Overheads &amp; Contractors Profit</v>
          </cell>
          <cell r="G8652" t="e">
            <v>#N/A</v>
          </cell>
        </row>
        <row r="8653">
          <cell r="C8653" t="str">
            <v>Grand Total:</v>
          </cell>
          <cell r="G8653" t="e">
            <v>#N/A</v>
          </cell>
        </row>
        <row r="8655">
          <cell r="B8655" t="str">
            <v>31.C.3</v>
          </cell>
          <cell r="C8655" t="str">
            <v>RCC M 30 - Design Mix for Slabs of 125mm thick - Steel Centring - Seventh Floor</v>
          </cell>
        </row>
        <row r="8657">
          <cell r="C8657" t="str">
            <v>Rate as per Item No. 30</v>
          </cell>
          <cell r="G8657" t="e">
            <v>#N/A</v>
          </cell>
        </row>
        <row r="8658">
          <cell r="C8658" t="str">
            <v>Add Centring Charges</v>
          </cell>
          <cell r="D8658" t="str">
            <v>Sqm</v>
          </cell>
          <cell r="E8658">
            <v>8</v>
          </cell>
          <cell r="F8658">
            <v>285.8</v>
          </cell>
          <cell r="G8658">
            <v>2286.4</v>
          </cell>
        </row>
        <row r="8659">
          <cell r="C8659" t="str">
            <v>Lift Charges for Labour:</v>
          </cell>
          <cell r="G8659">
            <v>452.6</v>
          </cell>
        </row>
        <row r="8660">
          <cell r="C8660" t="str">
            <v>Lift Charges for Materials</v>
          </cell>
          <cell r="G8660">
            <v>159.09</v>
          </cell>
        </row>
        <row r="8661">
          <cell r="C8661" t="str">
            <v>Overheads &amp; Contractors Profit</v>
          </cell>
          <cell r="G8661" t="e">
            <v>#N/A</v>
          </cell>
        </row>
        <row r="8662">
          <cell r="C8662" t="str">
            <v>Grand Total:</v>
          </cell>
          <cell r="G8662" t="e">
            <v>#N/A</v>
          </cell>
        </row>
        <row r="8664">
          <cell r="B8664" t="str">
            <v>31.C.3</v>
          </cell>
          <cell r="C8664" t="str">
            <v>RCC M 30 - Design Mix for Slabs of 125mm thick - Steel Centring - Eighth Floor</v>
          </cell>
        </row>
        <row r="8666">
          <cell r="C8666" t="str">
            <v>Rate as per Item No. 30</v>
          </cell>
          <cell r="G8666" t="e">
            <v>#N/A</v>
          </cell>
        </row>
        <row r="8667">
          <cell r="C8667" t="str">
            <v>Add Centring Charges</v>
          </cell>
          <cell r="D8667" t="str">
            <v>Sqm</v>
          </cell>
          <cell r="E8667">
            <v>8</v>
          </cell>
          <cell r="F8667">
            <v>296.60000000000002</v>
          </cell>
          <cell r="G8667">
            <v>2372.8000000000002</v>
          </cell>
        </row>
        <row r="8668">
          <cell r="C8668" t="str">
            <v>Lift Charges for Labour:</v>
          </cell>
          <cell r="G8668">
            <v>517.26</v>
          </cell>
        </row>
        <row r="8669">
          <cell r="C8669" t="str">
            <v>Lift Charges for Materials</v>
          </cell>
          <cell r="G8669">
            <v>169.03</v>
          </cell>
        </row>
        <row r="8670">
          <cell r="C8670" t="str">
            <v>Overheads &amp; Contractors Profit</v>
          </cell>
          <cell r="G8670" t="e">
            <v>#N/A</v>
          </cell>
        </row>
        <row r="8671">
          <cell r="C8671" t="str">
            <v>Grand Total:</v>
          </cell>
          <cell r="G8671" t="e">
            <v>#N/A</v>
          </cell>
        </row>
        <row r="8673">
          <cell r="B8673" t="str">
            <v>31.C.3</v>
          </cell>
          <cell r="C8673" t="str">
            <v>RCC M 30 - Design Mix for Slabs of 125mm thick - Steel Centring - Ninth Floor</v>
          </cell>
        </row>
        <row r="8675">
          <cell r="C8675" t="str">
            <v>Rate as per Item No. 30</v>
          </cell>
          <cell r="G8675" t="e">
            <v>#N/A</v>
          </cell>
        </row>
        <row r="8676">
          <cell r="C8676" t="str">
            <v>Add Centring Charges</v>
          </cell>
          <cell r="D8676" t="str">
            <v>Sqm</v>
          </cell>
          <cell r="E8676">
            <v>8</v>
          </cell>
          <cell r="F8676">
            <v>306.2</v>
          </cell>
          <cell r="G8676">
            <v>2449.6</v>
          </cell>
        </row>
        <row r="8677">
          <cell r="C8677" t="str">
            <v>Lift Charges for Labour:</v>
          </cell>
          <cell r="G8677">
            <v>581.91</v>
          </cell>
        </row>
        <row r="8678">
          <cell r="C8678" t="str">
            <v>Lift Charges for Materials</v>
          </cell>
          <cell r="G8678">
            <v>178.97</v>
          </cell>
        </row>
        <row r="8679">
          <cell r="C8679" t="str">
            <v>Overheads &amp; Contractors Profit</v>
          </cell>
          <cell r="G8679" t="e">
            <v>#N/A</v>
          </cell>
        </row>
        <row r="8680">
          <cell r="C8680" t="str">
            <v>Grand Total:</v>
          </cell>
          <cell r="G8680" t="e">
            <v>#N/A</v>
          </cell>
        </row>
        <row r="8682">
          <cell r="B8682" t="str">
            <v>31.C.3</v>
          </cell>
          <cell r="C8682" t="str">
            <v>RCC M 30 - Design Mix for Slabs of 125mm thick - Steel Centring - Tenth Floor</v>
          </cell>
        </row>
        <row r="8684">
          <cell r="C8684" t="str">
            <v>Rate as per Item No. 30</v>
          </cell>
          <cell r="G8684" t="e">
            <v>#N/A</v>
          </cell>
        </row>
        <row r="8685">
          <cell r="C8685" t="str">
            <v>Add Centring Charges</v>
          </cell>
          <cell r="D8685" t="str">
            <v>Sqm</v>
          </cell>
          <cell r="E8685">
            <v>8</v>
          </cell>
          <cell r="F8685">
            <v>315.8</v>
          </cell>
          <cell r="G8685">
            <v>2526.4</v>
          </cell>
        </row>
        <row r="8686">
          <cell r="C8686" t="str">
            <v>Lift Charges for Labour:</v>
          </cell>
          <cell r="G8686">
            <v>646.57000000000005</v>
          </cell>
        </row>
        <row r="8687">
          <cell r="C8687" t="str">
            <v>Lift Charges for Materials</v>
          </cell>
          <cell r="G8687">
            <v>188.92</v>
          </cell>
        </row>
        <row r="8688">
          <cell r="C8688" t="str">
            <v>Overheads &amp; Contractors Profit</v>
          </cell>
          <cell r="G8688" t="e">
            <v>#N/A</v>
          </cell>
        </row>
        <row r="8689">
          <cell r="C8689" t="str">
            <v>Grand Total:</v>
          </cell>
          <cell r="G8689" t="e">
            <v>#N/A</v>
          </cell>
        </row>
        <row r="8691">
          <cell r="B8691" t="str">
            <v>31.C.3</v>
          </cell>
          <cell r="C8691" t="str">
            <v>RCC M 30 - Design Mix for Slabs of 125mm thick - Casurina Ballies Centring -</v>
          </cell>
        </row>
        <row r="8692">
          <cell r="C8692" t="str">
            <v>Ground Floor</v>
          </cell>
        </row>
        <row r="8694">
          <cell r="C8694" t="str">
            <v>Rate as per Item No. 30</v>
          </cell>
          <cell r="G8694" t="e">
            <v>#N/A</v>
          </cell>
        </row>
        <row r="8695">
          <cell r="C8695" t="str">
            <v>Add Centring Charges</v>
          </cell>
          <cell r="D8695" t="str">
            <v>Sqm</v>
          </cell>
          <cell r="E8695">
            <v>8</v>
          </cell>
          <cell r="F8695">
            <v>167</v>
          </cell>
          <cell r="G8695">
            <v>1336</v>
          </cell>
        </row>
        <row r="8696">
          <cell r="C8696" t="str">
            <v>Overheads &amp; Contractors Profit</v>
          </cell>
          <cell r="G8696" t="e">
            <v>#N/A</v>
          </cell>
        </row>
        <row r="8697">
          <cell r="C8697" t="str">
            <v>Grand Total:</v>
          </cell>
          <cell r="G8697" t="e">
            <v>#N/A</v>
          </cell>
        </row>
        <row r="8699">
          <cell r="B8699" t="str">
            <v>31.C.3</v>
          </cell>
          <cell r="C8699" t="str">
            <v>RCC M 30 - Design Mix for Slabs of 125mm thick - Casurina Ballies Centring -</v>
          </cell>
        </row>
        <row r="8700">
          <cell r="C8700" t="str">
            <v>First Floor</v>
          </cell>
        </row>
        <row r="8702">
          <cell r="C8702" t="str">
            <v>Rate as per Item No. 30</v>
          </cell>
          <cell r="G8702" t="e">
            <v>#N/A</v>
          </cell>
        </row>
        <row r="8703">
          <cell r="C8703" t="str">
            <v>Add Centring Charges</v>
          </cell>
          <cell r="D8703" t="str">
            <v>Sqm</v>
          </cell>
          <cell r="E8703">
            <v>8</v>
          </cell>
          <cell r="F8703">
            <v>175.4</v>
          </cell>
          <cell r="G8703">
            <v>1403.2</v>
          </cell>
        </row>
        <row r="8704">
          <cell r="C8704" t="str">
            <v>Lift Charges for Labour:</v>
          </cell>
          <cell r="G8704">
            <v>64.66</v>
          </cell>
        </row>
        <row r="8705">
          <cell r="C8705" t="str">
            <v>Lift Charges for Materials</v>
          </cell>
          <cell r="D8705" t="str">
            <v>hour</v>
          </cell>
          <cell r="E8705">
            <v>0.26700000000000002</v>
          </cell>
          <cell r="F8705">
            <v>372.38</v>
          </cell>
          <cell r="G8705">
            <v>99.43</v>
          </cell>
        </row>
        <row r="8706">
          <cell r="C8706" t="str">
            <v>Overheads &amp; Contractors Profit</v>
          </cell>
          <cell r="G8706" t="e">
            <v>#N/A</v>
          </cell>
        </row>
        <row r="8707">
          <cell r="C8707" t="str">
            <v>Grand Total:</v>
          </cell>
          <cell r="G8707" t="e">
            <v>#N/A</v>
          </cell>
        </row>
        <row r="8709">
          <cell r="B8709" t="str">
            <v>31.C.3</v>
          </cell>
          <cell r="C8709" t="str">
            <v>RCC M 30 - Design Mix for Slabs of 125mm thick - Casurina Ballies Centring -</v>
          </cell>
        </row>
        <row r="8710">
          <cell r="C8710" t="str">
            <v>Second Floor</v>
          </cell>
        </row>
        <row r="8712">
          <cell r="C8712" t="str">
            <v>Rate as per Item No. 30</v>
          </cell>
          <cell r="G8712" t="e">
            <v>#N/A</v>
          </cell>
        </row>
        <row r="8713">
          <cell r="C8713" t="str">
            <v>Add Centring Charges</v>
          </cell>
          <cell r="D8713" t="str">
            <v>Sqm</v>
          </cell>
          <cell r="E8713">
            <v>8</v>
          </cell>
          <cell r="F8713">
            <v>182.6</v>
          </cell>
          <cell r="G8713">
            <v>1460.8</v>
          </cell>
        </row>
        <row r="8714">
          <cell r="C8714" t="str">
            <v>Lift Charges for Labour:</v>
          </cell>
          <cell r="G8714">
            <v>129.31</v>
          </cell>
        </row>
        <row r="8715">
          <cell r="C8715" t="str">
            <v>Lift Charges for Materials</v>
          </cell>
          <cell r="G8715">
            <v>109.37</v>
          </cell>
        </row>
        <row r="8716">
          <cell r="C8716" t="str">
            <v>Overheads &amp; Contractors Profit</v>
          </cell>
          <cell r="G8716" t="e">
            <v>#N/A</v>
          </cell>
        </row>
        <row r="8717">
          <cell r="C8717" t="str">
            <v>Grand Total:</v>
          </cell>
          <cell r="G8717" t="e">
            <v>#N/A</v>
          </cell>
        </row>
        <row r="8719">
          <cell r="B8719" t="str">
            <v>31.C.3</v>
          </cell>
          <cell r="C8719" t="str">
            <v>RCC M 30 - Design Mix for Slabs of 125mm thick - Casurina Ballies Centring -</v>
          </cell>
        </row>
        <row r="8720">
          <cell r="C8720" t="str">
            <v>Third Floor</v>
          </cell>
        </row>
        <row r="8722">
          <cell r="C8722" t="str">
            <v>Rate as per Item No. 30</v>
          </cell>
          <cell r="G8722" t="e">
            <v>#N/A</v>
          </cell>
        </row>
        <row r="8723">
          <cell r="C8723" t="str">
            <v>Add Centring Charges</v>
          </cell>
          <cell r="D8723" t="str">
            <v>Sqm</v>
          </cell>
          <cell r="E8723">
            <v>8</v>
          </cell>
          <cell r="F8723">
            <v>191</v>
          </cell>
          <cell r="G8723">
            <v>1528</v>
          </cell>
        </row>
        <row r="8724">
          <cell r="C8724" t="str">
            <v>Lift Charges for Labour:</v>
          </cell>
          <cell r="G8724">
            <v>193.97</v>
          </cell>
        </row>
        <row r="8725">
          <cell r="C8725" t="str">
            <v>Lift Charges for Materials</v>
          </cell>
          <cell r="G8725">
            <v>119.32</v>
          </cell>
        </row>
        <row r="8726">
          <cell r="C8726" t="str">
            <v>Overheads &amp; Contractors Profit</v>
          </cell>
          <cell r="G8726" t="e">
            <v>#N/A</v>
          </cell>
        </row>
        <row r="8727">
          <cell r="C8727" t="str">
            <v>Grand Total:</v>
          </cell>
          <cell r="G8727" t="e">
            <v>#N/A</v>
          </cell>
        </row>
        <row r="8729">
          <cell r="B8729" t="str">
            <v>31.C.3</v>
          </cell>
          <cell r="C8729" t="str">
            <v>RCC M 30 - Design Mix for Slabs of 125mm thick - Casurina Ballies Centring -</v>
          </cell>
        </row>
        <row r="8730">
          <cell r="C8730" t="str">
            <v>Fourth Floor</v>
          </cell>
        </row>
        <row r="8732">
          <cell r="C8732" t="str">
            <v>Rate as per Item No. 30</v>
          </cell>
          <cell r="G8732" t="e">
            <v>#N/A</v>
          </cell>
        </row>
        <row r="8733">
          <cell r="C8733" t="str">
            <v>Add Centring Charges</v>
          </cell>
          <cell r="D8733" t="str">
            <v>Sqm</v>
          </cell>
          <cell r="E8733">
            <v>8</v>
          </cell>
          <cell r="F8733">
            <v>198.2</v>
          </cell>
          <cell r="G8733">
            <v>1585.6</v>
          </cell>
        </row>
        <row r="8734">
          <cell r="C8734" t="str">
            <v>Lift Charges for Labour:</v>
          </cell>
          <cell r="G8734">
            <v>258.63</v>
          </cell>
        </row>
        <row r="8735">
          <cell r="C8735" t="str">
            <v>Lift Charges for Materials</v>
          </cell>
          <cell r="G8735">
            <v>129.26</v>
          </cell>
        </row>
        <row r="8736">
          <cell r="C8736" t="str">
            <v>Overheads &amp; Contractors Profit</v>
          </cell>
          <cell r="G8736" t="e">
            <v>#N/A</v>
          </cell>
        </row>
        <row r="8737">
          <cell r="C8737" t="str">
            <v>Grand Total:</v>
          </cell>
          <cell r="G8737" t="e">
            <v>#N/A</v>
          </cell>
        </row>
        <row r="8739">
          <cell r="B8739" t="str">
            <v>31.C.3</v>
          </cell>
          <cell r="C8739" t="str">
            <v>RCC M 30 - Design Mix for Slabs of 125mm thick - StCasurina Ballieseel</v>
          </cell>
        </row>
        <row r="8740">
          <cell r="C8740" t="str">
            <v>Centring - Fifth Floor</v>
          </cell>
        </row>
        <row r="8742">
          <cell r="C8742" t="str">
            <v>Rate as per Item No. 30</v>
          </cell>
          <cell r="G8742" t="e">
            <v>#N/A</v>
          </cell>
        </row>
        <row r="8743">
          <cell r="C8743" t="str">
            <v>Add Centring Charges</v>
          </cell>
          <cell r="D8743" t="str">
            <v>Sqm</v>
          </cell>
          <cell r="E8743">
            <v>8</v>
          </cell>
          <cell r="F8743">
            <v>206.6</v>
          </cell>
          <cell r="G8743">
            <v>1652.8</v>
          </cell>
        </row>
        <row r="8744">
          <cell r="C8744" t="str">
            <v>Lift Charges for Labour:</v>
          </cell>
          <cell r="G8744">
            <v>323.29000000000002</v>
          </cell>
        </row>
        <row r="8745">
          <cell r="C8745" t="str">
            <v>Lift Charges for Materials</v>
          </cell>
          <cell r="G8745">
            <v>139.19999999999999</v>
          </cell>
        </row>
        <row r="8746">
          <cell r="C8746" t="str">
            <v>Overheads &amp; Contractors Profit</v>
          </cell>
          <cell r="G8746" t="e">
            <v>#N/A</v>
          </cell>
        </row>
        <row r="8747">
          <cell r="C8747" t="str">
            <v>Grand Total:</v>
          </cell>
          <cell r="G8747" t="e">
            <v>#N/A</v>
          </cell>
        </row>
        <row r="8749">
          <cell r="B8749" t="str">
            <v>31.C.3</v>
          </cell>
          <cell r="C8749" t="str">
            <v>RCC M 30 - Design Mix for Slabs of 125mm thick - Casurina Ballies Centring -</v>
          </cell>
        </row>
        <row r="8750">
          <cell r="C8750" t="str">
            <v>Sixth Floor</v>
          </cell>
        </row>
        <row r="8752">
          <cell r="C8752" t="str">
            <v>Rate as per Item No. 30</v>
          </cell>
          <cell r="G8752" t="e">
            <v>#N/A</v>
          </cell>
        </row>
        <row r="8753">
          <cell r="C8753" t="str">
            <v>Add Centring Charges</v>
          </cell>
          <cell r="D8753" t="str">
            <v>Sqm</v>
          </cell>
          <cell r="E8753">
            <v>8</v>
          </cell>
          <cell r="F8753">
            <v>213.8</v>
          </cell>
          <cell r="G8753">
            <v>1710.4</v>
          </cell>
        </row>
        <row r="8754">
          <cell r="C8754" t="str">
            <v>Lift Charges for Labour:</v>
          </cell>
          <cell r="G8754">
            <v>387.94</v>
          </cell>
        </row>
        <row r="8755">
          <cell r="C8755" t="str">
            <v>Lift Charges for Materials</v>
          </cell>
          <cell r="G8755">
            <v>149.15</v>
          </cell>
        </row>
        <row r="8756">
          <cell r="C8756" t="str">
            <v>Overheads &amp; Contractors Profit</v>
          </cell>
          <cell r="G8756" t="e">
            <v>#N/A</v>
          </cell>
        </row>
        <row r="8757">
          <cell r="C8757" t="str">
            <v>Grand Total:</v>
          </cell>
          <cell r="G8757" t="e">
            <v>#N/A</v>
          </cell>
        </row>
        <row r="8759">
          <cell r="B8759" t="str">
            <v>31.C.3</v>
          </cell>
          <cell r="C8759" t="str">
            <v>RCC M 30 - Design Mix for Slabs of 125mm thick - Casurina Ballies Centring -</v>
          </cell>
        </row>
        <row r="8760">
          <cell r="C8760" t="str">
            <v>Seventh Floor</v>
          </cell>
        </row>
        <row r="8762">
          <cell r="C8762" t="str">
            <v>Rate as per Item No. 30</v>
          </cell>
          <cell r="G8762" t="e">
            <v>#N/A</v>
          </cell>
        </row>
        <row r="8763">
          <cell r="C8763" t="str">
            <v>Add Centring Charges</v>
          </cell>
          <cell r="D8763" t="str">
            <v>Sqm</v>
          </cell>
          <cell r="E8763">
            <v>8</v>
          </cell>
          <cell r="F8763">
            <v>222.2</v>
          </cell>
          <cell r="G8763">
            <v>1777.6</v>
          </cell>
        </row>
        <row r="8764">
          <cell r="C8764" t="str">
            <v>Lift Charges for Labour:</v>
          </cell>
          <cell r="G8764">
            <v>452.6</v>
          </cell>
        </row>
        <row r="8765">
          <cell r="C8765" t="str">
            <v>Lift Charges for Materials</v>
          </cell>
          <cell r="G8765">
            <v>159.09</v>
          </cell>
        </row>
        <row r="8766">
          <cell r="C8766" t="str">
            <v>Overheads &amp; Contractors Profit</v>
          </cell>
          <cell r="G8766" t="e">
            <v>#N/A</v>
          </cell>
        </row>
        <row r="8767">
          <cell r="C8767" t="str">
            <v>Grand Total:</v>
          </cell>
          <cell r="G8767" t="e">
            <v>#N/A</v>
          </cell>
        </row>
        <row r="8769">
          <cell r="B8769" t="str">
            <v>31.C.3</v>
          </cell>
          <cell r="C8769" t="str">
            <v>RCC M 30 - Design Mix for Slabs of 125mm thick - Casurina Ballies Centring -</v>
          </cell>
        </row>
        <row r="8770">
          <cell r="C8770" t="str">
            <v>Eighth Floor</v>
          </cell>
        </row>
        <row r="8772">
          <cell r="C8772" t="str">
            <v>Rate as per Item No. 30</v>
          </cell>
          <cell r="G8772" t="e">
            <v>#N/A</v>
          </cell>
        </row>
        <row r="8773">
          <cell r="C8773" t="str">
            <v>Add Centring Charges</v>
          </cell>
          <cell r="D8773" t="str">
            <v>Sqm</v>
          </cell>
          <cell r="E8773">
            <v>8</v>
          </cell>
          <cell r="F8773">
            <v>229.4</v>
          </cell>
          <cell r="G8773">
            <v>1835.2</v>
          </cell>
        </row>
        <row r="8774">
          <cell r="C8774" t="str">
            <v>Lift Charges for Labour:</v>
          </cell>
          <cell r="G8774">
            <v>517.26</v>
          </cell>
        </row>
        <row r="8775">
          <cell r="C8775" t="str">
            <v>Lift Charges for Materials</v>
          </cell>
          <cell r="G8775">
            <v>169.03</v>
          </cell>
        </row>
        <row r="8776">
          <cell r="C8776" t="str">
            <v>Overheads &amp; Contractors Profit</v>
          </cell>
          <cell r="G8776" t="e">
            <v>#N/A</v>
          </cell>
        </row>
        <row r="8777">
          <cell r="C8777" t="str">
            <v>Grand Total:</v>
          </cell>
          <cell r="G8777" t="e">
            <v>#N/A</v>
          </cell>
        </row>
        <row r="8779">
          <cell r="B8779" t="str">
            <v>31.C.3</v>
          </cell>
          <cell r="C8779" t="str">
            <v>RCC M 30 - Design Mix for Slabs of 125mm thick - Casurina Ballies Centring -</v>
          </cell>
        </row>
        <row r="8780">
          <cell r="C8780" t="str">
            <v>Ninth Floor</v>
          </cell>
        </row>
        <row r="8782">
          <cell r="C8782" t="str">
            <v>Rate as per Item No. 30</v>
          </cell>
          <cell r="G8782" t="e">
            <v>#N/A</v>
          </cell>
        </row>
        <row r="8783">
          <cell r="C8783" t="str">
            <v>Add Centring Charges</v>
          </cell>
          <cell r="D8783" t="str">
            <v>Sqm</v>
          </cell>
          <cell r="E8783">
            <v>8</v>
          </cell>
          <cell r="F8783">
            <v>237.8</v>
          </cell>
          <cell r="G8783">
            <v>1902.4</v>
          </cell>
        </row>
        <row r="8784">
          <cell r="C8784" t="str">
            <v>Lift Charges for Labour:</v>
          </cell>
          <cell r="G8784">
            <v>581.91</v>
          </cell>
        </row>
        <row r="8785">
          <cell r="C8785" t="str">
            <v>Lift Charges for Materials</v>
          </cell>
          <cell r="G8785">
            <v>178.97</v>
          </cell>
        </row>
        <row r="8786">
          <cell r="C8786" t="str">
            <v>Overheads &amp; Contractors Profit</v>
          </cell>
          <cell r="G8786" t="e">
            <v>#N/A</v>
          </cell>
        </row>
        <row r="8787">
          <cell r="C8787" t="str">
            <v>Grand Total:</v>
          </cell>
          <cell r="G8787" t="e">
            <v>#N/A</v>
          </cell>
        </row>
        <row r="8789">
          <cell r="B8789" t="str">
            <v>31.C.3</v>
          </cell>
          <cell r="C8789" t="str">
            <v>RCC M 30 - Design Mix for Slabs of 125mm thick - Casurina Ballies Centring -</v>
          </cell>
        </row>
        <row r="8790">
          <cell r="C8790" t="str">
            <v>Tenth Floor</v>
          </cell>
        </row>
        <row r="8792">
          <cell r="C8792" t="str">
            <v>Rate as per Item No. 30</v>
          </cell>
          <cell r="G8792" t="e">
            <v>#N/A</v>
          </cell>
        </row>
        <row r="8793">
          <cell r="C8793" t="str">
            <v>Add Centring Charges</v>
          </cell>
          <cell r="D8793" t="str">
            <v>Sqm</v>
          </cell>
          <cell r="E8793">
            <v>8</v>
          </cell>
          <cell r="F8793">
            <v>245</v>
          </cell>
          <cell r="G8793">
            <v>1960</v>
          </cell>
        </row>
        <row r="8794">
          <cell r="C8794" t="str">
            <v>Lift Charges for Labour:</v>
          </cell>
          <cell r="G8794">
            <v>581.91</v>
          </cell>
        </row>
        <row r="8795">
          <cell r="C8795" t="str">
            <v>Lift Charges for Materials</v>
          </cell>
          <cell r="G8795">
            <v>178.97</v>
          </cell>
        </row>
        <row r="8796">
          <cell r="C8796" t="str">
            <v>Overheads &amp; Contractors Profit</v>
          </cell>
          <cell r="G8796" t="e">
            <v>#N/A</v>
          </cell>
        </row>
        <row r="8797">
          <cell r="C8797" t="str">
            <v>Grand Total:</v>
          </cell>
          <cell r="G8797" t="e">
            <v>#N/A</v>
          </cell>
        </row>
        <row r="8799">
          <cell r="B8799" t="str">
            <v>31.C.3</v>
          </cell>
          <cell r="C8799" t="str">
            <v>RCC M 30 - Design Mix for Slabs of 140mm thick - Steel Centring - Ground Floor</v>
          </cell>
        </row>
        <row r="8801">
          <cell r="C8801" t="str">
            <v>Rate as per Item No. 30</v>
          </cell>
          <cell r="G8801" t="e">
            <v>#N/A</v>
          </cell>
        </row>
        <row r="8802">
          <cell r="C8802" t="str">
            <v>Add Centring Charges</v>
          </cell>
          <cell r="D8802" t="str">
            <v>Sqm</v>
          </cell>
          <cell r="E8802">
            <v>7.1428571428571423</v>
          </cell>
          <cell r="F8802">
            <v>217.4</v>
          </cell>
          <cell r="G8802">
            <v>1552.86</v>
          </cell>
        </row>
        <row r="8803">
          <cell r="C8803" t="str">
            <v>Overheads &amp; Contractors Profit</v>
          </cell>
          <cell r="G8803" t="e">
            <v>#N/A</v>
          </cell>
        </row>
        <row r="8804">
          <cell r="C8804" t="str">
            <v>Grand Total:</v>
          </cell>
          <cell r="G8804" t="e">
            <v>#N/A</v>
          </cell>
        </row>
        <row r="8806">
          <cell r="B8806" t="str">
            <v>31.C.3</v>
          </cell>
          <cell r="C8806" t="str">
            <v>RCC M 30 - Design Mix for Slabs of 140mm thick - Steel Centring - First Floor</v>
          </cell>
        </row>
        <row r="8808">
          <cell r="C8808" t="str">
            <v>Rate as per Item No. 30</v>
          </cell>
          <cell r="G8808" t="e">
            <v>#N/A</v>
          </cell>
        </row>
        <row r="8809">
          <cell r="C8809" t="str">
            <v>Add Centring Charges</v>
          </cell>
          <cell r="D8809" t="str">
            <v>Sqm</v>
          </cell>
          <cell r="E8809">
            <v>7.1428571428571423</v>
          </cell>
          <cell r="F8809">
            <v>227</v>
          </cell>
          <cell r="G8809">
            <v>1621.43</v>
          </cell>
        </row>
        <row r="8810">
          <cell r="C8810" t="str">
            <v>Lift Charges for Labour:</v>
          </cell>
          <cell r="G8810">
            <v>64.66</v>
          </cell>
        </row>
        <row r="8811">
          <cell r="C8811" t="str">
            <v>Lift Charges for Materials</v>
          </cell>
          <cell r="D8811" t="str">
            <v>hour</v>
          </cell>
          <cell r="E8811">
            <v>0.26700000000000002</v>
          </cell>
          <cell r="F8811">
            <v>372.38</v>
          </cell>
          <cell r="G8811">
            <v>99.43</v>
          </cell>
        </row>
        <row r="8812">
          <cell r="C8812" t="str">
            <v>Overheads &amp; Contractors Profit</v>
          </cell>
          <cell r="G8812" t="e">
            <v>#N/A</v>
          </cell>
        </row>
        <row r="8813">
          <cell r="C8813" t="str">
            <v>Grand Total:</v>
          </cell>
          <cell r="G8813" t="e">
            <v>#N/A</v>
          </cell>
        </row>
        <row r="8815">
          <cell r="B8815" t="str">
            <v>31.C.3</v>
          </cell>
          <cell r="C8815" t="str">
            <v>RCC M 30 - Design Mix for Slabs of 140mm thick - Steel Centring - Second Floor</v>
          </cell>
        </row>
        <row r="8817">
          <cell r="C8817" t="str">
            <v>Rate as per Item No. 30</v>
          </cell>
          <cell r="G8817" t="e">
            <v>#N/A</v>
          </cell>
        </row>
        <row r="8818">
          <cell r="C8818" t="str">
            <v>Add Centring Charges</v>
          </cell>
          <cell r="D8818" t="str">
            <v>Sqm</v>
          </cell>
          <cell r="E8818">
            <v>7.1428571428571423</v>
          </cell>
          <cell r="F8818">
            <v>236.6</v>
          </cell>
          <cell r="G8818">
            <v>1690</v>
          </cell>
        </row>
        <row r="8819">
          <cell r="C8819" t="str">
            <v>Lift Charges for Labour:</v>
          </cell>
          <cell r="G8819">
            <v>129.31</v>
          </cell>
        </row>
        <row r="8820">
          <cell r="C8820" t="str">
            <v>Lift Charges for Materials</v>
          </cell>
          <cell r="G8820">
            <v>109.37</v>
          </cell>
        </row>
        <row r="8821">
          <cell r="C8821" t="str">
            <v>Overheads &amp; Contractors Profit</v>
          </cell>
          <cell r="G8821" t="e">
            <v>#N/A</v>
          </cell>
        </row>
        <row r="8822">
          <cell r="C8822" t="str">
            <v>Grand Total:</v>
          </cell>
          <cell r="G8822" t="e">
            <v>#N/A</v>
          </cell>
        </row>
        <row r="8824">
          <cell r="B8824" t="str">
            <v>31.C.3</v>
          </cell>
          <cell r="C8824" t="str">
            <v>RCC M 30 - Design Mix for Slabs of 140mm thick - Steel Centring - Third Floor</v>
          </cell>
        </row>
        <row r="8826">
          <cell r="C8826" t="str">
            <v>Rate as per Item No. 30</v>
          </cell>
          <cell r="G8826" t="e">
            <v>#N/A</v>
          </cell>
        </row>
        <row r="8827">
          <cell r="C8827" t="str">
            <v>Add Centring Charges</v>
          </cell>
          <cell r="D8827" t="str">
            <v>Sqm</v>
          </cell>
          <cell r="E8827">
            <v>7.1428571428571423</v>
          </cell>
          <cell r="F8827">
            <v>247.4</v>
          </cell>
          <cell r="G8827">
            <v>1767.14</v>
          </cell>
        </row>
        <row r="8828">
          <cell r="C8828" t="str">
            <v>Lift Charges for Labour:</v>
          </cell>
          <cell r="G8828">
            <v>193.97</v>
          </cell>
        </row>
        <row r="8829">
          <cell r="C8829" t="str">
            <v>Lift Charges for Materials</v>
          </cell>
          <cell r="G8829">
            <v>119.32</v>
          </cell>
        </row>
        <row r="8830">
          <cell r="C8830" t="str">
            <v>Overheads &amp; Contractors Profit</v>
          </cell>
          <cell r="G8830" t="e">
            <v>#N/A</v>
          </cell>
        </row>
        <row r="8831">
          <cell r="C8831" t="str">
            <v>Grand Total:</v>
          </cell>
          <cell r="G8831" t="e">
            <v>#N/A</v>
          </cell>
        </row>
        <row r="8833">
          <cell r="B8833" t="str">
            <v>31.C.3</v>
          </cell>
          <cell r="C8833" t="str">
            <v>RCC M 30 - Design Mix for Slabs of 140mm thick - Steel Centring - Fourth Floor</v>
          </cell>
        </row>
        <row r="8835">
          <cell r="C8835" t="str">
            <v>Rate as per Item No. 30</v>
          </cell>
          <cell r="G8835" t="e">
            <v>#N/A</v>
          </cell>
        </row>
        <row r="8836">
          <cell r="C8836" t="str">
            <v>Add Centring Charges</v>
          </cell>
          <cell r="D8836" t="str">
            <v>Sqm</v>
          </cell>
          <cell r="E8836">
            <v>7.1428571428571423</v>
          </cell>
          <cell r="F8836">
            <v>257</v>
          </cell>
          <cell r="G8836">
            <v>1835.71</v>
          </cell>
        </row>
        <row r="8837">
          <cell r="C8837" t="str">
            <v>Lift Charges for Labour:</v>
          </cell>
          <cell r="G8837">
            <v>258.63</v>
          </cell>
        </row>
        <row r="8838">
          <cell r="C8838" t="str">
            <v>Lift Charges for Materials</v>
          </cell>
          <cell r="G8838">
            <v>129.26</v>
          </cell>
        </row>
        <row r="8839">
          <cell r="C8839" t="str">
            <v>Overheads &amp; Contractors Profit</v>
          </cell>
          <cell r="G8839" t="e">
            <v>#N/A</v>
          </cell>
        </row>
        <row r="8840">
          <cell r="C8840" t="str">
            <v>Grand Total:</v>
          </cell>
          <cell r="G8840" t="e">
            <v>#N/A</v>
          </cell>
        </row>
        <row r="8842">
          <cell r="B8842" t="str">
            <v>31.C.3</v>
          </cell>
          <cell r="C8842" t="str">
            <v>RCC M 30 - Design Mix for Slabs of 140mm thick - Steel Centring - Fifth Floor</v>
          </cell>
        </row>
        <row r="8844">
          <cell r="C8844" t="str">
            <v>Rate as per Item No. 30</v>
          </cell>
          <cell r="G8844" t="e">
            <v>#N/A</v>
          </cell>
        </row>
        <row r="8845">
          <cell r="C8845" t="str">
            <v>Add Centring Charges</v>
          </cell>
          <cell r="D8845" t="str">
            <v>Sqm</v>
          </cell>
          <cell r="E8845">
            <v>7.1428571428571423</v>
          </cell>
          <cell r="F8845">
            <v>266.60000000000002</v>
          </cell>
          <cell r="G8845">
            <v>1904.29</v>
          </cell>
        </row>
        <row r="8846">
          <cell r="C8846" t="str">
            <v>Lift Charges for Labour:</v>
          </cell>
          <cell r="G8846">
            <v>323.29000000000002</v>
          </cell>
        </row>
        <row r="8847">
          <cell r="C8847" t="str">
            <v>Lift Charges for Materials</v>
          </cell>
          <cell r="G8847">
            <v>139.19999999999999</v>
          </cell>
        </row>
        <row r="8848">
          <cell r="C8848" t="str">
            <v>Overheads &amp; Contractors Profit</v>
          </cell>
          <cell r="G8848" t="e">
            <v>#N/A</v>
          </cell>
        </row>
        <row r="8849">
          <cell r="C8849" t="str">
            <v>Grand Total:</v>
          </cell>
          <cell r="G8849" t="e">
            <v>#N/A</v>
          </cell>
        </row>
        <row r="8851">
          <cell r="B8851" t="str">
            <v>31.C.3</v>
          </cell>
          <cell r="C8851" t="str">
            <v>RCC M 30 - Design Mix for Slabs of 140mm thick - Steel Centring - Sixth Floor</v>
          </cell>
        </row>
        <row r="8853">
          <cell r="C8853" t="str">
            <v>Rate as per Item No. 30</v>
          </cell>
          <cell r="G8853" t="e">
            <v>#N/A</v>
          </cell>
        </row>
        <row r="8854">
          <cell r="C8854" t="str">
            <v>Add Centring Charges</v>
          </cell>
          <cell r="D8854" t="str">
            <v>Sqm</v>
          </cell>
          <cell r="E8854">
            <v>7.1428571428571423</v>
          </cell>
          <cell r="F8854">
            <v>276.2</v>
          </cell>
          <cell r="G8854">
            <v>1972.86</v>
          </cell>
        </row>
        <row r="8855">
          <cell r="C8855" t="str">
            <v>Lift Charges for Labour:</v>
          </cell>
          <cell r="G8855">
            <v>387.94</v>
          </cell>
        </row>
        <row r="8856">
          <cell r="C8856" t="str">
            <v>Lift Charges for Materials</v>
          </cell>
          <cell r="G8856">
            <v>149.15</v>
          </cell>
        </row>
        <row r="8857">
          <cell r="C8857" t="str">
            <v>Overheads &amp; Contractors Profit</v>
          </cell>
          <cell r="G8857" t="e">
            <v>#N/A</v>
          </cell>
        </row>
        <row r="8858">
          <cell r="C8858" t="str">
            <v>Grand Total:</v>
          </cell>
          <cell r="G8858" t="e">
            <v>#N/A</v>
          </cell>
        </row>
        <row r="8860">
          <cell r="B8860" t="str">
            <v>31.C.3</v>
          </cell>
          <cell r="C8860" t="str">
            <v>RCC M 30 - Design Mix for Slabs of 140mm thick - Steel Centring - Seventh Floor</v>
          </cell>
        </row>
        <row r="8862">
          <cell r="C8862" t="str">
            <v>Rate as per Item No. 30</v>
          </cell>
          <cell r="G8862" t="e">
            <v>#N/A</v>
          </cell>
        </row>
        <row r="8863">
          <cell r="C8863" t="str">
            <v>Add Centring Charges</v>
          </cell>
          <cell r="D8863" t="str">
            <v>Sqm</v>
          </cell>
          <cell r="E8863">
            <v>7.1428571428571423</v>
          </cell>
          <cell r="F8863">
            <v>285.8</v>
          </cell>
          <cell r="G8863">
            <v>2041.43</v>
          </cell>
        </row>
        <row r="8864">
          <cell r="C8864" t="str">
            <v>Lift Charges for Labour:</v>
          </cell>
          <cell r="G8864">
            <v>452.6</v>
          </cell>
        </row>
        <row r="8865">
          <cell r="C8865" t="str">
            <v>Lift Charges for Materials</v>
          </cell>
          <cell r="G8865">
            <v>159.09</v>
          </cell>
        </row>
        <row r="8866">
          <cell r="C8866" t="str">
            <v>Overheads &amp; Contractors Profit</v>
          </cell>
          <cell r="G8866" t="e">
            <v>#N/A</v>
          </cell>
        </row>
        <row r="8867">
          <cell r="C8867" t="str">
            <v>Grand Total:</v>
          </cell>
          <cell r="G8867" t="e">
            <v>#N/A</v>
          </cell>
        </row>
        <row r="8869">
          <cell r="B8869" t="str">
            <v>31.C.3</v>
          </cell>
          <cell r="C8869" t="str">
            <v>RCC M 30 - Design Mix for Slabs of 140mm thick - Steel Centring - Eighth Floor</v>
          </cell>
        </row>
        <row r="8871">
          <cell r="C8871" t="str">
            <v>Rate as per Item No. 30</v>
          </cell>
          <cell r="G8871" t="e">
            <v>#N/A</v>
          </cell>
        </row>
        <row r="8872">
          <cell r="C8872" t="str">
            <v>Add Centring Charges</v>
          </cell>
          <cell r="D8872" t="str">
            <v>Sqm</v>
          </cell>
          <cell r="E8872">
            <v>7.1428571428571423</v>
          </cell>
          <cell r="F8872">
            <v>296.60000000000002</v>
          </cell>
          <cell r="G8872">
            <v>2118.5700000000002</v>
          </cell>
        </row>
        <row r="8873">
          <cell r="C8873" t="str">
            <v>Lift Charges for Labour:</v>
          </cell>
          <cell r="G8873">
            <v>517.26</v>
          </cell>
        </row>
        <row r="8874">
          <cell r="C8874" t="str">
            <v>Lift Charges for Materials</v>
          </cell>
          <cell r="G8874">
            <v>169.03</v>
          </cell>
        </row>
        <row r="8875">
          <cell r="C8875" t="str">
            <v>Overheads &amp; Contractors Profit</v>
          </cell>
          <cell r="G8875" t="e">
            <v>#N/A</v>
          </cell>
        </row>
        <row r="8876">
          <cell r="C8876" t="str">
            <v>Grand Total:</v>
          </cell>
          <cell r="G8876" t="e">
            <v>#N/A</v>
          </cell>
        </row>
        <row r="8878">
          <cell r="B8878" t="str">
            <v>31.C.3</v>
          </cell>
          <cell r="C8878" t="str">
            <v>RCC M 30 - Design Mix for Slabs of 140mm thick - Steel Centring - Ninth Floor</v>
          </cell>
        </row>
        <row r="8880">
          <cell r="C8880" t="str">
            <v>Rate as per Item No. 30</v>
          </cell>
          <cell r="G8880" t="e">
            <v>#N/A</v>
          </cell>
        </row>
        <row r="8881">
          <cell r="C8881" t="str">
            <v>Add Centring Charges</v>
          </cell>
          <cell r="D8881" t="str">
            <v>Sqm</v>
          </cell>
          <cell r="E8881">
            <v>7.1428571428571423</v>
          </cell>
          <cell r="F8881">
            <v>306.2</v>
          </cell>
          <cell r="G8881">
            <v>2187.14</v>
          </cell>
        </row>
        <row r="8882">
          <cell r="C8882" t="str">
            <v>Lift Charges for Labour:</v>
          </cell>
          <cell r="G8882">
            <v>581.91</v>
          </cell>
        </row>
        <row r="8883">
          <cell r="C8883" t="str">
            <v>Lift Charges for Materials</v>
          </cell>
          <cell r="G8883">
            <v>178.97</v>
          </cell>
        </row>
        <row r="8884">
          <cell r="C8884" t="str">
            <v>Overheads &amp; Contractors Profit</v>
          </cell>
          <cell r="G8884" t="e">
            <v>#N/A</v>
          </cell>
        </row>
        <row r="8885">
          <cell r="C8885" t="str">
            <v>Grand Total:</v>
          </cell>
          <cell r="G8885" t="e">
            <v>#N/A</v>
          </cell>
        </row>
        <row r="8887">
          <cell r="B8887" t="str">
            <v>31.C.3</v>
          </cell>
          <cell r="C8887" t="str">
            <v>RCC M 30 - Design Mix for Slabs of 140mm thick - Steel Centring - Tenth Floor</v>
          </cell>
        </row>
        <row r="8889">
          <cell r="C8889" t="str">
            <v>Rate as per Item No. 30</v>
          </cell>
          <cell r="G8889" t="e">
            <v>#N/A</v>
          </cell>
        </row>
        <row r="8890">
          <cell r="C8890" t="str">
            <v>Add Centring Charges</v>
          </cell>
          <cell r="D8890" t="str">
            <v>Sqm</v>
          </cell>
          <cell r="E8890">
            <v>7.1428571428571423</v>
          </cell>
          <cell r="F8890">
            <v>315.8</v>
          </cell>
          <cell r="G8890">
            <v>2255.71</v>
          </cell>
        </row>
        <row r="8891">
          <cell r="C8891" t="str">
            <v>Lift Charges for Labour:</v>
          </cell>
          <cell r="G8891">
            <v>646.57000000000005</v>
          </cell>
        </row>
        <row r="8892">
          <cell r="C8892" t="str">
            <v>Lift Charges for Materials</v>
          </cell>
          <cell r="G8892">
            <v>188.92</v>
          </cell>
        </row>
        <row r="8893">
          <cell r="C8893" t="str">
            <v>Overheads &amp; Contractors Profit</v>
          </cell>
          <cell r="G8893" t="e">
            <v>#N/A</v>
          </cell>
        </row>
        <row r="8894">
          <cell r="C8894" t="str">
            <v>Grand Total:</v>
          </cell>
          <cell r="G8894" t="e">
            <v>#N/A</v>
          </cell>
        </row>
        <row r="8896">
          <cell r="B8896" t="str">
            <v>31.C.3</v>
          </cell>
          <cell r="C8896" t="str">
            <v>RCC M 30 - Design Mix for Slabs of 140mm thick - Casurina Ballies Centring -</v>
          </cell>
        </row>
        <row r="8897">
          <cell r="C8897" t="str">
            <v>Ground Floor</v>
          </cell>
        </row>
        <row r="8899">
          <cell r="C8899" t="str">
            <v>Rate as per Item No. 30</v>
          </cell>
          <cell r="G8899" t="e">
            <v>#N/A</v>
          </cell>
        </row>
        <row r="8900">
          <cell r="C8900" t="str">
            <v>Add Centring Charges</v>
          </cell>
          <cell r="D8900" t="str">
            <v>Sqm</v>
          </cell>
          <cell r="E8900">
            <v>7.1428571428571423</v>
          </cell>
          <cell r="F8900">
            <v>167</v>
          </cell>
          <cell r="G8900">
            <v>1192.8599999999999</v>
          </cell>
        </row>
        <row r="8901">
          <cell r="C8901" t="str">
            <v>Overheads &amp; Contractors Profit</v>
          </cell>
          <cell r="G8901" t="e">
            <v>#N/A</v>
          </cell>
        </row>
        <row r="8902">
          <cell r="C8902" t="str">
            <v>Grand Total:</v>
          </cell>
          <cell r="G8902" t="e">
            <v>#N/A</v>
          </cell>
        </row>
        <row r="8904">
          <cell r="B8904" t="str">
            <v>31.C.3</v>
          </cell>
          <cell r="C8904" t="str">
            <v>RCC M 30 - Design Mix for Slabs of 140mm thick - Casurina Ballies Centring -</v>
          </cell>
        </row>
        <row r="8905">
          <cell r="C8905" t="str">
            <v>First Floor</v>
          </cell>
        </row>
        <row r="8907">
          <cell r="C8907" t="str">
            <v>Rate as per Item No. 30</v>
          </cell>
          <cell r="G8907" t="e">
            <v>#N/A</v>
          </cell>
        </row>
        <row r="8908">
          <cell r="C8908" t="str">
            <v>Add Centring Charges</v>
          </cell>
          <cell r="D8908" t="str">
            <v>Sqm</v>
          </cell>
          <cell r="E8908">
            <v>7.1428571428571423</v>
          </cell>
          <cell r="F8908">
            <v>175.4</v>
          </cell>
          <cell r="G8908">
            <v>1252.8599999999999</v>
          </cell>
        </row>
        <row r="8909">
          <cell r="C8909" t="str">
            <v>Lift Charges for Labour:</v>
          </cell>
          <cell r="G8909">
            <v>64.66</v>
          </cell>
        </row>
        <row r="8910">
          <cell r="C8910" t="str">
            <v>Lift Charges for Materials</v>
          </cell>
          <cell r="D8910" t="str">
            <v>hour</v>
          </cell>
          <cell r="E8910">
            <v>0.26700000000000002</v>
          </cell>
          <cell r="F8910">
            <v>372.38</v>
          </cell>
          <cell r="G8910">
            <v>99.43</v>
          </cell>
        </row>
        <row r="8911">
          <cell r="C8911" t="str">
            <v>Overheads &amp; Contractors Profit</v>
          </cell>
          <cell r="G8911" t="e">
            <v>#N/A</v>
          </cell>
        </row>
        <row r="8912">
          <cell r="C8912" t="str">
            <v>Grand Total:</v>
          </cell>
          <cell r="G8912" t="e">
            <v>#N/A</v>
          </cell>
        </row>
        <row r="8914">
          <cell r="B8914" t="str">
            <v>31.C.3</v>
          </cell>
          <cell r="C8914" t="str">
            <v>RCC M 30 - Design Mix for Slabs of 140mm thick - Casurina Ballies Centring -</v>
          </cell>
        </row>
        <row r="8915">
          <cell r="C8915" t="str">
            <v>Second Floor</v>
          </cell>
        </row>
        <row r="8917">
          <cell r="C8917" t="str">
            <v>Rate as per Item No. 30</v>
          </cell>
          <cell r="G8917" t="e">
            <v>#N/A</v>
          </cell>
        </row>
        <row r="8918">
          <cell r="C8918" t="str">
            <v>Add Centring Charges</v>
          </cell>
          <cell r="D8918" t="str">
            <v>Sqm</v>
          </cell>
          <cell r="E8918">
            <v>7.1428571428571423</v>
          </cell>
          <cell r="F8918">
            <v>182.6</v>
          </cell>
          <cell r="G8918">
            <v>1304.29</v>
          </cell>
        </row>
        <row r="8919">
          <cell r="C8919" t="str">
            <v>Lift Charges for Labour:</v>
          </cell>
          <cell r="G8919">
            <v>129.31</v>
          </cell>
        </row>
        <row r="8920">
          <cell r="C8920" t="str">
            <v>Lift Charges for Materials</v>
          </cell>
          <cell r="G8920">
            <v>109.37</v>
          </cell>
        </row>
        <row r="8921">
          <cell r="C8921" t="str">
            <v>Overheads &amp; Contractors Profit</v>
          </cell>
          <cell r="G8921" t="e">
            <v>#N/A</v>
          </cell>
        </row>
        <row r="8922">
          <cell r="C8922" t="str">
            <v>Grand Total:</v>
          </cell>
          <cell r="G8922" t="e">
            <v>#N/A</v>
          </cell>
        </row>
        <row r="8924">
          <cell r="B8924" t="str">
            <v>31.C.3</v>
          </cell>
          <cell r="C8924" t="str">
            <v>RCC M 30 - Design Mix for Slabs of 140mm thick - Casurina Ballies Centring -</v>
          </cell>
        </row>
        <row r="8925">
          <cell r="C8925" t="str">
            <v>Third Floor</v>
          </cell>
        </row>
        <row r="8927">
          <cell r="C8927" t="str">
            <v>Rate as per Item No. 30</v>
          </cell>
          <cell r="G8927" t="e">
            <v>#N/A</v>
          </cell>
        </row>
        <row r="8928">
          <cell r="C8928" t="str">
            <v>Add Centring Charges</v>
          </cell>
          <cell r="D8928" t="str">
            <v>Sqm</v>
          </cell>
          <cell r="E8928">
            <v>7.1428571428571423</v>
          </cell>
          <cell r="F8928">
            <v>191</v>
          </cell>
          <cell r="G8928">
            <v>1364.29</v>
          </cell>
        </row>
        <row r="8929">
          <cell r="C8929" t="str">
            <v>Lift Charges for Labour:</v>
          </cell>
          <cell r="G8929">
            <v>193.97</v>
          </cell>
        </row>
        <row r="8930">
          <cell r="C8930" t="str">
            <v>Lift Charges for Materials</v>
          </cell>
          <cell r="G8930">
            <v>119.32</v>
          </cell>
        </row>
        <row r="8931">
          <cell r="C8931" t="str">
            <v>Overheads &amp; Contractors Profit</v>
          </cell>
          <cell r="G8931" t="e">
            <v>#N/A</v>
          </cell>
        </row>
        <row r="8932">
          <cell r="C8932" t="str">
            <v>Grand Total:</v>
          </cell>
          <cell r="G8932" t="e">
            <v>#N/A</v>
          </cell>
        </row>
        <row r="8934">
          <cell r="B8934" t="str">
            <v>31.C.3</v>
          </cell>
          <cell r="C8934" t="str">
            <v>RCC M 30 - Design Mix for Slabs of 140mm thick - Casurina Ballies Centring -</v>
          </cell>
        </row>
        <row r="8935">
          <cell r="C8935" t="str">
            <v>Fourth Floor</v>
          </cell>
        </row>
        <row r="8937">
          <cell r="C8937" t="str">
            <v>Rate as per Item No. 30</v>
          </cell>
          <cell r="G8937" t="e">
            <v>#N/A</v>
          </cell>
        </row>
        <row r="8938">
          <cell r="C8938" t="str">
            <v>Add Centring Charges</v>
          </cell>
          <cell r="D8938" t="str">
            <v>Sqm</v>
          </cell>
          <cell r="E8938">
            <v>7.1428571428571423</v>
          </cell>
          <cell r="F8938">
            <v>198.2</v>
          </cell>
          <cell r="G8938">
            <v>1415.71</v>
          </cell>
        </row>
        <row r="8939">
          <cell r="C8939" t="str">
            <v>Lift Charges for Labour:</v>
          </cell>
          <cell r="G8939">
            <v>258.63</v>
          </cell>
        </row>
        <row r="8940">
          <cell r="C8940" t="str">
            <v>Lift Charges for Materials</v>
          </cell>
          <cell r="G8940">
            <v>129.26</v>
          </cell>
        </row>
        <row r="8941">
          <cell r="C8941" t="str">
            <v>Overheads &amp; Contractors Profit</v>
          </cell>
          <cell r="G8941" t="e">
            <v>#N/A</v>
          </cell>
        </row>
        <row r="8942">
          <cell r="C8942" t="str">
            <v>Grand Total:</v>
          </cell>
          <cell r="G8942" t="e">
            <v>#N/A</v>
          </cell>
        </row>
        <row r="8944">
          <cell r="B8944" t="str">
            <v>31.C.3</v>
          </cell>
          <cell r="C8944" t="str">
            <v>RCC M 30 - Design Mix for Slabs of 140mm thick - Casurina Ballies Centring -</v>
          </cell>
        </row>
        <row r="8945">
          <cell r="C8945" t="str">
            <v>Fifth Floor</v>
          </cell>
        </row>
        <row r="8947">
          <cell r="C8947" t="str">
            <v>Rate as per Item No. 30</v>
          </cell>
          <cell r="G8947" t="e">
            <v>#N/A</v>
          </cell>
        </row>
        <row r="8948">
          <cell r="C8948" t="str">
            <v>Add Centring Charges</v>
          </cell>
          <cell r="D8948" t="str">
            <v>Sqm</v>
          </cell>
          <cell r="E8948">
            <v>7.1428571428571423</v>
          </cell>
          <cell r="F8948">
            <v>206.6</v>
          </cell>
          <cell r="G8948">
            <v>1475.71</v>
          </cell>
        </row>
        <row r="8949">
          <cell r="C8949" t="str">
            <v>Lift Charges for Labour:</v>
          </cell>
          <cell r="G8949">
            <v>323.29000000000002</v>
          </cell>
        </row>
        <row r="8950">
          <cell r="C8950" t="str">
            <v>Lift Charges for Materials</v>
          </cell>
          <cell r="G8950">
            <v>139.19999999999999</v>
          </cell>
        </row>
        <row r="8951">
          <cell r="C8951" t="str">
            <v>Overheads &amp; Contractors Profit</v>
          </cell>
          <cell r="G8951" t="e">
            <v>#N/A</v>
          </cell>
        </row>
        <row r="8952">
          <cell r="C8952" t="str">
            <v>Grand Total:</v>
          </cell>
          <cell r="G8952" t="e">
            <v>#N/A</v>
          </cell>
        </row>
        <row r="8954">
          <cell r="B8954" t="str">
            <v>31.C.3</v>
          </cell>
          <cell r="C8954" t="str">
            <v>RCC M 30 - Design Mix for Slabs of 140mm thick - Casurina Ballies Centring -</v>
          </cell>
        </row>
        <row r="8955">
          <cell r="C8955" t="str">
            <v>Sixth Floor</v>
          </cell>
        </row>
        <row r="8957">
          <cell r="C8957" t="str">
            <v>Rate as per Item No. 30</v>
          </cell>
          <cell r="G8957" t="e">
            <v>#N/A</v>
          </cell>
        </row>
        <row r="8958">
          <cell r="C8958" t="str">
            <v>Add Centring Charges</v>
          </cell>
          <cell r="D8958" t="str">
            <v>Sqm</v>
          </cell>
          <cell r="E8958">
            <v>7.1428571428571423</v>
          </cell>
          <cell r="F8958">
            <v>213.8</v>
          </cell>
          <cell r="G8958">
            <v>1527.14</v>
          </cell>
        </row>
        <row r="8959">
          <cell r="C8959" t="str">
            <v>Lift Charges for Labour:</v>
          </cell>
          <cell r="G8959">
            <v>387.94</v>
          </cell>
        </row>
        <row r="8960">
          <cell r="C8960" t="str">
            <v>Lift Charges for Materials</v>
          </cell>
          <cell r="G8960">
            <v>149.15</v>
          </cell>
        </row>
        <row r="8961">
          <cell r="C8961" t="str">
            <v>Overheads &amp; Contractors Profit</v>
          </cell>
          <cell r="G8961" t="e">
            <v>#N/A</v>
          </cell>
        </row>
        <row r="8962">
          <cell r="C8962" t="str">
            <v>Grand Total:</v>
          </cell>
          <cell r="G8962" t="e">
            <v>#N/A</v>
          </cell>
        </row>
        <row r="8964">
          <cell r="B8964" t="str">
            <v>31.C.3</v>
          </cell>
          <cell r="C8964" t="str">
            <v>RCC M 30 - Design Mix for Slabs of 140mm thick - Casurina Ballies Centring -</v>
          </cell>
        </row>
        <row r="8965">
          <cell r="C8965" t="str">
            <v>Seventh Floor</v>
          </cell>
        </row>
        <row r="8967">
          <cell r="C8967" t="str">
            <v>Rate as per Item No. 30</v>
          </cell>
          <cell r="G8967" t="e">
            <v>#N/A</v>
          </cell>
        </row>
        <row r="8968">
          <cell r="C8968" t="str">
            <v>Add Centring Charges</v>
          </cell>
          <cell r="D8968" t="str">
            <v>Sqm</v>
          </cell>
          <cell r="E8968">
            <v>7.1428571428571423</v>
          </cell>
          <cell r="F8968">
            <v>222.2</v>
          </cell>
          <cell r="G8968">
            <v>1587.14</v>
          </cell>
        </row>
        <row r="8969">
          <cell r="C8969" t="str">
            <v>Lift Charges for Labour:</v>
          </cell>
          <cell r="G8969">
            <v>452.6</v>
          </cell>
        </row>
        <row r="8970">
          <cell r="C8970" t="str">
            <v>Lift Charges for Materials</v>
          </cell>
          <cell r="G8970">
            <v>159.09</v>
          </cell>
        </row>
        <row r="8971">
          <cell r="C8971" t="str">
            <v>Overheads &amp; Contractors Profit</v>
          </cell>
          <cell r="G8971" t="e">
            <v>#N/A</v>
          </cell>
        </row>
        <row r="8972">
          <cell r="C8972" t="str">
            <v>Grand Total:</v>
          </cell>
          <cell r="G8972" t="e">
            <v>#N/A</v>
          </cell>
        </row>
        <row r="8974">
          <cell r="B8974" t="str">
            <v>31.C.3</v>
          </cell>
          <cell r="C8974" t="str">
            <v>RCC M 30 - Design Mix for Slabs of 140mm thick - Casurina Ballies Centring -</v>
          </cell>
        </row>
        <row r="8975">
          <cell r="C8975" t="str">
            <v>Eighth Floor</v>
          </cell>
        </row>
        <row r="8977">
          <cell r="C8977" t="str">
            <v>Rate as per Item No. 30</v>
          </cell>
          <cell r="G8977" t="e">
            <v>#N/A</v>
          </cell>
        </row>
        <row r="8978">
          <cell r="C8978" t="str">
            <v>Add Centring Charges</v>
          </cell>
          <cell r="D8978" t="str">
            <v>Sqm</v>
          </cell>
          <cell r="E8978">
            <v>7.1428571428571423</v>
          </cell>
          <cell r="F8978">
            <v>229.4</v>
          </cell>
          <cell r="G8978">
            <v>1638.57</v>
          </cell>
        </row>
        <row r="8979">
          <cell r="C8979" t="str">
            <v>Lift Charges for Labour:</v>
          </cell>
          <cell r="G8979">
            <v>517.26</v>
          </cell>
        </row>
        <row r="8980">
          <cell r="C8980" t="str">
            <v>Lift Charges for Materials</v>
          </cell>
          <cell r="G8980">
            <v>169.03</v>
          </cell>
        </row>
        <row r="8981">
          <cell r="C8981" t="str">
            <v>Overheads &amp; Contractors Profit</v>
          </cell>
          <cell r="G8981" t="e">
            <v>#N/A</v>
          </cell>
        </row>
        <row r="8982">
          <cell r="C8982" t="str">
            <v>Grand Total:</v>
          </cell>
          <cell r="G8982" t="e">
            <v>#N/A</v>
          </cell>
        </row>
        <row r="8984">
          <cell r="B8984" t="str">
            <v>31.C.3</v>
          </cell>
          <cell r="C8984" t="str">
            <v>RCC M 30 - Design Mix for Slabs of 140mm thick - Casurina Ballies Centring -</v>
          </cell>
        </row>
        <row r="8985">
          <cell r="C8985" t="str">
            <v>Ninth Floor</v>
          </cell>
        </row>
        <row r="8987">
          <cell r="C8987" t="str">
            <v>Rate as per Item No. 30</v>
          </cell>
          <cell r="G8987" t="e">
            <v>#N/A</v>
          </cell>
        </row>
        <row r="8988">
          <cell r="C8988" t="str">
            <v>Add Centring Charges</v>
          </cell>
          <cell r="D8988" t="str">
            <v>Sqm</v>
          </cell>
          <cell r="E8988">
            <v>7.1428571428571423</v>
          </cell>
          <cell r="F8988">
            <v>237.8</v>
          </cell>
          <cell r="G8988">
            <v>1698.57</v>
          </cell>
        </row>
        <row r="8989">
          <cell r="C8989" t="str">
            <v>Lift Charges for Labour:</v>
          </cell>
          <cell r="G8989">
            <v>581.91</v>
          </cell>
        </row>
        <row r="8990">
          <cell r="C8990" t="str">
            <v>Lift Charges for Materials</v>
          </cell>
          <cell r="G8990">
            <v>178.97</v>
          </cell>
        </row>
        <row r="8991">
          <cell r="C8991" t="str">
            <v>Overheads &amp; Contractors Profit</v>
          </cell>
          <cell r="G8991" t="e">
            <v>#N/A</v>
          </cell>
        </row>
        <row r="8992">
          <cell r="C8992" t="str">
            <v>Grand Total:</v>
          </cell>
          <cell r="G8992" t="e">
            <v>#N/A</v>
          </cell>
        </row>
        <row r="8994">
          <cell r="B8994" t="str">
            <v>31.C.3</v>
          </cell>
          <cell r="C8994" t="str">
            <v>RCC M 30 - Design Mix for Slabs of 140mm thick - Casurina Ballies Centring -</v>
          </cell>
        </row>
        <row r="8995">
          <cell r="C8995" t="str">
            <v>Tenth Floor</v>
          </cell>
        </row>
        <row r="8997">
          <cell r="C8997" t="str">
            <v>Rate as per Item No. 30</v>
          </cell>
          <cell r="G8997" t="e">
            <v>#N/A</v>
          </cell>
        </row>
        <row r="8998">
          <cell r="C8998" t="str">
            <v>Add Centring Charges</v>
          </cell>
          <cell r="D8998" t="str">
            <v>Sqm</v>
          </cell>
          <cell r="E8998">
            <v>7.1428571428571423</v>
          </cell>
          <cell r="F8998">
            <v>245</v>
          </cell>
          <cell r="G8998">
            <v>1750</v>
          </cell>
        </row>
        <row r="8999">
          <cell r="C8999" t="str">
            <v>Lift Charges for Labour:</v>
          </cell>
          <cell r="G8999">
            <v>581.91</v>
          </cell>
        </row>
        <row r="9000">
          <cell r="C9000" t="str">
            <v>Lift Charges for Materials</v>
          </cell>
          <cell r="G9000">
            <v>178.97</v>
          </cell>
        </row>
        <row r="9001">
          <cell r="C9001" t="str">
            <v>Overheads &amp; Contractors Profit</v>
          </cell>
          <cell r="G9001" t="e">
            <v>#N/A</v>
          </cell>
        </row>
        <row r="9002">
          <cell r="C9002" t="str">
            <v>Grand Total:</v>
          </cell>
          <cell r="G9002" t="e">
            <v>#N/A</v>
          </cell>
        </row>
        <row r="9004">
          <cell r="B9004" t="str">
            <v>31.C.3</v>
          </cell>
          <cell r="C9004" t="str">
            <v>RCC M 30 - Design Mix for Slabs of 150mm thick - Steel Centring - Ground Floor</v>
          </cell>
        </row>
        <row r="9006">
          <cell r="C9006" t="str">
            <v>Rate as per Item No. 30</v>
          </cell>
          <cell r="G9006" t="e">
            <v>#N/A</v>
          </cell>
        </row>
        <row r="9007">
          <cell r="C9007" t="str">
            <v>Add Centring Charges</v>
          </cell>
          <cell r="D9007" t="str">
            <v>Sqm</v>
          </cell>
          <cell r="E9007">
            <v>6.666666666666667</v>
          </cell>
          <cell r="F9007">
            <v>217.4</v>
          </cell>
          <cell r="G9007">
            <v>1449.33</v>
          </cell>
        </row>
        <row r="9008">
          <cell r="C9008" t="str">
            <v>Overheads &amp; Contractors Profit</v>
          </cell>
          <cell r="G9008" t="e">
            <v>#N/A</v>
          </cell>
        </row>
        <row r="9009">
          <cell r="C9009" t="str">
            <v>Grand Total:</v>
          </cell>
          <cell r="G9009" t="e">
            <v>#N/A</v>
          </cell>
        </row>
        <row r="9011">
          <cell r="B9011" t="str">
            <v>31.C.3</v>
          </cell>
          <cell r="C9011" t="str">
            <v>RCC M 30 - Design Mix for Slabs of 150mm thick - Steel Centring - First Floor</v>
          </cell>
        </row>
        <row r="9013">
          <cell r="C9013" t="str">
            <v>Rate as per Item No. 30</v>
          </cell>
          <cell r="G9013" t="e">
            <v>#N/A</v>
          </cell>
        </row>
        <row r="9014">
          <cell r="C9014" t="str">
            <v>Add Centring Charges</v>
          </cell>
          <cell r="D9014" t="str">
            <v>Sqm</v>
          </cell>
          <cell r="E9014">
            <v>6.666666666666667</v>
          </cell>
          <cell r="F9014">
            <v>227</v>
          </cell>
          <cell r="G9014">
            <v>1513.33</v>
          </cell>
        </row>
        <row r="9015">
          <cell r="C9015" t="str">
            <v>Lift Charges for Labour:</v>
          </cell>
          <cell r="G9015">
            <v>64.66</v>
          </cell>
        </row>
        <row r="9016">
          <cell r="C9016" t="str">
            <v>Lift Charges for Materials</v>
          </cell>
          <cell r="D9016" t="str">
            <v>hour</v>
          </cell>
          <cell r="E9016">
            <v>0.26700000000000002</v>
          </cell>
          <cell r="F9016">
            <v>372.38</v>
          </cell>
          <cell r="G9016">
            <v>99.43</v>
          </cell>
        </row>
        <row r="9017">
          <cell r="C9017" t="str">
            <v>Overheads &amp; Contractors Profit</v>
          </cell>
          <cell r="G9017" t="e">
            <v>#N/A</v>
          </cell>
        </row>
        <row r="9018">
          <cell r="C9018" t="str">
            <v>Grand Total:</v>
          </cell>
          <cell r="G9018" t="e">
            <v>#N/A</v>
          </cell>
        </row>
        <row r="9020">
          <cell r="B9020" t="str">
            <v>31.C.3</v>
          </cell>
          <cell r="C9020" t="str">
            <v>RCC M 30 - Design Mix for Slabs of 150mm thick - Steel Centring - Second Floor</v>
          </cell>
        </row>
        <row r="9022">
          <cell r="C9022" t="str">
            <v>Rate as per Item No. 30</v>
          </cell>
          <cell r="G9022" t="e">
            <v>#N/A</v>
          </cell>
        </row>
        <row r="9023">
          <cell r="C9023" t="str">
            <v>Add Centring Charges</v>
          </cell>
          <cell r="D9023" t="str">
            <v>Sqm</v>
          </cell>
          <cell r="E9023">
            <v>6.666666666666667</v>
          </cell>
          <cell r="F9023">
            <v>236.6</v>
          </cell>
          <cell r="G9023">
            <v>1577.33</v>
          </cell>
        </row>
        <row r="9024">
          <cell r="C9024" t="str">
            <v>Lift Charges for Labour:</v>
          </cell>
          <cell r="G9024">
            <v>129.31</v>
          </cell>
        </row>
        <row r="9025">
          <cell r="C9025" t="str">
            <v>Lift Charges for Materials</v>
          </cell>
          <cell r="G9025">
            <v>109.37</v>
          </cell>
        </row>
        <row r="9026">
          <cell r="C9026" t="str">
            <v>Overheads &amp; Contractors Profit</v>
          </cell>
          <cell r="G9026" t="e">
            <v>#N/A</v>
          </cell>
        </row>
        <row r="9027">
          <cell r="C9027" t="str">
            <v>Grand Total:</v>
          </cell>
          <cell r="G9027" t="e">
            <v>#N/A</v>
          </cell>
        </row>
        <row r="9029">
          <cell r="B9029" t="str">
            <v>31.C.3</v>
          </cell>
          <cell r="C9029" t="str">
            <v>RCC M 30 - Design Mix for Slabs of 150mm thick - Steel Centring - Third Floor</v>
          </cell>
        </row>
        <row r="9031">
          <cell r="C9031" t="str">
            <v>Rate as per Item No. 30</v>
          </cell>
          <cell r="G9031" t="e">
            <v>#N/A</v>
          </cell>
        </row>
        <row r="9032">
          <cell r="C9032" t="str">
            <v>Add Centring Charges</v>
          </cell>
          <cell r="D9032" t="str">
            <v>Sqm</v>
          </cell>
          <cell r="E9032">
            <v>6.666666666666667</v>
          </cell>
          <cell r="F9032">
            <v>247.4</v>
          </cell>
          <cell r="G9032">
            <v>1649.33</v>
          </cell>
        </row>
        <row r="9033">
          <cell r="C9033" t="str">
            <v>Lift Charges for Labour:</v>
          </cell>
          <cell r="G9033">
            <v>193.97</v>
          </cell>
        </row>
        <row r="9034">
          <cell r="C9034" t="str">
            <v>Lift Charges for Materials</v>
          </cell>
          <cell r="G9034">
            <v>119.32</v>
          </cell>
        </row>
        <row r="9035">
          <cell r="C9035" t="str">
            <v>Overheads &amp; Contractors Profit</v>
          </cell>
          <cell r="G9035" t="e">
            <v>#N/A</v>
          </cell>
        </row>
        <row r="9036">
          <cell r="C9036" t="str">
            <v>Grand Total:</v>
          </cell>
          <cell r="G9036" t="e">
            <v>#N/A</v>
          </cell>
        </row>
        <row r="9038">
          <cell r="B9038" t="str">
            <v>31.C.3</v>
          </cell>
          <cell r="C9038" t="str">
            <v>RCC M 30 - Design Mix for Slabs of 150mm thick - Steel Centring - Fourth Floor</v>
          </cell>
        </row>
        <row r="9040">
          <cell r="C9040" t="str">
            <v>Rate as per Item No. 30</v>
          </cell>
          <cell r="G9040" t="e">
            <v>#N/A</v>
          </cell>
        </row>
        <row r="9041">
          <cell r="C9041" t="str">
            <v>Add Centring Charges</v>
          </cell>
          <cell r="D9041" t="str">
            <v>Sqm</v>
          </cell>
          <cell r="E9041">
            <v>6.666666666666667</v>
          </cell>
          <cell r="F9041">
            <v>257</v>
          </cell>
          <cell r="G9041">
            <v>1713.33</v>
          </cell>
        </row>
        <row r="9042">
          <cell r="C9042" t="str">
            <v>Lift Charges for Labour:</v>
          </cell>
          <cell r="G9042">
            <v>258.63</v>
          </cell>
        </row>
        <row r="9043">
          <cell r="C9043" t="str">
            <v>Lift Charges for Materials</v>
          </cell>
          <cell r="G9043">
            <v>129.26</v>
          </cell>
        </row>
        <row r="9044">
          <cell r="C9044" t="str">
            <v>Overheads &amp; Contractors Profit</v>
          </cell>
          <cell r="G9044" t="e">
            <v>#N/A</v>
          </cell>
        </row>
        <row r="9045">
          <cell r="C9045" t="str">
            <v>Grand Total:</v>
          </cell>
          <cell r="G9045" t="e">
            <v>#N/A</v>
          </cell>
        </row>
        <row r="9047">
          <cell r="B9047" t="str">
            <v>31.C.3</v>
          </cell>
          <cell r="C9047" t="str">
            <v>RCC M 30 - Design Mix for Slabs of 150mm thick - Steel Centring - Fifth Floor</v>
          </cell>
        </row>
        <row r="9049">
          <cell r="C9049" t="str">
            <v>Rate as per Item No. 30</v>
          </cell>
          <cell r="G9049" t="e">
            <v>#N/A</v>
          </cell>
        </row>
        <row r="9050">
          <cell r="C9050" t="str">
            <v>Add Centring Charges</v>
          </cell>
          <cell r="D9050" t="str">
            <v>Sqm</v>
          </cell>
          <cell r="E9050">
            <v>6.666666666666667</v>
          </cell>
          <cell r="F9050">
            <v>266.60000000000002</v>
          </cell>
          <cell r="G9050">
            <v>1777.33</v>
          </cell>
        </row>
        <row r="9051">
          <cell r="C9051" t="str">
            <v>Lift Charges for Labour:</v>
          </cell>
          <cell r="G9051">
            <v>323.29000000000002</v>
          </cell>
        </row>
        <row r="9052">
          <cell r="C9052" t="str">
            <v>Lift Charges for Materials</v>
          </cell>
          <cell r="G9052">
            <v>139.19999999999999</v>
          </cell>
        </row>
        <row r="9053">
          <cell r="C9053" t="str">
            <v>Overheads &amp; Contractors Profit</v>
          </cell>
          <cell r="G9053" t="e">
            <v>#N/A</v>
          </cell>
        </row>
        <row r="9054">
          <cell r="C9054" t="str">
            <v>Grand Total:</v>
          </cell>
          <cell r="G9054" t="e">
            <v>#N/A</v>
          </cell>
        </row>
        <row r="9056">
          <cell r="B9056" t="str">
            <v>31.C.3</v>
          </cell>
          <cell r="C9056" t="str">
            <v>RCC M 30 - Design Mix for Slabs of 150mm thick - Steel Centring - Sixth Floor</v>
          </cell>
        </row>
        <row r="9058">
          <cell r="C9058" t="str">
            <v>Rate as per Item No. 30</v>
          </cell>
          <cell r="G9058" t="e">
            <v>#N/A</v>
          </cell>
        </row>
        <row r="9059">
          <cell r="C9059" t="str">
            <v>Add Centring Charges</v>
          </cell>
          <cell r="D9059" t="str">
            <v>Sqm</v>
          </cell>
          <cell r="E9059">
            <v>6.666666666666667</v>
          </cell>
          <cell r="F9059">
            <v>276.2</v>
          </cell>
          <cell r="G9059">
            <v>1841.33</v>
          </cell>
        </row>
        <row r="9060">
          <cell r="C9060" t="str">
            <v>Lift Charges for Labour:</v>
          </cell>
          <cell r="G9060">
            <v>387.94</v>
          </cell>
        </row>
        <row r="9061">
          <cell r="C9061" t="str">
            <v>Lift Charges for Materials</v>
          </cell>
          <cell r="G9061">
            <v>149.15</v>
          </cell>
        </row>
        <row r="9062">
          <cell r="C9062" t="str">
            <v>Overheads &amp; Contractors Profit</v>
          </cell>
          <cell r="G9062" t="e">
            <v>#N/A</v>
          </cell>
        </row>
        <row r="9063">
          <cell r="C9063" t="str">
            <v>Grand Total:</v>
          </cell>
          <cell r="G9063" t="e">
            <v>#N/A</v>
          </cell>
        </row>
        <row r="9065">
          <cell r="B9065" t="str">
            <v>31.C.3</v>
          </cell>
          <cell r="C9065" t="str">
            <v>RCC M 30 - Design Mix for Slabs of 150mm thick - Steel Centring - Seventh Floor</v>
          </cell>
        </row>
        <row r="9067">
          <cell r="C9067" t="str">
            <v>Rate as per Item No. 30</v>
          </cell>
          <cell r="G9067" t="e">
            <v>#N/A</v>
          </cell>
        </row>
        <row r="9068">
          <cell r="C9068" t="str">
            <v>Add Centring Charges</v>
          </cell>
          <cell r="D9068" t="str">
            <v>Sqm</v>
          </cell>
          <cell r="E9068">
            <v>6.666666666666667</v>
          </cell>
          <cell r="F9068">
            <v>285.8</v>
          </cell>
          <cell r="G9068">
            <v>1905.33</v>
          </cell>
        </row>
        <row r="9069">
          <cell r="C9069" t="str">
            <v>Lift Charges for Labour:</v>
          </cell>
          <cell r="G9069">
            <v>452.6</v>
          </cell>
        </row>
        <row r="9070">
          <cell r="C9070" t="str">
            <v>Lift Charges for Materials</v>
          </cell>
          <cell r="G9070">
            <v>159.09</v>
          </cell>
        </row>
        <row r="9071">
          <cell r="C9071" t="str">
            <v>Overheads &amp; Contractors Profit</v>
          </cell>
          <cell r="G9071" t="e">
            <v>#N/A</v>
          </cell>
        </row>
        <row r="9072">
          <cell r="C9072" t="str">
            <v>Grand Total:</v>
          </cell>
          <cell r="G9072" t="e">
            <v>#N/A</v>
          </cell>
        </row>
        <row r="9074">
          <cell r="B9074" t="str">
            <v>31.C.3</v>
          </cell>
          <cell r="C9074" t="str">
            <v>RCC M 30 - Design Mix for Slabs of 150mm thick - Steel Centring - Eighth Floor</v>
          </cell>
        </row>
        <row r="9076">
          <cell r="C9076" t="str">
            <v>Rate as per Item No. 30</v>
          </cell>
          <cell r="G9076" t="e">
            <v>#N/A</v>
          </cell>
        </row>
        <row r="9077">
          <cell r="C9077" t="str">
            <v>Add Centring Charges</v>
          </cell>
          <cell r="D9077" t="str">
            <v>Sqm</v>
          </cell>
          <cell r="E9077">
            <v>6.666666666666667</v>
          </cell>
          <cell r="F9077">
            <v>296.60000000000002</v>
          </cell>
          <cell r="G9077">
            <v>1977.33</v>
          </cell>
        </row>
        <row r="9078">
          <cell r="C9078" t="str">
            <v>Lift Charges for Labour:</v>
          </cell>
          <cell r="G9078">
            <v>517.26</v>
          </cell>
        </row>
        <row r="9079">
          <cell r="C9079" t="str">
            <v>Lift Charges for Materials</v>
          </cell>
          <cell r="G9079">
            <v>169.03</v>
          </cell>
        </row>
        <row r="9080">
          <cell r="C9080" t="str">
            <v>Overheads &amp; Contractors Profit</v>
          </cell>
          <cell r="G9080" t="e">
            <v>#N/A</v>
          </cell>
        </row>
        <row r="9081">
          <cell r="C9081" t="str">
            <v>Grand Total:</v>
          </cell>
          <cell r="G9081" t="e">
            <v>#N/A</v>
          </cell>
        </row>
        <row r="9083">
          <cell r="B9083" t="str">
            <v>31.C.3</v>
          </cell>
          <cell r="C9083" t="str">
            <v>RCC M 30 - Design Mix for Slabs of 150mm thick - Steel Centring - Ninth Floor</v>
          </cell>
        </row>
        <row r="9085">
          <cell r="C9085" t="str">
            <v>Rate as per Item No. 30</v>
          </cell>
          <cell r="G9085" t="e">
            <v>#N/A</v>
          </cell>
        </row>
        <row r="9086">
          <cell r="C9086" t="str">
            <v>Add Centring Charges</v>
          </cell>
          <cell r="D9086" t="str">
            <v>Sqm</v>
          </cell>
          <cell r="E9086">
            <v>6.666666666666667</v>
          </cell>
          <cell r="F9086">
            <v>306.2</v>
          </cell>
          <cell r="G9086">
            <v>2041.33</v>
          </cell>
        </row>
        <row r="9087">
          <cell r="C9087" t="str">
            <v>Lift Charges for Labour:</v>
          </cell>
          <cell r="G9087">
            <v>581.91</v>
          </cell>
        </row>
        <row r="9088">
          <cell r="C9088" t="str">
            <v>Lift Charges for Materials</v>
          </cell>
          <cell r="G9088">
            <v>178.97</v>
          </cell>
        </row>
        <row r="9089">
          <cell r="C9089" t="str">
            <v>Overheads &amp; Contractors Profit</v>
          </cell>
          <cell r="G9089" t="e">
            <v>#N/A</v>
          </cell>
        </row>
        <row r="9090">
          <cell r="C9090" t="str">
            <v>Grand Total:</v>
          </cell>
          <cell r="G9090" t="e">
            <v>#N/A</v>
          </cell>
        </row>
        <row r="9092">
          <cell r="B9092" t="str">
            <v>31.C.3</v>
          </cell>
          <cell r="C9092" t="str">
            <v>RCC M 30 - Design Mix for Slabs of 150mm thick - Steel Centring - Tenth Floor</v>
          </cell>
        </row>
        <row r="9094">
          <cell r="C9094" t="str">
            <v>Rate as per Item No. 30</v>
          </cell>
          <cell r="G9094" t="e">
            <v>#N/A</v>
          </cell>
        </row>
        <row r="9095">
          <cell r="C9095" t="str">
            <v>Add Centring Charges</v>
          </cell>
          <cell r="D9095" t="str">
            <v>Sqm</v>
          </cell>
          <cell r="E9095">
            <v>6.666666666666667</v>
          </cell>
          <cell r="F9095">
            <v>315.8</v>
          </cell>
          <cell r="G9095">
            <v>2105.33</v>
          </cell>
        </row>
        <row r="9096">
          <cell r="C9096" t="str">
            <v>Lift Charges for Labour:</v>
          </cell>
          <cell r="G9096">
            <v>646.57000000000005</v>
          </cell>
        </row>
        <row r="9097">
          <cell r="C9097" t="str">
            <v>Lift Charges for Materials</v>
          </cell>
          <cell r="G9097">
            <v>188.92</v>
          </cell>
        </row>
        <row r="9098">
          <cell r="C9098" t="str">
            <v>Overheads &amp; Contractors Profit</v>
          </cell>
          <cell r="G9098" t="e">
            <v>#N/A</v>
          </cell>
        </row>
        <row r="9099">
          <cell r="C9099" t="str">
            <v>Grand Total:</v>
          </cell>
          <cell r="G9099" t="e">
            <v>#N/A</v>
          </cell>
        </row>
        <row r="9101">
          <cell r="B9101" t="str">
            <v>31.C.3</v>
          </cell>
          <cell r="C9101" t="str">
            <v>RCC M 30 - Design Mix for Slabs of 150mm thick - Casurina Ballies Centring -</v>
          </cell>
        </row>
        <row r="9102">
          <cell r="C9102" t="str">
            <v>Ground Floor</v>
          </cell>
        </row>
        <row r="9104">
          <cell r="C9104" t="str">
            <v>Rate as per Item No. 30</v>
          </cell>
          <cell r="G9104" t="e">
            <v>#N/A</v>
          </cell>
        </row>
        <row r="9105">
          <cell r="C9105" t="str">
            <v>Add Centring Charges</v>
          </cell>
          <cell r="D9105" t="str">
            <v>Sqm</v>
          </cell>
          <cell r="E9105">
            <v>6.666666666666667</v>
          </cell>
          <cell r="F9105">
            <v>167</v>
          </cell>
          <cell r="G9105">
            <v>1113.33</v>
          </cell>
        </row>
        <row r="9106">
          <cell r="C9106" t="str">
            <v>Overheads &amp; Contractors Profit</v>
          </cell>
          <cell r="G9106" t="e">
            <v>#N/A</v>
          </cell>
        </row>
        <row r="9107">
          <cell r="C9107" t="str">
            <v>Grand Total:</v>
          </cell>
          <cell r="G9107" t="e">
            <v>#N/A</v>
          </cell>
        </row>
        <row r="9109">
          <cell r="B9109" t="str">
            <v>31.C.3</v>
          </cell>
          <cell r="C9109" t="str">
            <v>RCC M 30 - Design Mix for Slabs of 150mm thick - Casurina Ballies Centring -</v>
          </cell>
        </row>
        <row r="9110">
          <cell r="C9110" t="str">
            <v>First Floor</v>
          </cell>
        </row>
        <row r="9112">
          <cell r="C9112" t="str">
            <v>Rate as per Item No. 30</v>
          </cell>
          <cell r="G9112" t="e">
            <v>#N/A</v>
          </cell>
        </row>
        <row r="9113">
          <cell r="C9113" t="str">
            <v>Add Centring Charges</v>
          </cell>
          <cell r="D9113" t="str">
            <v>Sqm</v>
          </cell>
          <cell r="E9113">
            <v>6.666666666666667</v>
          </cell>
          <cell r="F9113">
            <v>175.4</v>
          </cell>
          <cell r="G9113">
            <v>1169.33</v>
          </cell>
        </row>
        <row r="9114">
          <cell r="C9114" t="str">
            <v>Lift Charges for Labour:</v>
          </cell>
          <cell r="G9114">
            <v>64.66</v>
          </cell>
        </row>
        <row r="9115">
          <cell r="C9115" t="str">
            <v>Lift Charges for Materials</v>
          </cell>
          <cell r="D9115" t="str">
            <v>hour</v>
          </cell>
          <cell r="E9115">
            <v>0.26700000000000002</v>
          </cell>
          <cell r="F9115">
            <v>372.38</v>
          </cell>
          <cell r="G9115">
            <v>99.43</v>
          </cell>
        </row>
        <row r="9116">
          <cell r="C9116" t="str">
            <v>Overheads &amp; Contractors Profit</v>
          </cell>
          <cell r="G9116" t="e">
            <v>#N/A</v>
          </cell>
        </row>
        <row r="9117">
          <cell r="C9117" t="str">
            <v>Grand Total:</v>
          </cell>
          <cell r="G9117" t="e">
            <v>#N/A</v>
          </cell>
        </row>
        <row r="9119">
          <cell r="B9119" t="str">
            <v>31.C.3</v>
          </cell>
          <cell r="C9119" t="str">
            <v>RCC M 30 - Design Mix for Slabs of 150mm thick - Casurina Ballies Centring -</v>
          </cell>
        </row>
        <row r="9120">
          <cell r="C9120" t="str">
            <v>Second Floor</v>
          </cell>
        </row>
        <row r="9122">
          <cell r="C9122" t="str">
            <v>Rate as per Item No. 30</v>
          </cell>
          <cell r="G9122" t="e">
            <v>#N/A</v>
          </cell>
        </row>
        <row r="9123">
          <cell r="C9123" t="str">
            <v>Add Centring Charges</v>
          </cell>
          <cell r="D9123" t="str">
            <v>Sqm</v>
          </cell>
          <cell r="E9123">
            <v>6.666666666666667</v>
          </cell>
          <cell r="F9123">
            <v>182.6</v>
          </cell>
          <cell r="G9123">
            <v>1217.33</v>
          </cell>
        </row>
        <row r="9124">
          <cell r="C9124" t="str">
            <v>Lift Charges for Labour:</v>
          </cell>
          <cell r="G9124">
            <v>129.31</v>
          </cell>
        </row>
        <row r="9125">
          <cell r="C9125" t="str">
            <v>Lift Charges for Materials</v>
          </cell>
          <cell r="G9125">
            <v>109.37</v>
          </cell>
        </row>
        <row r="9126">
          <cell r="C9126" t="str">
            <v>Overheads &amp; Contractors Profit</v>
          </cell>
          <cell r="G9126" t="e">
            <v>#N/A</v>
          </cell>
        </row>
        <row r="9127">
          <cell r="C9127" t="str">
            <v>Grand Total:</v>
          </cell>
          <cell r="G9127" t="e">
            <v>#N/A</v>
          </cell>
        </row>
        <row r="9129">
          <cell r="B9129" t="str">
            <v>31.C.3</v>
          </cell>
          <cell r="C9129" t="str">
            <v>RCC M 30 - Design Mix for Slabs of 150mm thick - Casurina Ballies Centring -</v>
          </cell>
        </row>
        <row r="9130">
          <cell r="C9130" t="str">
            <v>Third Floor</v>
          </cell>
        </row>
        <row r="9132">
          <cell r="C9132" t="str">
            <v>Rate as per Item No. 30</v>
          </cell>
          <cell r="G9132" t="e">
            <v>#N/A</v>
          </cell>
        </row>
        <row r="9133">
          <cell r="C9133" t="str">
            <v>Add Centring Charges</v>
          </cell>
          <cell r="D9133" t="str">
            <v>Sqm</v>
          </cell>
          <cell r="E9133">
            <v>6.666666666666667</v>
          </cell>
          <cell r="F9133">
            <v>191</v>
          </cell>
          <cell r="G9133">
            <v>1273.33</v>
          </cell>
        </row>
        <row r="9134">
          <cell r="C9134" t="str">
            <v>Lift Charges for Labour:</v>
          </cell>
          <cell r="G9134">
            <v>193.97</v>
          </cell>
        </row>
        <row r="9135">
          <cell r="C9135" t="str">
            <v>Lift Charges for Materials</v>
          </cell>
          <cell r="G9135">
            <v>119.32</v>
          </cell>
        </row>
        <row r="9136">
          <cell r="C9136" t="str">
            <v>Overheads &amp; Contractors Profit</v>
          </cell>
          <cell r="G9136" t="e">
            <v>#N/A</v>
          </cell>
        </row>
        <row r="9137">
          <cell r="C9137" t="str">
            <v>Grand Total:</v>
          </cell>
          <cell r="G9137" t="e">
            <v>#N/A</v>
          </cell>
        </row>
        <row r="9139">
          <cell r="B9139" t="str">
            <v>31.C.3</v>
          </cell>
          <cell r="C9139" t="str">
            <v>RCC M 30 - Design Mix for Slabs of 150mm thick - Casurina Ballies Centring -</v>
          </cell>
        </row>
        <row r="9140">
          <cell r="C9140" t="str">
            <v>Fourth Floor</v>
          </cell>
        </row>
        <row r="9142">
          <cell r="C9142" t="str">
            <v>Rate as per Item No. 30</v>
          </cell>
          <cell r="G9142" t="e">
            <v>#N/A</v>
          </cell>
        </row>
        <row r="9143">
          <cell r="C9143" t="str">
            <v>Add Centring Charges</v>
          </cell>
          <cell r="D9143" t="str">
            <v>Sqm</v>
          </cell>
          <cell r="E9143">
            <v>6.666666666666667</v>
          </cell>
          <cell r="F9143">
            <v>198.2</v>
          </cell>
          <cell r="G9143">
            <v>1321.33</v>
          </cell>
        </row>
        <row r="9144">
          <cell r="C9144" t="str">
            <v>Lift Charges for Labour:</v>
          </cell>
          <cell r="G9144">
            <v>258.63</v>
          </cell>
        </row>
        <row r="9145">
          <cell r="C9145" t="str">
            <v>Lift Charges for Materials</v>
          </cell>
          <cell r="G9145">
            <v>129.26</v>
          </cell>
        </row>
        <row r="9146">
          <cell r="C9146" t="str">
            <v>Overheads &amp; Contractors Profit</v>
          </cell>
          <cell r="G9146" t="e">
            <v>#N/A</v>
          </cell>
        </row>
        <row r="9147">
          <cell r="C9147" t="str">
            <v>Grand Total:</v>
          </cell>
          <cell r="G9147" t="e">
            <v>#N/A</v>
          </cell>
        </row>
        <row r="9149">
          <cell r="B9149" t="str">
            <v>31.C.3</v>
          </cell>
          <cell r="C9149" t="str">
            <v>RCC M 30 - Design Mix for Slabs of 150mm thick - Casurina Ballies Centring -</v>
          </cell>
        </row>
        <row r="9150">
          <cell r="C9150" t="str">
            <v>Fifth Floor</v>
          </cell>
        </row>
        <row r="9152">
          <cell r="C9152" t="str">
            <v>Rate as per Item No. 30</v>
          </cell>
          <cell r="G9152" t="e">
            <v>#N/A</v>
          </cell>
        </row>
        <row r="9153">
          <cell r="C9153" t="str">
            <v>Add Centring Charges</v>
          </cell>
          <cell r="D9153" t="str">
            <v>Sqm</v>
          </cell>
          <cell r="E9153">
            <v>6.666666666666667</v>
          </cell>
          <cell r="F9153">
            <v>206.6</v>
          </cell>
          <cell r="G9153">
            <v>1377.33</v>
          </cell>
        </row>
        <row r="9154">
          <cell r="C9154" t="str">
            <v>Lift Charges for Labour:</v>
          </cell>
          <cell r="G9154">
            <v>323.29000000000002</v>
          </cell>
        </row>
        <row r="9155">
          <cell r="C9155" t="str">
            <v>Lift Charges for Materials</v>
          </cell>
          <cell r="G9155">
            <v>139.19999999999999</v>
          </cell>
        </row>
        <row r="9156">
          <cell r="C9156" t="str">
            <v>Overheads &amp; Contractors Profit</v>
          </cell>
          <cell r="G9156" t="e">
            <v>#N/A</v>
          </cell>
        </row>
        <row r="9157">
          <cell r="C9157" t="str">
            <v>Grand Total:</v>
          </cell>
          <cell r="G9157" t="e">
            <v>#N/A</v>
          </cell>
        </row>
        <row r="9159">
          <cell r="B9159" t="str">
            <v>31.C.3</v>
          </cell>
          <cell r="C9159" t="str">
            <v>RCC M 30 - Design Mix for Slabs of 150mm thick - Casurina Ballies Centring -</v>
          </cell>
        </row>
        <row r="9160">
          <cell r="C9160" t="str">
            <v>Sixth Floor</v>
          </cell>
        </row>
        <row r="9162">
          <cell r="C9162" t="str">
            <v>Rate as per Item No. 30</v>
          </cell>
          <cell r="G9162" t="e">
            <v>#N/A</v>
          </cell>
        </row>
        <row r="9163">
          <cell r="C9163" t="str">
            <v>Add Centring Charges</v>
          </cell>
          <cell r="D9163" t="str">
            <v>Sqm</v>
          </cell>
          <cell r="E9163">
            <v>6.666666666666667</v>
          </cell>
          <cell r="F9163">
            <v>213.8</v>
          </cell>
          <cell r="G9163">
            <v>1425.33</v>
          </cell>
        </row>
        <row r="9164">
          <cell r="C9164" t="str">
            <v>Lift Charges for Labour:</v>
          </cell>
          <cell r="G9164">
            <v>387.94</v>
          </cell>
        </row>
        <row r="9165">
          <cell r="C9165" t="str">
            <v>Lift Charges for Materials</v>
          </cell>
          <cell r="G9165">
            <v>149.15</v>
          </cell>
        </row>
        <row r="9166">
          <cell r="C9166" t="str">
            <v>Overheads &amp; Contractors Profit</v>
          </cell>
          <cell r="G9166" t="e">
            <v>#N/A</v>
          </cell>
        </row>
        <row r="9167">
          <cell r="C9167" t="str">
            <v>Grand Total:</v>
          </cell>
          <cell r="G9167" t="e">
            <v>#N/A</v>
          </cell>
        </row>
        <row r="9169">
          <cell r="B9169" t="str">
            <v>31.C.3</v>
          </cell>
          <cell r="C9169" t="str">
            <v>RCC M 30 - Design Mix for Slabs of 150mm thick - Casurina Ballies Centring -</v>
          </cell>
        </row>
        <row r="9170">
          <cell r="C9170" t="str">
            <v>Seventh Floor</v>
          </cell>
        </row>
        <row r="9172">
          <cell r="C9172" t="str">
            <v>Rate as per Item No. 30</v>
          </cell>
          <cell r="G9172" t="e">
            <v>#N/A</v>
          </cell>
        </row>
        <row r="9173">
          <cell r="C9173" t="str">
            <v>Add Centring Charges</v>
          </cell>
          <cell r="D9173" t="str">
            <v>Sqm</v>
          </cell>
          <cell r="E9173">
            <v>6.666666666666667</v>
          </cell>
          <cell r="F9173">
            <v>222.2</v>
          </cell>
          <cell r="G9173">
            <v>1481.33</v>
          </cell>
        </row>
        <row r="9174">
          <cell r="C9174" t="str">
            <v>Lift Charges for Labour:</v>
          </cell>
          <cell r="G9174">
            <v>452.6</v>
          </cell>
        </row>
        <row r="9175">
          <cell r="C9175" t="str">
            <v>Lift Charges for Materials</v>
          </cell>
          <cell r="G9175">
            <v>159.09</v>
          </cell>
        </row>
        <row r="9176">
          <cell r="C9176" t="str">
            <v>Overheads &amp; Contractors Profit</v>
          </cell>
          <cell r="G9176" t="e">
            <v>#N/A</v>
          </cell>
        </row>
        <row r="9177">
          <cell r="C9177" t="str">
            <v>Grand Total:</v>
          </cell>
          <cell r="G9177" t="e">
            <v>#N/A</v>
          </cell>
        </row>
        <row r="9179">
          <cell r="B9179" t="str">
            <v>31.C.3</v>
          </cell>
          <cell r="C9179" t="str">
            <v>RCC M 30 - Design Mix for Slabs of 150mm thick - Casurina Ballies Centring -</v>
          </cell>
        </row>
        <row r="9180">
          <cell r="C9180" t="str">
            <v>Eighth Floor</v>
          </cell>
        </row>
        <row r="9182">
          <cell r="C9182" t="str">
            <v>Rate as per Item No. 30</v>
          </cell>
          <cell r="G9182" t="e">
            <v>#N/A</v>
          </cell>
        </row>
        <row r="9183">
          <cell r="C9183" t="str">
            <v>Add Centring Charges</v>
          </cell>
          <cell r="D9183" t="str">
            <v>Sqm</v>
          </cell>
          <cell r="E9183">
            <v>6.666666666666667</v>
          </cell>
          <cell r="F9183">
            <v>229.4</v>
          </cell>
          <cell r="G9183">
            <v>1529.33</v>
          </cell>
        </row>
        <row r="9184">
          <cell r="C9184" t="str">
            <v>Lift Charges for Labour:</v>
          </cell>
          <cell r="G9184">
            <v>517.26</v>
          </cell>
        </row>
        <row r="9185">
          <cell r="C9185" t="str">
            <v>Lift Charges for Materials</v>
          </cell>
          <cell r="G9185">
            <v>169.03</v>
          </cell>
        </row>
        <row r="9186">
          <cell r="C9186" t="str">
            <v>Overheads &amp; Contractors Profit</v>
          </cell>
          <cell r="G9186" t="e">
            <v>#N/A</v>
          </cell>
        </row>
        <row r="9187">
          <cell r="C9187" t="str">
            <v>Grand Total:</v>
          </cell>
          <cell r="G9187" t="e">
            <v>#N/A</v>
          </cell>
        </row>
        <row r="9189">
          <cell r="B9189" t="str">
            <v>31.C.3</v>
          </cell>
          <cell r="C9189" t="str">
            <v>RCC M 30 - Design Mix for Slabs of 150mm thick - Casurina Ballies Centring -</v>
          </cell>
        </row>
        <row r="9190">
          <cell r="C9190" t="str">
            <v>Ninth Floor</v>
          </cell>
        </row>
        <row r="9192">
          <cell r="C9192" t="str">
            <v>Rate as per Item No. 30</v>
          </cell>
          <cell r="G9192" t="e">
            <v>#N/A</v>
          </cell>
        </row>
        <row r="9193">
          <cell r="C9193" t="str">
            <v>Add Centring Charges</v>
          </cell>
          <cell r="D9193" t="str">
            <v>Sqm</v>
          </cell>
          <cell r="E9193">
            <v>6.666666666666667</v>
          </cell>
          <cell r="F9193">
            <v>237.8</v>
          </cell>
          <cell r="G9193">
            <v>1585.33</v>
          </cell>
        </row>
        <row r="9194">
          <cell r="C9194" t="str">
            <v>Lift Charges for Labour:</v>
          </cell>
          <cell r="G9194">
            <v>581.91</v>
          </cell>
        </row>
        <row r="9195">
          <cell r="C9195" t="str">
            <v>Lift Charges for Materials</v>
          </cell>
          <cell r="G9195">
            <v>178.97</v>
          </cell>
        </row>
        <row r="9196">
          <cell r="C9196" t="str">
            <v>Overheads &amp; Contractors Profit</v>
          </cell>
          <cell r="G9196" t="e">
            <v>#N/A</v>
          </cell>
        </row>
        <row r="9197">
          <cell r="C9197" t="str">
            <v>Grand Total:</v>
          </cell>
          <cell r="G9197" t="e">
            <v>#N/A</v>
          </cell>
        </row>
        <row r="9199">
          <cell r="B9199" t="str">
            <v>31.C.3</v>
          </cell>
          <cell r="C9199" t="str">
            <v>RCC M 30 - Design Mix for Slabs of 150mm thick - Casurina Ballies Centring -</v>
          </cell>
        </row>
        <row r="9200">
          <cell r="C9200" t="str">
            <v>Tenth Floor</v>
          </cell>
        </row>
        <row r="9202">
          <cell r="C9202" t="str">
            <v>Rate as per Item No. 30</v>
          </cell>
          <cell r="G9202" t="e">
            <v>#N/A</v>
          </cell>
        </row>
        <row r="9203">
          <cell r="C9203" t="str">
            <v>Add Centring Charges</v>
          </cell>
          <cell r="D9203" t="str">
            <v>Sqm</v>
          </cell>
          <cell r="E9203">
            <v>6.666666666666667</v>
          </cell>
          <cell r="F9203">
            <v>245</v>
          </cell>
          <cell r="G9203">
            <v>1633.33</v>
          </cell>
        </row>
        <row r="9204">
          <cell r="C9204" t="str">
            <v>Lift Charges for Labour:</v>
          </cell>
          <cell r="G9204">
            <v>581.91</v>
          </cell>
        </row>
        <row r="9205">
          <cell r="C9205" t="str">
            <v>Lift Charges for Materials</v>
          </cell>
          <cell r="G9205">
            <v>178.97</v>
          </cell>
        </row>
        <row r="9206">
          <cell r="C9206" t="str">
            <v>Overheads &amp; Contractors Profit</v>
          </cell>
          <cell r="G9206" t="e">
            <v>#N/A</v>
          </cell>
        </row>
        <row r="9207">
          <cell r="C9207" t="str">
            <v>Grand Total:</v>
          </cell>
          <cell r="G9207" t="e">
            <v>#N/A</v>
          </cell>
        </row>
        <row r="9209">
          <cell r="B9209" t="str">
            <v>31.C.3</v>
          </cell>
          <cell r="C9209" t="str">
            <v>RCC M 30 - Design Mix for Slabs of 175mm thick - Steel Centring - Ground Floor</v>
          </cell>
        </row>
        <row r="9211">
          <cell r="C9211" t="str">
            <v>Rate as per Item No. 30</v>
          </cell>
          <cell r="G9211" t="e">
            <v>#N/A</v>
          </cell>
        </row>
        <row r="9212">
          <cell r="C9212" t="str">
            <v>Add Centring Charges</v>
          </cell>
          <cell r="D9212" t="str">
            <v>Sqm</v>
          </cell>
          <cell r="E9212">
            <v>5.7142857142857135</v>
          </cell>
          <cell r="F9212">
            <v>226</v>
          </cell>
          <cell r="G9212">
            <v>1291.43</v>
          </cell>
        </row>
        <row r="9213">
          <cell r="C9213" t="str">
            <v>Overheads &amp; Contractors Profit</v>
          </cell>
          <cell r="G9213" t="e">
            <v>#N/A</v>
          </cell>
        </row>
        <row r="9214">
          <cell r="C9214" t="str">
            <v>Grand Total:</v>
          </cell>
          <cell r="G9214" t="e">
            <v>#N/A</v>
          </cell>
        </row>
        <row r="9216">
          <cell r="B9216" t="str">
            <v>31.C.3</v>
          </cell>
          <cell r="C9216" t="str">
            <v>RCC M 30 - Design Mix for Slabs of 175mm thick - Steel Centring - First Floor</v>
          </cell>
        </row>
        <row r="9218">
          <cell r="C9218" t="str">
            <v>Rate as per Item No. 30</v>
          </cell>
          <cell r="G9218" t="e">
            <v>#N/A</v>
          </cell>
        </row>
        <row r="9219">
          <cell r="C9219" t="str">
            <v>Add Centring Charges</v>
          </cell>
          <cell r="D9219" t="str">
            <v>Sqm</v>
          </cell>
          <cell r="E9219">
            <v>5.7142857142857135</v>
          </cell>
          <cell r="F9219">
            <v>236.8</v>
          </cell>
          <cell r="G9219">
            <v>1353.14</v>
          </cell>
        </row>
        <row r="9220">
          <cell r="C9220" t="str">
            <v>Lift Charges for Labour:</v>
          </cell>
          <cell r="G9220">
            <v>64.66</v>
          </cell>
        </row>
        <row r="9221">
          <cell r="C9221" t="str">
            <v>Lift Charges for Materials</v>
          </cell>
          <cell r="D9221" t="str">
            <v>hour</v>
          </cell>
          <cell r="E9221">
            <v>0.26700000000000002</v>
          </cell>
          <cell r="F9221">
            <v>372.38</v>
          </cell>
          <cell r="G9221">
            <v>99.43</v>
          </cell>
        </row>
        <row r="9222">
          <cell r="C9222" t="str">
            <v>Overheads &amp; Contractors Profit</v>
          </cell>
          <cell r="G9222" t="e">
            <v>#N/A</v>
          </cell>
        </row>
        <row r="9223">
          <cell r="C9223" t="str">
            <v>Grand Total:</v>
          </cell>
          <cell r="G9223" t="e">
            <v>#N/A</v>
          </cell>
        </row>
        <row r="9225">
          <cell r="B9225" t="str">
            <v>31.C.3</v>
          </cell>
          <cell r="C9225" t="str">
            <v>RCC M 30 - Design Mix for Slabs of 175mm thick - Steel Centring - Second Floor</v>
          </cell>
        </row>
        <row r="9227">
          <cell r="C9227" t="str">
            <v>Rate as per Item No. 30</v>
          </cell>
          <cell r="G9227" t="e">
            <v>#N/A</v>
          </cell>
        </row>
        <row r="9228">
          <cell r="C9228" t="str">
            <v>Add Centring Charges</v>
          </cell>
          <cell r="D9228" t="str">
            <v>Sqm</v>
          </cell>
          <cell r="E9228">
            <v>5.7142857142857135</v>
          </cell>
          <cell r="F9228">
            <v>246.4</v>
          </cell>
          <cell r="G9228">
            <v>1408</v>
          </cell>
        </row>
        <row r="9229">
          <cell r="C9229" t="str">
            <v>Lift Charges for Labour:</v>
          </cell>
          <cell r="G9229">
            <v>129.31</v>
          </cell>
        </row>
        <row r="9230">
          <cell r="C9230" t="str">
            <v>Lift Charges for Materials</v>
          </cell>
          <cell r="G9230">
            <v>109.37</v>
          </cell>
        </row>
        <row r="9231">
          <cell r="C9231" t="str">
            <v>Overheads &amp; Contractors Profit</v>
          </cell>
          <cell r="G9231" t="e">
            <v>#N/A</v>
          </cell>
        </row>
        <row r="9232">
          <cell r="C9232" t="str">
            <v>Grand Total:</v>
          </cell>
          <cell r="G9232" t="e">
            <v>#N/A</v>
          </cell>
        </row>
        <row r="9234">
          <cell r="B9234" t="str">
            <v>31.C.3</v>
          </cell>
          <cell r="C9234" t="str">
            <v>RCC M 30 - Design Mix for Slabs of 175mm thick - Steel Centring - Third Floor</v>
          </cell>
        </row>
        <row r="9236">
          <cell r="C9236" t="str">
            <v>Rate as per Item No. 30</v>
          </cell>
          <cell r="G9236" t="e">
            <v>#N/A</v>
          </cell>
        </row>
        <row r="9237">
          <cell r="C9237" t="str">
            <v>Add Centring Charges</v>
          </cell>
          <cell r="D9237" t="str">
            <v>Sqm</v>
          </cell>
          <cell r="E9237">
            <v>5.7142857142857135</v>
          </cell>
          <cell r="F9237">
            <v>257.2</v>
          </cell>
          <cell r="G9237">
            <v>1469.71</v>
          </cell>
        </row>
        <row r="9238">
          <cell r="C9238" t="str">
            <v>Lift Charges for Labour:</v>
          </cell>
          <cell r="G9238">
            <v>193.97</v>
          </cell>
        </row>
        <row r="9239">
          <cell r="C9239" t="str">
            <v>Lift Charges for Materials</v>
          </cell>
          <cell r="G9239">
            <v>119.32</v>
          </cell>
        </row>
        <row r="9240">
          <cell r="C9240" t="str">
            <v>Overheads &amp; Contractors Profit</v>
          </cell>
          <cell r="G9240" t="e">
            <v>#N/A</v>
          </cell>
        </row>
        <row r="9241">
          <cell r="C9241" t="str">
            <v>Grand Total:</v>
          </cell>
          <cell r="G9241" t="e">
            <v>#N/A</v>
          </cell>
        </row>
        <row r="9243">
          <cell r="B9243" t="str">
            <v>31.C.3</v>
          </cell>
          <cell r="C9243" t="str">
            <v>RCC M 30 - Design Mix for Slabs of 175mm thick - Steel Centring - Fourth Floor</v>
          </cell>
        </row>
        <row r="9245">
          <cell r="C9245" t="str">
            <v>Rate as per Item No. 30</v>
          </cell>
          <cell r="G9245" t="e">
            <v>#N/A</v>
          </cell>
        </row>
        <row r="9246">
          <cell r="C9246" t="str">
            <v>Add Centring Charges</v>
          </cell>
          <cell r="D9246" t="str">
            <v>Sqm</v>
          </cell>
          <cell r="E9246">
            <v>5.7142857142857135</v>
          </cell>
          <cell r="F9246">
            <v>266.8</v>
          </cell>
          <cell r="G9246">
            <v>1524.57</v>
          </cell>
        </row>
        <row r="9247">
          <cell r="C9247" t="str">
            <v>Lift Charges for Labour:</v>
          </cell>
          <cell r="G9247">
            <v>258.63</v>
          </cell>
        </row>
        <row r="9248">
          <cell r="C9248" t="str">
            <v>Lift Charges for Materials</v>
          </cell>
          <cell r="G9248">
            <v>129.26</v>
          </cell>
        </row>
        <row r="9249">
          <cell r="C9249" t="str">
            <v>Overheads &amp; Contractors Profit</v>
          </cell>
          <cell r="G9249" t="e">
            <v>#N/A</v>
          </cell>
        </row>
        <row r="9250">
          <cell r="C9250" t="str">
            <v>Grand Total:</v>
          </cell>
          <cell r="G9250" t="e">
            <v>#N/A</v>
          </cell>
        </row>
        <row r="9252">
          <cell r="B9252" t="str">
            <v>31.C.3</v>
          </cell>
          <cell r="C9252" t="str">
            <v>RCC M 30 - Design Mix for Slabs of 175mm thick - Steel Centring - Fifth Floor</v>
          </cell>
        </row>
        <row r="9254">
          <cell r="C9254" t="str">
            <v>Rate as per Item No. 30</v>
          </cell>
          <cell r="G9254" t="e">
            <v>#N/A</v>
          </cell>
        </row>
        <row r="9255">
          <cell r="C9255" t="str">
            <v>Add Centring Charges</v>
          </cell>
          <cell r="D9255" t="str">
            <v>Sqm</v>
          </cell>
          <cell r="E9255">
            <v>5.7142857142857135</v>
          </cell>
          <cell r="F9255">
            <v>277.60000000000002</v>
          </cell>
          <cell r="G9255">
            <v>1586.29</v>
          </cell>
        </row>
        <row r="9256">
          <cell r="C9256" t="str">
            <v>Lift Charges for Labour:</v>
          </cell>
          <cell r="G9256">
            <v>323.29000000000002</v>
          </cell>
        </row>
        <row r="9257">
          <cell r="C9257" t="str">
            <v>Lift Charges for Materials</v>
          </cell>
          <cell r="G9257">
            <v>139.19999999999999</v>
          </cell>
        </row>
        <row r="9258">
          <cell r="C9258" t="str">
            <v>Overheads &amp; Contractors Profit</v>
          </cell>
          <cell r="G9258" t="e">
            <v>#N/A</v>
          </cell>
        </row>
        <row r="9259">
          <cell r="C9259" t="str">
            <v>Grand Total:</v>
          </cell>
          <cell r="G9259" t="e">
            <v>#N/A</v>
          </cell>
        </row>
        <row r="9261">
          <cell r="B9261" t="str">
            <v>31.C.3</v>
          </cell>
          <cell r="C9261" t="str">
            <v>RCC M 30 - Design Mix for Slabs of 175mm thick - Steel Centring - Sixth Floor</v>
          </cell>
        </row>
        <row r="9263">
          <cell r="C9263" t="str">
            <v>Rate as per Item No. 30</v>
          </cell>
          <cell r="G9263" t="e">
            <v>#N/A</v>
          </cell>
        </row>
        <row r="9264">
          <cell r="C9264" t="str">
            <v>Add Centring Charges</v>
          </cell>
          <cell r="D9264" t="str">
            <v>Sqm</v>
          </cell>
          <cell r="E9264">
            <v>5.7142857142857135</v>
          </cell>
          <cell r="F9264">
            <v>287.2</v>
          </cell>
          <cell r="G9264">
            <v>1641.14</v>
          </cell>
        </row>
        <row r="9265">
          <cell r="C9265" t="str">
            <v>Lift Charges for Labour:</v>
          </cell>
          <cell r="G9265">
            <v>387.94</v>
          </cell>
        </row>
        <row r="9266">
          <cell r="C9266" t="str">
            <v>Lift Charges for Materials</v>
          </cell>
          <cell r="G9266">
            <v>149.15</v>
          </cell>
        </row>
        <row r="9267">
          <cell r="C9267" t="str">
            <v>Overheads &amp; Contractors Profit</v>
          </cell>
          <cell r="G9267" t="e">
            <v>#N/A</v>
          </cell>
        </row>
        <row r="9268">
          <cell r="C9268" t="str">
            <v>Grand Total:</v>
          </cell>
          <cell r="G9268" t="e">
            <v>#N/A</v>
          </cell>
        </row>
        <row r="9270">
          <cell r="B9270" t="str">
            <v>31.C.3</v>
          </cell>
          <cell r="C9270" t="str">
            <v>RCC M 30 - Design Mix for Slabs of 175mm thick - Steel Centring - Seventh Floor</v>
          </cell>
        </row>
        <row r="9272">
          <cell r="C9272" t="str">
            <v>Rate as per Item No. 30</v>
          </cell>
          <cell r="G9272" t="e">
            <v>#N/A</v>
          </cell>
        </row>
        <row r="9273">
          <cell r="C9273" t="str">
            <v>Add Centring Charges</v>
          </cell>
          <cell r="D9273" t="str">
            <v>Sqm</v>
          </cell>
          <cell r="E9273">
            <v>5.7142857142857135</v>
          </cell>
          <cell r="F9273">
            <v>298</v>
          </cell>
          <cell r="G9273">
            <v>1702.86</v>
          </cell>
        </row>
        <row r="9274">
          <cell r="C9274" t="str">
            <v>Lift Charges for Labour:</v>
          </cell>
          <cell r="G9274">
            <v>452.6</v>
          </cell>
        </row>
        <row r="9275">
          <cell r="C9275" t="str">
            <v>Lift Charges for Materials</v>
          </cell>
          <cell r="G9275">
            <v>159.09</v>
          </cell>
        </row>
        <row r="9276">
          <cell r="C9276" t="str">
            <v>Overheads &amp; Contractors Profit</v>
          </cell>
          <cell r="G9276" t="e">
            <v>#N/A</v>
          </cell>
        </row>
        <row r="9277">
          <cell r="C9277" t="str">
            <v>Grand Total:</v>
          </cell>
          <cell r="G9277" t="e">
            <v>#N/A</v>
          </cell>
        </row>
        <row r="9279">
          <cell r="B9279" t="str">
            <v>31.C.3</v>
          </cell>
          <cell r="C9279" t="str">
            <v>RCC M 30 - Design Mix for Slabs of 175mm thick - Steel Centring - Eighth Floor</v>
          </cell>
        </row>
        <row r="9281">
          <cell r="C9281" t="str">
            <v>Rate as per Item No. 30</v>
          </cell>
          <cell r="G9281" t="e">
            <v>#N/A</v>
          </cell>
        </row>
        <row r="9282">
          <cell r="C9282" t="str">
            <v>Add Centring Charges</v>
          </cell>
          <cell r="D9282" t="str">
            <v>Sqm</v>
          </cell>
          <cell r="E9282">
            <v>5.7142857142857135</v>
          </cell>
          <cell r="F9282">
            <v>307.60000000000002</v>
          </cell>
          <cell r="G9282">
            <v>1757.71</v>
          </cell>
        </row>
        <row r="9283">
          <cell r="C9283" t="str">
            <v>Lift Charges for Labour:</v>
          </cell>
          <cell r="G9283">
            <v>517.26</v>
          </cell>
        </row>
        <row r="9284">
          <cell r="C9284" t="str">
            <v>Lift Charges for Materials</v>
          </cell>
          <cell r="G9284">
            <v>169.03</v>
          </cell>
        </row>
        <row r="9285">
          <cell r="C9285" t="str">
            <v>Overheads &amp; Contractors Profit</v>
          </cell>
          <cell r="G9285" t="e">
            <v>#N/A</v>
          </cell>
        </row>
        <row r="9286">
          <cell r="C9286" t="str">
            <v>Grand Total:</v>
          </cell>
          <cell r="G9286" t="e">
            <v>#N/A</v>
          </cell>
        </row>
        <row r="9288">
          <cell r="B9288" t="str">
            <v>31.C.3</v>
          </cell>
          <cell r="C9288" t="str">
            <v>RCC M 30 - Design Mix for Slabs of 175mm thick - Steel Centring - Ninth Floor</v>
          </cell>
        </row>
        <row r="9290">
          <cell r="C9290" t="str">
            <v>Rate as per Item No. 30</v>
          </cell>
          <cell r="G9290" t="e">
            <v>#N/A</v>
          </cell>
        </row>
        <row r="9291">
          <cell r="C9291" t="str">
            <v>Add Centring Charges</v>
          </cell>
          <cell r="D9291" t="str">
            <v>Sqm</v>
          </cell>
          <cell r="E9291">
            <v>5.7142857142857135</v>
          </cell>
          <cell r="F9291">
            <v>318.39999999999998</v>
          </cell>
          <cell r="G9291">
            <v>1819.43</v>
          </cell>
        </row>
        <row r="9292">
          <cell r="C9292" t="str">
            <v>Lift Charges for Labour:</v>
          </cell>
          <cell r="G9292">
            <v>581.91</v>
          </cell>
        </row>
        <row r="9293">
          <cell r="C9293" t="str">
            <v>Lift Charges for Materials</v>
          </cell>
          <cell r="G9293">
            <v>178.97</v>
          </cell>
        </row>
        <row r="9294">
          <cell r="C9294" t="str">
            <v>Overheads &amp; Contractors Profit</v>
          </cell>
          <cell r="G9294" t="e">
            <v>#N/A</v>
          </cell>
        </row>
        <row r="9295">
          <cell r="C9295" t="str">
            <v>Grand Total:</v>
          </cell>
          <cell r="G9295" t="e">
            <v>#N/A</v>
          </cell>
        </row>
        <row r="9297">
          <cell r="B9297" t="str">
            <v>31.C.3</v>
          </cell>
          <cell r="C9297" t="str">
            <v>RCC M 30 - Design Mix for Slabs of 175mm thick - Steel Centring - Tenth Floor</v>
          </cell>
        </row>
        <row r="9299">
          <cell r="C9299" t="str">
            <v>Rate as per Item No. 30</v>
          </cell>
          <cell r="G9299" t="e">
            <v>#N/A</v>
          </cell>
        </row>
        <row r="9300">
          <cell r="C9300" t="str">
            <v>Add Centring Charges</v>
          </cell>
          <cell r="D9300" t="str">
            <v>Sqm</v>
          </cell>
          <cell r="E9300">
            <v>5.7142857142857135</v>
          </cell>
          <cell r="F9300">
            <v>328</v>
          </cell>
          <cell r="G9300">
            <v>1874.29</v>
          </cell>
        </row>
        <row r="9301">
          <cell r="C9301" t="str">
            <v>Lift Charges for Labour:</v>
          </cell>
          <cell r="G9301">
            <v>646.57000000000005</v>
          </cell>
        </row>
        <row r="9302">
          <cell r="C9302" t="str">
            <v>Lift Charges for Materials</v>
          </cell>
          <cell r="G9302">
            <v>188.92</v>
          </cell>
        </row>
        <row r="9303">
          <cell r="C9303" t="str">
            <v>Overheads &amp; Contractors Profit</v>
          </cell>
          <cell r="G9303" t="e">
            <v>#N/A</v>
          </cell>
        </row>
        <row r="9304">
          <cell r="C9304" t="str">
            <v>Grand Total:</v>
          </cell>
          <cell r="G9304" t="e">
            <v>#N/A</v>
          </cell>
        </row>
        <row r="9306">
          <cell r="B9306" t="str">
            <v>31.C.3</v>
          </cell>
          <cell r="C9306" t="str">
            <v>RCC M 30 - Design Mix for Slabs of 175mm thick - Casurina Ballies Centring -</v>
          </cell>
        </row>
        <row r="9307">
          <cell r="C9307" t="str">
            <v>Ground Floor</v>
          </cell>
        </row>
        <row r="9309">
          <cell r="C9309" t="str">
            <v>Rate as per Item No. 30</v>
          </cell>
          <cell r="G9309" t="e">
            <v>#N/A</v>
          </cell>
        </row>
        <row r="9310">
          <cell r="C9310" t="str">
            <v>Add Centring Charges</v>
          </cell>
          <cell r="D9310" t="str">
            <v>Sqm</v>
          </cell>
          <cell r="E9310">
            <v>5.7142857142857135</v>
          </cell>
          <cell r="F9310">
            <v>174.6</v>
          </cell>
          <cell r="G9310">
            <v>997.71</v>
          </cell>
        </row>
        <row r="9311">
          <cell r="C9311" t="str">
            <v>Overheads &amp; Contractors Profit</v>
          </cell>
          <cell r="G9311" t="e">
            <v>#N/A</v>
          </cell>
        </row>
        <row r="9312">
          <cell r="C9312" t="str">
            <v>Grand Total:</v>
          </cell>
          <cell r="G9312" t="e">
            <v>#N/A</v>
          </cell>
        </row>
        <row r="9314">
          <cell r="B9314" t="str">
            <v>31.C.3</v>
          </cell>
          <cell r="C9314" t="str">
            <v>RCC M 30 - Design Mix for Slabs of 175mm thick - Casurina Ballies Centring -</v>
          </cell>
        </row>
        <row r="9315">
          <cell r="C9315" t="str">
            <v>First Floor</v>
          </cell>
        </row>
        <row r="9317">
          <cell r="C9317" t="str">
            <v>Rate as per Item No. 30</v>
          </cell>
          <cell r="G9317" t="e">
            <v>#N/A</v>
          </cell>
        </row>
        <row r="9318">
          <cell r="C9318" t="str">
            <v>Add Centring Charges</v>
          </cell>
          <cell r="D9318" t="str">
            <v>Sqm</v>
          </cell>
          <cell r="E9318">
            <v>5.7142857142857135</v>
          </cell>
          <cell r="F9318">
            <v>183</v>
          </cell>
          <cell r="G9318">
            <v>1045.71</v>
          </cell>
        </row>
        <row r="9319">
          <cell r="C9319" t="str">
            <v>Lift Charges for Labour:</v>
          </cell>
          <cell r="G9319">
            <v>64.66</v>
          </cell>
        </row>
        <row r="9320">
          <cell r="C9320" t="str">
            <v>Lift Charges for Materials</v>
          </cell>
          <cell r="D9320" t="str">
            <v>hour</v>
          </cell>
          <cell r="E9320">
            <v>0.26700000000000002</v>
          </cell>
          <cell r="F9320">
            <v>372.38</v>
          </cell>
          <cell r="G9320">
            <v>99.43</v>
          </cell>
        </row>
        <row r="9321">
          <cell r="C9321" t="str">
            <v>Overheads &amp; Contractors Profit</v>
          </cell>
          <cell r="G9321" t="e">
            <v>#N/A</v>
          </cell>
        </row>
        <row r="9322">
          <cell r="C9322" t="str">
            <v>Grand Total:</v>
          </cell>
          <cell r="G9322" t="e">
            <v>#N/A</v>
          </cell>
        </row>
        <row r="9324">
          <cell r="B9324" t="str">
            <v>31.C.3</v>
          </cell>
          <cell r="C9324" t="str">
            <v>RCC M 30 - Design Mix for Slabs of 175mm thick - Casurina Ballies Centring -</v>
          </cell>
        </row>
        <row r="9325">
          <cell r="C9325" t="str">
            <v>Second Floor</v>
          </cell>
        </row>
        <row r="9327">
          <cell r="C9327" t="str">
            <v>Rate as per Item No. 30</v>
          </cell>
          <cell r="G9327" t="e">
            <v>#N/A</v>
          </cell>
        </row>
        <row r="9328">
          <cell r="C9328" t="str">
            <v>Add Centring Charges</v>
          </cell>
          <cell r="D9328" t="str">
            <v>Sqm</v>
          </cell>
          <cell r="E9328">
            <v>5.7142857142857135</v>
          </cell>
          <cell r="F9328">
            <v>191.4</v>
          </cell>
          <cell r="G9328">
            <v>1093.71</v>
          </cell>
        </row>
        <row r="9329">
          <cell r="C9329" t="str">
            <v>Lift Charges for Labour:</v>
          </cell>
          <cell r="G9329">
            <v>129.31</v>
          </cell>
        </row>
        <row r="9330">
          <cell r="C9330" t="str">
            <v>Lift Charges for Materials</v>
          </cell>
          <cell r="G9330">
            <v>109.37</v>
          </cell>
        </row>
        <row r="9331">
          <cell r="C9331" t="str">
            <v>Overheads &amp; Contractors Profit</v>
          </cell>
          <cell r="G9331" t="e">
            <v>#N/A</v>
          </cell>
        </row>
        <row r="9332">
          <cell r="C9332" t="str">
            <v>Grand Total:</v>
          </cell>
          <cell r="G9332" t="e">
            <v>#N/A</v>
          </cell>
        </row>
        <row r="9334">
          <cell r="B9334" t="str">
            <v>31.C.3</v>
          </cell>
          <cell r="C9334" t="str">
            <v>RCC M 30 - Design Mix for Slabs of 175mm thick - Casurina Ballies Centring -</v>
          </cell>
        </row>
        <row r="9335">
          <cell r="C9335" t="str">
            <v>Third Floor</v>
          </cell>
        </row>
        <row r="9337">
          <cell r="C9337" t="str">
            <v>Rate as per Item No. 30</v>
          </cell>
          <cell r="G9337" t="e">
            <v>#N/A</v>
          </cell>
        </row>
        <row r="9338">
          <cell r="C9338" t="str">
            <v>Add Centring Charges</v>
          </cell>
          <cell r="D9338" t="str">
            <v>Sqm</v>
          </cell>
          <cell r="E9338">
            <v>5.7142857142857135</v>
          </cell>
          <cell r="F9338">
            <v>198.6</v>
          </cell>
          <cell r="G9338">
            <v>1134.8599999999999</v>
          </cell>
        </row>
        <row r="9339">
          <cell r="C9339" t="str">
            <v>Lift Charges for Labour:</v>
          </cell>
          <cell r="G9339">
            <v>193.97</v>
          </cell>
        </row>
        <row r="9340">
          <cell r="C9340" t="str">
            <v>Lift Charges for Materials</v>
          </cell>
          <cell r="G9340">
            <v>119.32</v>
          </cell>
        </row>
        <row r="9341">
          <cell r="C9341" t="str">
            <v>Overheads &amp; Contractors Profit</v>
          </cell>
          <cell r="G9341" t="e">
            <v>#N/A</v>
          </cell>
        </row>
        <row r="9342">
          <cell r="C9342" t="str">
            <v>Grand Total:</v>
          </cell>
          <cell r="G9342" t="e">
            <v>#N/A</v>
          </cell>
        </row>
        <row r="9344">
          <cell r="B9344" t="str">
            <v>31.C.3</v>
          </cell>
          <cell r="C9344" t="str">
            <v>RCC M 30 - Design Mix for Slabs of 175mm thick - Casurina Ballies Centring -</v>
          </cell>
        </row>
        <row r="9345">
          <cell r="C9345" t="str">
            <v>Fourth Floor</v>
          </cell>
        </row>
        <row r="9347">
          <cell r="C9347" t="str">
            <v>Rate as per Item No. 30</v>
          </cell>
          <cell r="G9347" t="e">
            <v>#N/A</v>
          </cell>
        </row>
        <row r="9348">
          <cell r="C9348" t="str">
            <v>Add Centring Charges</v>
          </cell>
          <cell r="D9348" t="str">
            <v>Sqm</v>
          </cell>
          <cell r="E9348">
            <v>5.7142857142857135</v>
          </cell>
          <cell r="F9348">
            <v>207</v>
          </cell>
          <cell r="G9348">
            <v>1182.8599999999999</v>
          </cell>
        </row>
        <row r="9349">
          <cell r="C9349" t="str">
            <v>Lift Charges for Labour:</v>
          </cell>
          <cell r="G9349">
            <v>258.63</v>
          </cell>
        </row>
        <row r="9350">
          <cell r="C9350" t="str">
            <v>Lift Charges for Materials</v>
          </cell>
          <cell r="G9350">
            <v>129.26</v>
          </cell>
        </row>
        <row r="9351">
          <cell r="C9351" t="str">
            <v>Overheads &amp; Contractors Profit</v>
          </cell>
          <cell r="G9351" t="e">
            <v>#N/A</v>
          </cell>
        </row>
        <row r="9352">
          <cell r="C9352" t="str">
            <v>Grand Total:</v>
          </cell>
          <cell r="G9352" t="e">
            <v>#N/A</v>
          </cell>
        </row>
        <row r="9354">
          <cell r="B9354" t="str">
            <v>31.C.3</v>
          </cell>
          <cell r="C9354" t="str">
            <v>RCC M 30 - Design Mix for Slabs of 175mm thick - Casurina Ballies Centring -</v>
          </cell>
        </row>
        <row r="9355">
          <cell r="C9355" t="str">
            <v>Fifth Floor</v>
          </cell>
        </row>
        <row r="9357">
          <cell r="C9357" t="str">
            <v>Rate as per Item No. 30</v>
          </cell>
          <cell r="G9357" t="e">
            <v>#N/A</v>
          </cell>
        </row>
        <row r="9358">
          <cell r="C9358" t="str">
            <v>Add Centring Charges</v>
          </cell>
          <cell r="D9358" t="str">
            <v>Sqm</v>
          </cell>
          <cell r="E9358">
            <v>5.7142857142857135</v>
          </cell>
          <cell r="F9358">
            <v>215.4</v>
          </cell>
          <cell r="G9358">
            <v>1230.8599999999999</v>
          </cell>
        </row>
        <row r="9359">
          <cell r="C9359" t="str">
            <v>Lift Charges for Labour:</v>
          </cell>
          <cell r="G9359">
            <v>323.29000000000002</v>
          </cell>
        </row>
        <row r="9360">
          <cell r="C9360" t="str">
            <v>Lift Charges for Materials</v>
          </cell>
          <cell r="G9360">
            <v>139.19999999999999</v>
          </cell>
        </row>
        <row r="9361">
          <cell r="C9361" t="str">
            <v>Overheads &amp; Contractors Profit</v>
          </cell>
          <cell r="G9361" t="e">
            <v>#N/A</v>
          </cell>
        </row>
        <row r="9362">
          <cell r="C9362" t="str">
            <v>Grand Total:</v>
          </cell>
          <cell r="G9362" t="e">
            <v>#N/A</v>
          </cell>
        </row>
        <row r="9364">
          <cell r="B9364" t="str">
            <v>31.C.3</v>
          </cell>
          <cell r="C9364" t="str">
            <v>RCC M 30 - Design Mix for Slabs of 175mm thick - Casurina Ballies Centring -</v>
          </cell>
        </row>
        <row r="9365">
          <cell r="C9365" t="str">
            <v>Sixth Floor</v>
          </cell>
        </row>
        <row r="9367">
          <cell r="C9367" t="str">
            <v>Rate as per Item No. 30</v>
          </cell>
          <cell r="G9367" t="e">
            <v>#N/A</v>
          </cell>
        </row>
        <row r="9368">
          <cell r="C9368" t="str">
            <v>Add Centring Charges</v>
          </cell>
          <cell r="D9368" t="str">
            <v>Sqm</v>
          </cell>
          <cell r="E9368">
            <v>5.7142857142857135</v>
          </cell>
          <cell r="F9368">
            <v>223.8</v>
          </cell>
          <cell r="G9368">
            <v>1278.8599999999999</v>
          </cell>
        </row>
        <row r="9369">
          <cell r="C9369" t="str">
            <v>Lift Charges for Labour:</v>
          </cell>
          <cell r="G9369">
            <v>387.94</v>
          </cell>
        </row>
        <row r="9370">
          <cell r="C9370" t="str">
            <v>Lift Charges for Materials</v>
          </cell>
          <cell r="G9370">
            <v>149.15</v>
          </cell>
        </row>
        <row r="9371">
          <cell r="C9371" t="str">
            <v>Overheads &amp; Contractors Profit</v>
          </cell>
          <cell r="G9371" t="e">
            <v>#N/A</v>
          </cell>
        </row>
        <row r="9372">
          <cell r="C9372" t="str">
            <v>Grand Total:</v>
          </cell>
          <cell r="G9372" t="e">
            <v>#N/A</v>
          </cell>
        </row>
        <row r="9374">
          <cell r="B9374" t="str">
            <v>31.C.3</v>
          </cell>
          <cell r="C9374" t="str">
            <v>RCC M 30 - Design Mix for Slabs of 175mm thick - Casurina Ballies Centring -</v>
          </cell>
        </row>
        <row r="9375">
          <cell r="C9375" t="str">
            <v>Seventh Floor</v>
          </cell>
        </row>
        <row r="9377">
          <cell r="C9377" t="str">
            <v>Rate as per Item No. 30</v>
          </cell>
          <cell r="G9377" t="e">
            <v>#N/A</v>
          </cell>
        </row>
        <row r="9378">
          <cell r="C9378" t="str">
            <v>Add Centring Charges</v>
          </cell>
          <cell r="D9378" t="str">
            <v>Sqm</v>
          </cell>
          <cell r="E9378">
            <v>5.7142857142857135</v>
          </cell>
          <cell r="F9378">
            <v>232.2</v>
          </cell>
          <cell r="G9378">
            <v>1326.86</v>
          </cell>
        </row>
        <row r="9379">
          <cell r="C9379" t="str">
            <v>Lift Charges for Labour:</v>
          </cell>
          <cell r="G9379">
            <v>452.6</v>
          </cell>
        </row>
        <row r="9380">
          <cell r="C9380" t="str">
            <v>Lift Charges for Materials</v>
          </cell>
          <cell r="G9380">
            <v>159.09</v>
          </cell>
        </row>
        <row r="9381">
          <cell r="C9381" t="str">
            <v>Overheads &amp; Contractors Profit</v>
          </cell>
          <cell r="G9381" t="e">
            <v>#N/A</v>
          </cell>
        </row>
        <row r="9382">
          <cell r="C9382" t="str">
            <v>Grand Total:</v>
          </cell>
          <cell r="G9382" t="e">
            <v>#N/A</v>
          </cell>
        </row>
        <row r="9384">
          <cell r="B9384" t="str">
            <v>31.C.3</v>
          </cell>
          <cell r="C9384" t="str">
            <v>RCC M 30 - Design Mix for Slabs of 175mm thick - Casurina Ballies Centring -</v>
          </cell>
        </row>
        <row r="9385">
          <cell r="C9385" t="str">
            <v>Eighth Floor</v>
          </cell>
        </row>
        <row r="9387">
          <cell r="C9387" t="str">
            <v>Rate as per Item No. 30</v>
          </cell>
          <cell r="G9387" t="e">
            <v>#N/A</v>
          </cell>
        </row>
        <row r="9388">
          <cell r="C9388" t="str">
            <v>Add Centring Charges</v>
          </cell>
          <cell r="D9388" t="str">
            <v>Sqm</v>
          </cell>
          <cell r="E9388">
            <v>5.7142857142857135</v>
          </cell>
          <cell r="F9388">
            <v>239.4</v>
          </cell>
          <cell r="G9388">
            <v>1368</v>
          </cell>
        </row>
        <row r="9389">
          <cell r="C9389" t="str">
            <v>Lift Charges for Labour:</v>
          </cell>
          <cell r="G9389">
            <v>517.26</v>
          </cell>
        </row>
        <row r="9390">
          <cell r="C9390" t="str">
            <v>Lift Charges for Materials</v>
          </cell>
          <cell r="G9390">
            <v>169.03</v>
          </cell>
        </row>
        <row r="9391">
          <cell r="C9391" t="str">
            <v>Overheads &amp; Contractors Profit</v>
          </cell>
          <cell r="G9391" t="e">
            <v>#N/A</v>
          </cell>
        </row>
        <row r="9392">
          <cell r="C9392" t="str">
            <v>Grand Total:</v>
          </cell>
          <cell r="G9392" t="e">
            <v>#N/A</v>
          </cell>
        </row>
        <row r="9394">
          <cell r="B9394" t="str">
            <v>31.C.3</v>
          </cell>
          <cell r="C9394" t="str">
            <v>RCC M 30 - Design Mix for Slabs of 175mm thick - Casurina Ballies Centring -</v>
          </cell>
        </row>
        <row r="9395">
          <cell r="C9395" t="str">
            <v>Ninth Floor</v>
          </cell>
        </row>
        <row r="9397">
          <cell r="C9397" t="str">
            <v>Rate as per Item No. 30</v>
          </cell>
          <cell r="G9397" t="e">
            <v>#N/A</v>
          </cell>
        </row>
        <row r="9398">
          <cell r="C9398" t="str">
            <v>Add Centring Charges</v>
          </cell>
          <cell r="D9398" t="str">
            <v>Sqm</v>
          </cell>
          <cell r="E9398">
            <v>5.7142857142857135</v>
          </cell>
          <cell r="F9398">
            <v>247.8</v>
          </cell>
          <cell r="G9398">
            <v>1416</v>
          </cell>
        </row>
        <row r="9399">
          <cell r="C9399" t="str">
            <v>Lift Charges for Labour:</v>
          </cell>
          <cell r="G9399">
            <v>581.91</v>
          </cell>
        </row>
        <row r="9400">
          <cell r="C9400" t="str">
            <v>Lift Charges for Materials</v>
          </cell>
          <cell r="G9400">
            <v>178.97</v>
          </cell>
        </row>
        <row r="9401">
          <cell r="C9401" t="str">
            <v>Overheads &amp; Contractors Profit</v>
          </cell>
          <cell r="G9401" t="e">
            <v>#N/A</v>
          </cell>
        </row>
        <row r="9402">
          <cell r="C9402" t="str">
            <v>Grand Total:</v>
          </cell>
          <cell r="G9402" t="e">
            <v>#N/A</v>
          </cell>
        </row>
        <row r="9404">
          <cell r="B9404" t="str">
            <v>31.C.3</v>
          </cell>
          <cell r="C9404" t="str">
            <v>RCC M 30 - Design Mix for Slabs of 175mm thick - Casurina Ballies Centring -</v>
          </cell>
        </row>
        <row r="9405">
          <cell r="C9405" t="str">
            <v>Tenth Floor</v>
          </cell>
        </row>
        <row r="9407">
          <cell r="C9407" t="str">
            <v>Rate as per Item No. 30</v>
          </cell>
          <cell r="G9407" t="e">
            <v>#N/A</v>
          </cell>
        </row>
        <row r="9408">
          <cell r="C9408" t="str">
            <v>Add Centring Charges</v>
          </cell>
          <cell r="D9408" t="str">
            <v>Sqm</v>
          </cell>
          <cell r="E9408">
            <v>5.7142857142857135</v>
          </cell>
          <cell r="F9408">
            <v>256.2</v>
          </cell>
          <cell r="G9408">
            <v>1464</v>
          </cell>
        </row>
        <row r="9409">
          <cell r="C9409" t="str">
            <v>Lift Charges for Labour:</v>
          </cell>
          <cell r="G9409">
            <v>581.91</v>
          </cell>
        </row>
        <row r="9410">
          <cell r="C9410" t="str">
            <v>Lift Charges for Materials</v>
          </cell>
          <cell r="G9410">
            <v>178.97</v>
          </cell>
        </row>
        <row r="9411">
          <cell r="C9411" t="str">
            <v>Overheads &amp; Contractors Profit</v>
          </cell>
          <cell r="G9411" t="e">
            <v>#N/A</v>
          </cell>
        </row>
        <row r="9412">
          <cell r="C9412" t="str">
            <v>Grand Total:</v>
          </cell>
          <cell r="G9412" t="e">
            <v>#N/A</v>
          </cell>
        </row>
        <row r="9414">
          <cell r="B9414" t="str">
            <v>31.C.3</v>
          </cell>
          <cell r="C9414" t="str">
            <v>RCC M 30 - Design Mix for Slabs of 200mm thick - Steel Centring - Ground Floor</v>
          </cell>
        </row>
        <row r="9416">
          <cell r="C9416" t="str">
            <v>Rate as per Item No. 30</v>
          </cell>
          <cell r="G9416" t="e">
            <v>#N/A</v>
          </cell>
        </row>
        <row r="9417">
          <cell r="C9417" t="str">
            <v>Add Centring Charges</v>
          </cell>
          <cell r="D9417" t="str">
            <v>Sqm</v>
          </cell>
          <cell r="E9417">
            <v>5</v>
          </cell>
          <cell r="F9417">
            <v>226</v>
          </cell>
          <cell r="G9417">
            <v>1130</v>
          </cell>
        </row>
        <row r="9418">
          <cell r="C9418" t="str">
            <v>Overheads &amp; Contractors Profit</v>
          </cell>
          <cell r="G9418" t="e">
            <v>#N/A</v>
          </cell>
        </row>
        <row r="9419">
          <cell r="C9419" t="str">
            <v>Grand Total:</v>
          </cell>
          <cell r="G9419" t="e">
            <v>#N/A</v>
          </cell>
        </row>
        <row r="9421">
          <cell r="B9421" t="str">
            <v>31.C.3</v>
          </cell>
          <cell r="C9421" t="str">
            <v>RCC M 30 - Design Mix for Slabs of 200mm thick - Steel Centring - First Floor</v>
          </cell>
        </row>
        <row r="9423">
          <cell r="C9423" t="str">
            <v>Rate as per Item No. 30</v>
          </cell>
          <cell r="G9423" t="e">
            <v>#N/A</v>
          </cell>
        </row>
        <row r="9424">
          <cell r="C9424" t="str">
            <v>Add Centring Charges</v>
          </cell>
          <cell r="D9424" t="str">
            <v>Sqm</v>
          </cell>
          <cell r="E9424">
            <v>5</v>
          </cell>
          <cell r="F9424">
            <v>236.8</v>
          </cell>
          <cell r="G9424">
            <v>1184</v>
          </cell>
        </row>
        <row r="9425">
          <cell r="C9425" t="str">
            <v>Lift Charges for Labour:</v>
          </cell>
          <cell r="G9425">
            <v>64.66</v>
          </cell>
        </row>
        <row r="9426">
          <cell r="C9426" t="str">
            <v>Lift Charges for Materials</v>
          </cell>
          <cell r="D9426" t="str">
            <v>hour</v>
          </cell>
          <cell r="E9426">
            <v>0.26700000000000002</v>
          </cell>
          <cell r="F9426">
            <v>372.38</v>
          </cell>
          <cell r="G9426">
            <v>99.43</v>
          </cell>
        </row>
        <row r="9427">
          <cell r="C9427" t="str">
            <v>Overheads &amp; Contractors Profit</v>
          </cell>
          <cell r="G9427" t="e">
            <v>#N/A</v>
          </cell>
        </row>
        <row r="9428">
          <cell r="C9428" t="str">
            <v>Grand Total:</v>
          </cell>
          <cell r="G9428" t="e">
            <v>#N/A</v>
          </cell>
        </row>
        <row r="9430">
          <cell r="B9430" t="str">
            <v>31.C.3</v>
          </cell>
          <cell r="C9430" t="str">
            <v>RCC M 30 - Design Mix for Slabs of 200mm thick - Steel Centring - Second Floor</v>
          </cell>
        </row>
        <row r="9432">
          <cell r="C9432" t="str">
            <v>Rate as per Item No. 30</v>
          </cell>
          <cell r="G9432" t="e">
            <v>#N/A</v>
          </cell>
        </row>
        <row r="9433">
          <cell r="C9433" t="str">
            <v>Add Centring Charges</v>
          </cell>
          <cell r="D9433" t="str">
            <v>Sqm</v>
          </cell>
          <cell r="E9433">
            <v>5</v>
          </cell>
          <cell r="F9433">
            <v>246.4</v>
          </cell>
          <cell r="G9433">
            <v>1232</v>
          </cell>
        </row>
        <row r="9434">
          <cell r="C9434" t="str">
            <v>Lift Charges for Labour:</v>
          </cell>
          <cell r="G9434">
            <v>129.31</v>
          </cell>
        </row>
        <row r="9435">
          <cell r="C9435" t="str">
            <v>Lift Charges for Materials</v>
          </cell>
          <cell r="G9435">
            <v>109.37</v>
          </cell>
        </row>
        <row r="9436">
          <cell r="C9436" t="str">
            <v>Overheads &amp; Contractors Profit</v>
          </cell>
          <cell r="G9436" t="e">
            <v>#N/A</v>
          </cell>
        </row>
        <row r="9437">
          <cell r="C9437" t="str">
            <v>Grand Total:</v>
          </cell>
          <cell r="G9437" t="e">
            <v>#N/A</v>
          </cell>
        </row>
        <row r="9439">
          <cell r="B9439" t="str">
            <v>31.C.3</v>
          </cell>
          <cell r="C9439" t="str">
            <v>RCC M 30 - Design Mix for Slabs of 200mm thick - Steel Centring - Third Floor</v>
          </cell>
        </row>
        <row r="9441">
          <cell r="C9441" t="str">
            <v>Rate as per Item No. 30</v>
          </cell>
          <cell r="G9441" t="e">
            <v>#N/A</v>
          </cell>
        </row>
        <row r="9442">
          <cell r="C9442" t="str">
            <v>Add Centring Charges</v>
          </cell>
          <cell r="D9442" t="str">
            <v>Sqm</v>
          </cell>
          <cell r="E9442">
            <v>5</v>
          </cell>
          <cell r="F9442">
            <v>257.2</v>
          </cell>
          <cell r="G9442">
            <v>1286</v>
          </cell>
        </row>
        <row r="9443">
          <cell r="C9443" t="str">
            <v>Lift Charges for Labour:</v>
          </cell>
          <cell r="G9443">
            <v>193.97</v>
          </cell>
        </row>
        <row r="9444">
          <cell r="C9444" t="str">
            <v>Lift Charges for Materials</v>
          </cell>
          <cell r="G9444">
            <v>119.32</v>
          </cell>
        </row>
        <row r="9445">
          <cell r="C9445" t="str">
            <v>Overheads &amp; Contractors Profit</v>
          </cell>
          <cell r="G9445" t="e">
            <v>#N/A</v>
          </cell>
        </row>
        <row r="9446">
          <cell r="C9446" t="str">
            <v>Grand Total:</v>
          </cell>
          <cell r="G9446" t="e">
            <v>#N/A</v>
          </cell>
        </row>
        <row r="9448">
          <cell r="B9448" t="str">
            <v>31.C.3</v>
          </cell>
          <cell r="C9448" t="str">
            <v>RCC M 30 - Design Mix for Slabs of 200mm thick - Steel Centring - Fourth Floor</v>
          </cell>
        </row>
        <row r="9450">
          <cell r="C9450" t="str">
            <v>Rate as per Item No. 30</v>
          </cell>
          <cell r="G9450" t="e">
            <v>#N/A</v>
          </cell>
        </row>
        <row r="9451">
          <cell r="C9451" t="str">
            <v>Add Centring Charges</v>
          </cell>
          <cell r="D9451" t="str">
            <v>Sqm</v>
          </cell>
          <cell r="E9451">
            <v>5</v>
          </cell>
          <cell r="F9451">
            <v>266.8</v>
          </cell>
          <cell r="G9451">
            <v>1334</v>
          </cell>
        </row>
        <row r="9452">
          <cell r="C9452" t="str">
            <v>Lift Charges for Labour:</v>
          </cell>
          <cell r="G9452">
            <v>258.63</v>
          </cell>
        </row>
        <row r="9453">
          <cell r="C9453" t="str">
            <v>Lift Charges for Materials</v>
          </cell>
          <cell r="G9453">
            <v>129.26</v>
          </cell>
        </row>
        <row r="9454">
          <cell r="C9454" t="str">
            <v>Overheads &amp; Contractors Profit</v>
          </cell>
          <cell r="G9454" t="e">
            <v>#N/A</v>
          </cell>
        </row>
        <row r="9455">
          <cell r="C9455" t="str">
            <v>Grand Total:</v>
          </cell>
          <cell r="G9455" t="e">
            <v>#N/A</v>
          </cell>
        </row>
        <row r="9457">
          <cell r="B9457" t="str">
            <v>31.C.3</v>
          </cell>
          <cell r="C9457" t="str">
            <v>RCC M 30 - Design Mix for Slabs of 200mm thick - Steel Centring - Fifth Floor</v>
          </cell>
        </row>
        <row r="9459">
          <cell r="C9459" t="str">
            <v>Rate as per Item No. 30</v>
          </cell>
          <cell r="G9459" t="e">
            <v>#N/A</v>
          </cell>
        </row>
        <row r="9460">
          <cell r="C9460" t="str">
            <v>Add Centring Charges</v>
          </cell>
          <cell r="D9460" t="str">
            <v>Sqm</v>
          </cell>
          <cell r="E9460">
            <v>5</v>
          </cell>
          <cell r="F9460">
            <v>277.60000000000002</v>
          </cell>
          <cell r="G9460">
            <v>1388</v>
          </cell>
        </row>
        <row r="9461">
          <cell r="C9461" t="str">
            <v>Lift Charges for Labour:</v>
          </cell>
          <cell r="G9461">
            <v>323.29000000000002</v>
          </cell>
        </row>
        <row r="9462">
          <cell r="C9462" t="str">
            <v>Lift Charges for Materials</v>
          </cell>
          <cell r="G9462">
            <v>139.19999999999999</v>
          </cell>
        </row>
        <row r="9463">
          <cell r="C9463" t="str">
            <v>Overheads &amp; Contractors Profit</v>
          </cell>
          <cell r="G9463" t="e">
            <v>#N/A</v>
          </cell>
        </row>
        <row r="9464">
          <cell r="C9464" t="str">
            <v>Grand Total:</v>
          </cell>
          <cell r="G9464" t="e">
            <v>#N/A</v>
          </cell>
        </row>
        <row r="9466">
          <cell r="B9466" t="str">
            <v>31.C.3</v>
          </cell>
          <cell r="C9466" t="str">
            <v>RCC M 30 - Design Mix for Slabs of 200mm thick - Steel Centring - Sixth Floor</v>
          </cell>
        </row>
        <row r="9468">
          <cell r="C9468" t="str">
            <v>Rate as per Item No. 30</v>
          </cell>
          <cell r="G9468" t="e">
            <v>#N/A</v>
          </cell>
        </row>
        <row r="9469">
          <cell r="C9469" t="str">
            <v>Add Centring Charges</v>
          </cell>
          <cell r="D9469" t="str">
            <v>Sqm</v>
          </cell>
          <cell r="E9469">
            <v>5</v>
          </cell>
          <cell r="F9469">
            <v>287.2</v>
          </cell>
          <cell r="G9469">
            <v>1436</v>
          </cell>
        </row>
        <row r="9470">
          <cell r="C9470" t="str">
            <v>Lift Charges for Labour:</v>
          </cell>
          <cell r="G9470">
            <v>387.94</v>
          </cell>
        </row>
        <row r="9471">
          <cell r="C9471" t="str">
            <v>Lift Charges for Materials</v>
          </cell>
          <cell r="G9471">
            <v>149.15</v>
          </cell>
        </row>
        <row r="9472">
          <cell r="C9472" t="str">
            <v>Overheads &amp; Contractors Profit</v>
          </cell>
          <cell r="G9472" t="e">
            <v>#N/A</v>
          </cell>
        </row>
        <row r="9473">
          <cell r="C9473" t="str">
            <v>Grand Total:</v>
          </cell>
          <cell r="G9473" t="e">
            <v>#N/A</v>
          </cell>
        </row>
        <row r="9475">
          <cell r="B9475" t="str">
            <v>31.C.3</v>
          </cell>
          <cell r="C9475" t="str">
            <v>RCC M 30 - Design Mix for Slabs of 200mm thick - Steel Centring - Seventh Floor</v>
          </cell>
        </row>
        <row r="9477">
          <cell r="C9477" t="str">
            <v>Rate as per Item No. 30</v>
          </cell>
          <cell r="G9477" t="e">
            <v>#N/A</v>
          </cell>
        </row>
        <row r="9478">
          <cell r="C9478" t="str">
            <v>Add Centring Charges</v>
          </cell>
          <cell r="D9478" t="str">
            <v>Sqm</v>
          </cell>
          <cell r="E9478">
            <v>5</v>
          </cell>
          <cell r="F9478">
            <v>298</v>
          </cell>
          <cell r="G9478">
            <v>1490</v>
          </cell>
        </row>
        <row r="9479">
          <cell r="C9479" t="str">
            <v>Lift Charges for Labour:</v>
          </cell>
          <cell r="G9479">
            <v>452.6</v>
          </cell>
        </row>
        <row r="9480">
          <cell r="C9480" t="str">
            <v>Lift Charges for Materials</v>
          </cell>
          <cell r="G9480">
            <v>159.09</v>
          </cell>
        </row>
        <row r="9481">
          <cell r="C9481" t="str">
            <v>Overheads &amp; Contractors Profit</v>
          </cell>
          <cell r="G9481" t="e">
            <v>#N/A</v>
          </cell>
        </row>
        <row r="9482">
          <cell r="C9482" t="str">
            <v>Grand Total:</v>
          </cell>
          <cell r="G9482" t="e">
            <v>#N/A</v>
          </cell>
        </row>
        <row r="9484">
          <cell r="B9484" t="str">
            <v>31.C.3</v>
          </cell>
          <cell r="C9484" t="str">
            <v>RCC M 30 - Design Mix for Slabs of 200mm thick - Steel Centring - Eighth Floor</v>
          </cell>
        </row>
        <row r="9486">
          <cell r="C9486" t="str">
            <v>Rate as per Item No. 30</v>
          </cell>
          <cell r="G9486" t="e">
            <v>#N/A</v>
          </cell>
        </row>
        <row r="9487">
          <cell r="C9487" t="str">
            <v>Add Centring Charges</v>
          </cell>
          <cell r="D9487" t="str">
            <v>Sqm</v>
          </cell>
          <cell r="E9487">
            <v>5</v>
          </cell>
          <cell r="F9487">
            <v>307.60000000000002</v>
          </cell>
          <cell r="G9487">
            <v>1538</v>
          </cell>
        </row>
        <row r="9488">
          <cell r="C9488" t="str">
            <v>Lift Charges for Labour:</v>
          </cell>
          <cell r="G9488">
            <v>517.26</v>
          </cell>
        </row>
        <row r="9489">
          <cell r="C9489" t="str">
            <v>Lift Charges for Materials</v>
          </cell>
          <cell r="G9489">
            <v>169.03</v>
          </cell>
        </row>
        <row r="9490">
          <cell r="C9490" t="str">
            <v>Overheads &amp; Contractors Profit</v>
          </cell>
          <cell r="G9490" t="e">
            <v>#N/A</v>
          </cell>
        </row>
        <row r="9491">
          <cell r="C9491" t="str">
            <v>Grand Total:</v>
          </cell>
          <cell r="G9491" t="e">
            <v>#N/A</v>
          </cell>
        </row>
        <row r="9493">
          <cell r="B9493" t="str">
            <v>31.C.3</v>
          </cell>
          <cell r="C9493" t="str">
            <v>RCC M 30 - Design Mix for Slabs of 200mm thick - Steel Centring - Ninth Floor</v>
          </cell>
        </row>
        <row r="9495">
          <cell r="C9495" t="str">
            <v>Rate as per Item No. 30</v>
          </cell>
          <cell r="G9495" t="e">
            <v>#N/A</v>
          </cell>
        </row>
        <row r="9496">
          <cell r="C9496" t="str">
            <v>Add Centring Charges</v>
          </cell>
          <cell r="D9496" t="str">
            <v>Sqm</v>
          </cell>
          <cell r="E9496">
            <v>5</v>
          </cell>
          <cell r="F9496">
            <v>318.39999999999998</v>
          </cell>
          <cell r="G9496">
            <v>1592</v>
          </cell>
        </row>
        <row r="9497">
          <cell r="C9497" t="str">
            <v>Lift Charges for Labour:</v>
          </cell>
          <cell r="G9497">
            <v>581.91</v>
          </cell>
        </row>
        <row r="9498">
          <cell r="C9498" t="str">
            <v>Lift Charges for Materials</v>
          </cell>
          <cell r="G9498">
            <v>178.97</v>
          </cell>
        </row>
        <row r="9499">
          <cell r="C9499" t="str">
            <v>Overheads &amp; Contractors Profit</v>
          </cell>
          <cell r="G9499" t="e">
            <v>#N/A</v>
          </cell>
        </row>
        <row r="9500">
          <cell r="C9500" t="str">
            <v>Grand Total:</v>
          </cell>
          <cell r="G9500" t="e">
            <v>#N/A</v>
          </cell>
        </row>
        <row r="9502">
          <cell r="B9502" t="str">
            <v>31.C.3</v>
          </cell>
          <cell r="C9502" t="str">
            <v>RCC M 30 - Design Mix for Slabs of 200mm thick - Steel Centring - Tenth Floor</v>
          </cell>
        </row>
        <row r="9504">
          <cell r="C9504" t="str">
            <v>Rate as per Item No. 30</v>
          </cell>
          <cell r="G9504" t="e">
            <v>#N/A</v>
          </cell>
        </row>
        <row r="9505">
          <cell r="C9505" t="str">
            <v>Add Centring Charges</v>
          </cell>
          <cell r="D9505" t="str">
            <v>Sqm</v>
          </cell>
          <cell r="E9505">
            <v>5</v>
          </cell>
          <cell r="F9505">
            <v>328</v>
          </cell>
          <cell r="G9505">
            <v>1640</v>
          </cell>
        </row>
        <row r="9506">
          <cell r="C9506" t="str">
            <v>Lift Charges for Labour:</v>
          </cell>
          <cell r="G9506">
            <v>646.57000000000005</v>
          </cell>
        </row>
        <row r="9507">
          <cell r="C9507" t="str">
            <v>Lift Charges for Materials</v>
          </cell>
          <cell r="G9507">
            <v>188.92</v>
          </cell>
        </row>
        <row r="9508">
          <cell r="C9508" t="str">
            <v>Overheads &amp; Contractors Profit</v>
          </cell>
          <cell r="G9508" t="e">
            <v>#N/A</v>
          </cell>
        </row>
        <row r="9509">
          <cell r="C9509" t="str">
            <v>Grand Total:</v>
          </cell>
          <cell r="G9509" t="e">
            <v>#N/A</v>
          </cell>
        </row>
        <row r="9511">
          <cell r="B9511" t="str">
            <v>31.C.3</v>
          </cell>
          <cell r="C9511" t="str">
            <v>RCC M 30 - Design Mix for Slabs of 200mm thick - Casurina Ballies Centring -</v>
          </cell>
        </row>
        <row r="9512">
          <cell r="C9512" t="str">
            <v>Ground Floor</v>
          </cell>
        </row>
        <row r="9514">
          <cell r="C9514" t="str">
            <v>Rate as per Item No. 30</v>
          </cell>
          <cell r="G9514" t="e">
            <v>#N/A</v>
          </cell>
        </row>
        <row r="9515">
          <cell r="C9515" t="str">
            <v>Add Centring Charges</v>
          </cell>
          <cell r="D9515" t="str">
            <v>Sqm</v>
          </cell>
          <cell r="E9515">
            <v>5</v>
          </cell>
          <cell r="F9515">
            <v>174.6</v>
          </cell>
          <cell r="G9515">
            <v>873</v>
          </cell>
        </row>
        <row r="9516">
          <cell r="C9516" t="str">
            <v>Overheads &amp; Contractors Profit</v>
          </cell>
          <cell r="G9516" t="e">
            <v>#N/A</v>
          </cell>
        </row>
        <row r="9517">
          <cell r="C9517" t="str">
            <v>Grand Total:</v>
          </cell>
          <cell r="G9517" t="e">
            <v>#N/A</v>
          </cell>
        </row>
        <row r="9519">
          <cell r="B9519" t="str">
            <v>31.C.3</v>
          </cell>
          <cell r="C9519" t="str">
            <v>RCC M 30 - Design Mix for Slabs of 200mm thick - Casurina Ballies Centring -</v>
          </cell>
        </row>
        <row r="9520">
          <cell r="C9520" t="str">
            <v>First Floor</v>
          </cell>
        </row>
        <row r="9522">
          <cell r="C9522" t="str">
            <v>Rate as per Item No. 30</v>
          </cell>
          <cell r="G9522" t="e">
            <v>#N/A</v>
          </cell>
        </row>
        <row r="9523">
          <cell r="C9523" t="str">
            <v>Add Centring Charges</v>
          </cell>
          <cell r="D9523" t="str">
            <v>Sqm</v>
          </cell>
          <cell r="E9523">
            <v>5</v>
          </cell>
          <cell r="F9523">
            <v>183</v>
          </cell>
          <cell r="G9523">
            <v>915</v>
          </cell>
        </row>
        <row r="9524">
          <cell r="C9524" t="str">
            <v>Lift Charges for Labour:</v>
          </cell>
          <cell r="G9524">
            <v>64.66</v>
          </cell>
        </row>
        <row r="9525">
          <cell r="C9525" t="str">
            <v>Lift Charges for Materials</v>
          </cell>
          <cell r="D9525" t="str">
            <v>hour</v>
          </cell>
          <cell r="E9525">
            <v>0.26700000000000002</v>
          </cell>
          <cell r="F9525">
            <v>372.38</v>
          </cell>
          <cell r="G9525">
            <v>99.43</v>
          </cell>
        </row>
        <row r="9526">
          <cell r="C9526" t="str">
            <v>Overheads &amp; Contractors Profit</v>
          </cell>
          <cell r="G9526" t="e">
            <v>#N/A</v>
          </cell>
        </row>
        <row r="9527">
          <cell r="C9527" t="str">
            <v>Grand Total:</v>
          </cell>
          <cell r="G9527" t="e">
            <v>#N/A</v>
          </cell>
        </row>
        <row r="9529">
          <cell r="B9529" t="str">
            <v>31.C.3</v>
          </cell>
          <cell r="C9529" t="str">
            <v>RCC M 30 - Design Mix for Slabs of 200mm thick - Casurina Ballies Centring -</v>
          </cell>
        </row>
        <row r="9530">
          <cell r="C9530" t="str">
            <v>Second Floor</v>
          </cell>
        </row>
        <row r="9532">
          <cell r="C9532" t="str">
            <v>Rate as per Item No. 30</v>
          </cell>
          <cell r="G9532" t="e">
            <v>#N/A</v>
          </cell>
        </row>
        <row r="9533">
          <cell r="C9533" t="str">
            <v>Add Centring Charges</v>
          </cell>
          <cell r="D9533" t="str">
            <v>Sqm</v>
          </cell>
          <cell r="E9533">
            <v>5</v>
          </cell>
          <cell r="F9533">
            <v>191.4</v>
          </cell>
          <cell r="G9533">
            <v>957</v>
          </cell>
        </row>
        <row r="9534">
          <cell r="C9534" t="str">
            <v>Lift Charges for Labour:</v>
          </cell>
          <cell r="G9534">
            <v>129.31</v>
          </cell>
        </row>
        <row r="9535">
          <cell r="C9535" t="str">
            <v>Lift Charges for Materials</v>
          </cell>
          <cell r="G9535">
            <v>109.37</v>
          </cell>
        </row>
        <row r="9536">
          <cell r="C9536" t="str">
            <v>Overheads &amp; Contractors Profit</v>
          </cell>
          <cell r="G9536" t="e">
            <v>#N/A</v>
          </cell>
        </row>
        <row r="9537">
          <cell r="C9537" t="str">
            <v>Grand Total:</v>
          </cell>
          <cell r="G9537" t="e">
            <v>#N/A</v>
          </cell>
        </row>
        <row r="9539">
          <cell r="B9539" t="str">
            <v>31.C.3</v>
          </cell>
          <cell r="C9539" t="str">
            <v>RCC M 30 - Design Mix for Slabs of 200mm thick - Casurina Ballies Centring -</v>
          </cell>
        </row>
        <row r="9540">
          <cell r="C9540" t="str">
            <v>Third Floor</v>
          </cell>
        </row>
        <row r="9542">
          <cell r="C9542" t="str">
            <v>Rate as per Item No. 30</v>
          </cell>
          <cell r="G9542" t="e">
            <v>#N/A</v>
          </cell>
        </row>
        <row r="9543">
          <cell r="C9543" t="str">
            <v>Add Centring Charges</v>
          </cell>
          <cell r="D9543" t="str">
            <v>Sqm</v>
          </cell>
          <cell r="E9543">
            <v>5</v>
          </cell>
          <cell r="F9543">
            <v>198.6</v>
          </cell>
          <cell r="G9543">
            <v>993</v>
          </cell>
        </row>
        <row r="9544">
          <cell r="C9544" t="str">
            <v>Lift Charges for Labour:</v>
          </cell>
          <cell r="G9544">
            <v>193.97</v>
          </cell>
        </row>
        <row r="9545">
          <cell r="C9545" t="str">
            <v>Lift Charges for Materials</v>
          </cell>
          <cell r="G9545">
            <v>119.32</v>
          </cell>
        </row>
        <row r="9546">
          <cell r="C9546" t="str">
            <v>Overheads &amp; Contractors Profit</v>
          </cell>
          <cell r="G9546" t="e">
            <v>#N/A</v>
          </cell>
        </row>
        <row r="9547">
          <cell r="C9547" t="str">
            <v>Grand Total:</v>
          </cell>
          <cell r="G9547" t="e">
            <v>#N/A</v>
          </cell>
        </row>
        <row r="9549">
          <cell r="B9549" t="str">
            <v>31.C.3</v>
          </cell>
          <cell r="C9549" t="str">
            <v>RCC M 30 - Design Mix for Slabs of 200mm thick - Casurina Ballies Centring -</v>
          </cell>
        </row>
        <row r="9550">
          <cell r="C9550" t="str">
            <v>Fourth Floor</v>
          </cell>
        </row>
        <row r="9552">
          <cell r="C9552" t="str">
            <v>Rate as per Item No. 30</v>
          </cell>
          <cell r="G9552" t="e">
            <v>#N/A</v>
          </cell>
        </row>
        <row r="9553">
          <cell r="C9553" t="str">
            <v>Add Centring Charges</v>
          </cell>
          <cell r="D9553" t="str">
            <v>Sqm</v>
          </cell>
          <cell r="E9553">
            <v>5</v>
          </cell>
          <cell r="F9553">
            <v>207</v>
          </cell>
          <cell r="G9553">
            <v>1035</v>
          </cell>
        </row>
        <row r="9554">
          <cell r="C9554" t="str">
            <v>Lift Charges for Labour:</v>
          </cell>
          <cell r="G9554">
            <v>258.63</v>
          </cell>
        </row>
        <row r="9555">
          <cell r="C9555" t="str">
            <v>Lift Charges for Materials</v>
          </cell>
          <cell r="G9555">
            <v>129.26</v>
          </cell>
        </row>
        <row r="9556">
          <cell r="C9556" t="str">
            <v>Overheads &amp; Contractors Profit</v>
          </cell>
          <cell r="G9556" t="e">
            <v>#N/A</v>
          </cell>
        </row>
        <row r="9557">
          <cell r="C9557" t="str">
            <v>Grand Total:</v>
          </cell>
          <cell r="G9557" t="e">
            <v>#N/A</v>
          </cell>
        </row>
        <row r="9559">
          <cell r="B9559" t="str">
            <v>31.C.3</v>
          </cell>
          <cell r="C9559" t="str">
            <v>RCC M 30 - Design Mix for Slabs of 200mm thick - Casurina Ballies Centring -</v>
          </cell>
        </row>
        <row r="9560">
          <cell r="C9560" t="str">
            <v>Fifth Floor</v>
          </cell>
        </row>
        <row r="9562">
          <cell r="C9562" t="str">
            <v>Rate as per Item No. 30</v>
          </cell>
          <cell r="G9562" t="e">
            <v>#N/A</v>
          </cell>
        </row>
        <row r="9563">
          <cell r="C9563" t="str">
            <v>Add Centring Charges</v>
          </cell>
          <cell r="D9563" t="str">
            <v>Sqm</v>
          </cell>
          <cell r="E9563">
            <v>5</v>
          </cell>
          <cell r="F9563">
            <v>215.4</v>
          </cell>
          <cell r="G9563">
            <v>1077</v>
          </cell>
        </row>
        <row r="9564">
          <cell r="C9564" t="str">
            <v>Lift Charges for Labour:</v>
          </cell>
          <cell r="G9564">
            <v>323.29000000000002</v>
          </cell>
        </row>
        <row r="9565">
          <cell r="C9565" t="str">
            <v>Lift Charges for Materials</v>
          </cell>
          <cell r="G9565">
            <v>139.19999999999999</v>
          </cell>
        </row>
        <row r="9566">
          <cell r="C9566" t="str">
            <v>Overheads &amp; Contractors Profit</v>
          </cell>
          <cell r="G9566" t="e">
            <v>#N/A</v>
          </cell>
        </row>
        <row r="9567">
          <cell r="C9567" t="str">
            <v>Grand Total:</v>
          </cell>
          <cell r="G9567" t="e">
            <v>#N/A</v>
          </cell>
        </row>
        <row r="9569">
          <cell r="B9569" t="str">
            <v>31.C.3</v>
          </cell>
          <cell r="C9569" t="str">
            <v>RCC M 30 - Design Mix for Slabs of 200mm thick - Casurina Ballies Centring -</v>
          </cell>
        </row>
        <row r="9570">
          <cell r="C9570" t="str">
            <v>Sixth Floor</v>
          </cell>
        </row>
        <row r="9572">
          <cell r="C9572" t="str">
            <v>Rate as per Item No. 30</v>
          </cell>
          <cell r="G9572" t="e">
            <v>#N/A</v>
          </cell>
        </row>
        <row r="9573">
          <cell r="C9573" t="str">
            <v>Add Centring Charges</v>
          </cell>
          <cell r="D9573" t="str">
            <v>Sqm</v>
          </cell>
          <cell r="E9573">
            <v>5</v>
          </cell>
          <cell r="F9573">
            <v>223.8</v>
          </cell>
          <cell r="G9573">
            <v>1119</v>
          </cell>
        </row>
        <row r="9574">
          <cell r="C9574" t="str">
            <v>Lift Charges for Labour:</v>
          </cell>
          <cell r="G9574">
            <v>387.94</v>
          </cell>
        </row>
        <row r="9575">
          <cell r="C9575" t="str">
            <v>Lift Charges for Materials</v>
          </cell>
          <cell r="G9575">
            <v>149.15</v>
          </cell>
        </row>
        <row r="9576">
          <cell r="C9576" t="str">
            <v>Overheads &amp; Contractors Profit</v>
          </cell>
          <cell r="G9576" t="e">
            <v>#N/A</v>
          </cell>
        </row>
        <row r="9577">
          <cell r="C9577" t="str">
            <v>Grand Total:</v>
          </cell>
          <cell r="G9577" t="e">
            <v>#N/A</v>
          </cell>
        </row>
        <row r="9579">
          <cell r="B9579" t="str">
            <v>31.C.3</v>
          </cell>
          <cell r="C9579" t="str">
            <v>RCC M 30 - Design Mix for Slabs of 200mm thick - Casurina Ballies Centring -</v>
          </cell>
        </row>
        <row r="9580">
          <cell r="C9580" t="str">
            <v>Seventh Floor</v>
          </cell>
        </row>
        <row r="9582">
          <cell r="C9582" t="str">
            <v>Rate as per Item No. 30</v>
          </cell>
          <cell r="G9582" t="e">
            <v>#N/A</v>
          </cell>
        </row>
        <row r="9583">
          <cell r="C9583" t="str">
            <v>Add Centring Charges</v>
          </cell>
          <cell r="D9583" t="str">
            <v>Sqm</v>
          </cell>
          <cell r="E9583">
            <v>5</v>
          </cell>
          <cell r="F9583">
            <v>232.2</v>
          </cell>
          <cell r="G9583">
            <v>1161</v>
          </cell>
        </row>
        <row r="9584">
          <cell r="C9584" t="str">
            <v>Lift Charges for Labour:</v>
          </cell>
          <cell r="G9584">
            <v>452.6</v>
          </cell>
        </row>
        <row r="9585">
          <cell r="C9585" t="str">
            <v>Lift Charges for Materials</v>
          </cell>
          <cell r="G9585">
            <v>159.09</v>
          </cell>
        </row>
        <row r="9586">
          <cell r="C9586" t="str">
            <v>Overheads &amp; Contractors Profit</v>
          </cell>
          <cell r="G9586" t="e">
            <v>#N/A</v>
          </cell>
        </row>
        <row r="9587">
          <cell r="C9587" t="str">
            <v>Grand Total:</v>
          </cell>
          <cell r="G9587" t="e">
            <v>#N/A</v>
          </cell>
        </row>
        <row r="9589">
          <cell r="B9589" t="str">
            <v>31.C.3</v>
          </cell>
          <cell r="C9589" t="str">
            <v>RCC M 30 - Design Mix for Slabs of 200mm thick - Casurina Ballies Centring -</v>
          </cell>
        </row>
        <row r="9590">
          <cell r="C9590" t="str">
            <v>Eighth Floor</v>
          </cell>
        </row>
        <row r="9592">
          <cell r="C9592" t="str">
            <v>Rate as per Item No. 30</v>
          </cell>
          <cell r="G9592" t="e">
            <v>#N/A</v>
          </cell>
        </row>
        <row r="9593">
          <cell r="C9593" t="str">
            <v>Add Centring Charges</v>
          </cell>
          <cell r="D9593" t="str">
            <v>Sqm</v>
          </cell>
          <cell r="E9593">
            <v>5</v>
          </cell>
          <cell r="F9593">
            <v>239.4</v>
          </cell>
          <cell r="G9593">
            <v>1197</v>
          </cell>
        </row>
        <row r="9594">
          <cell r="C9594" t="str">
            <v>Lift Charges for Labour:</v>
          </cell>
          <cell r="G9594">
            <v>517.26</v>
          </cell>
        </row>
        <row r="9595">
          <cell r="C9595" t="str">
            <v>Lift Charges for Materials</v>
          </cell>
          <cell r="G9595">
            <v>169.03</v>
          </cell>
        </row>
        <row r="9596">
          <cell r="C9596" t="str">
            <v>Overheads &amp; Contractors Profit</v>
          </cell>
          <cell r="G9596" t="e">
            <v>#N/A</v>
          </cell>
        </row>
        <row r="9597">
          <cell r="C9597" t="str">
            <v>Grand Total:</v>
          </cell>
          <cell r="G9597" t="e">
            <v>#N/A</v>
          </cell>
        </row>
        <row r="9599">
          <cell r="B9599" t="str">
            <v>31.C.3</v>
          </cell>
          <cell r="C9599" t="str">
            <v>RCC M 30 - Design Mix for Slabs of 200mm thick - Casurina Ballies Centring -</v>
          </cell>
        </row>
        <row r="9600">
          <cell r="C9600" t="str">
            <v>Ninth Floor</v>
          </cell>
        </row>
        <row r="9602">
          <cell r="C9602" t="str">
            <v>Rate as per Item No. 30</v>
          </cell>
          <cell r="G9602" t="e">
            <v>#N/A</v>
          </cell>
        </row>
        <row r="9603">
          <cell r="C9603" t="str">
            <v>Add Centring Charges</v>
          </cell>
          <cell r="D9603" t="str">
            <v>Sqm</v>
          </cell>
          <cell r="E9603">
            <v>5</v>
          </cell>
          <cell r="F9603">
            <v>247.8</v>
          </cell>
          <cell r="G9603">
            <v>1239</v>
          </cell>
        </row>
        <row r="9604">
          <cell r="C9604" t="str">
            <v>Lift Charges for Labour:</v>
          </cell>
          <cell r="G9604">
            <v>581.91</v>
          </cell>
        </row>
        <row r="9605">
          <cell r="C9605" t="str">
            <v>Lift Charges for Materials</v>
          </cell>
          <cell r="G9605">
            <v>178.97</v>
          </cell>
        </row>
        <row r="9606">
          <cell r="C9606" t="str">
            <v>Overheads &amp; Contractors Profit</v>
          </cell>
          <cell r="G9606" t="e">
            <v>#N/A</v>
          </cell>
        </row>
        <row r="9607">
          <cell r="C9607" t="str">
            <v>Grand Total:</v>
          </cell>
          <cell r="G9607" t="e">
            <v>#N/A</v>
          </cell>
        </row>
        <row r="9609">
          <cell r="B9609" t="str">
            <v>31.C.3</v>
          </cell>
          <cell r="C9609" t="str">
            <v>RCC M 30 - Design Mix for Slabs of 200mm thick - Casurina Ballies Centring -</v>
          </cell>
        </row>
        <row r="9610">
          <cell r="C9610" t="str">
            <v>Tenth Floor</v>
          </cell>
        </row>
        <row r="9612">
          <cell r="C9612" t="str">
            <v>Rate as per Item No. 30</v>
          </cell>
          <cell r="G9612" t="e">
            <v>#N/A</v>
          </cell>
        </row>
        <row r="9613">
          <cell r="C9613" t="str">
            <v>Add Centring Charges</v>
          </cell>
          <cell r="D9613" t="str">
            <v>Sqm</v>
          </cell>
          <cell r="E9613">
            <v>5</v>
          </cell>
          <cell r="F9613">
            <v>256.2</v>
          </cell>
          <cell r="G9613">
            <v>1281</v>
          </cell>
        </row>
        <row r="9614">
          <cell r="C9614" t="str">
            <v>Lift Charges for Labour:</v>
          </cell>
          <cell r="G9614">
            <v>581.91</v>
          </cell>
        </row>
        <row r="9615">
          <cell r="C9615" t="str">
            <v>Lift Charges for Materials</v>
          </cell>
          <cell r="G9615">
            <v>178.97</v>
          </cell>
        </row>
        <row r="9616">
          <cell r="C9616" t="str">
            <v>Overheads &amp; Contractors Profit</v>
          </cell>
          <cell r="G9616" t="e">
            <v>#N/A</v>
          </cell>
        </row>
        <row r="9617">
          <cell r="C9617" t="str">
            <v>Grand Total:</v>
          </cell>
          <cell r="G9617" t="e">
            <v>#N/A</v>
          </cell>
        </row>
        <row r="9619">
          <cell r="B9619" t="str">
            <v>31.C.4</v>
          </cell>
          <cell r="C9619" t="str">
            <v xml:space="preserve">M35 Grade RCC SLABS, BEAMS </v>
          </cell>
        </row>
        <row r="9620">
          <cell r="C9620" t="str">
            <v>Basic Cost as per Item No. 31.C</v>
          </cell>
        </row>
        <row r="9621">
          <cell r="C9621" t="str">
            <v xml:space="preserve">Cement </v>
          </cell>
          <cell r="D9621" t="str">
            <v xml:space="preserve">Kgs </v>
          </cell>
          <cell r="E9621">
            <v>420</v>
          </cell>
          <cell r="F9621">
            <v>5.4</v>
          </cell>
        </row>
        <row r="9622">
          <cell r="G9622">
            <v>0</v>
          </cell>
        </row>
        <row r="9624">
          <cell r="B9624" t="str">
            <v>31.C.4</v>
          </cell>
          <cell r="C9624" t="str">
            <v>RCC M 35 - Design  Mix for Beams - Steel Centring - Ground Floor</v>
          </cell>
          <cell r="H9624" t="str">
            <v>TO BE VERIFIED</v>
          </cell>
        </row>
        <row r="9626">
          <cell r="C9626" t="str">
            <v>Rate as per Item No. 30</v>
          </cell>
          <cell r="G9626">
            <v>0</v>
          </cell>
        </row>
        <row r="9627">
          <cell r="C9627" t="str">
            <v>Add Centring Charges</v>
          </cell>
          <cell r="D9627" t="str">
            <v>cum</v>
          </cell>
          <cell r="E9627">
            <v>1</v>
          </cell>
          <cell r="F9627">
            <v>1938.8</v>
          </cell>
          <cell r="G9627">
            <v>1938.8</v>
          </cell>
        </row>
        <row r="9628">
          <cell r="C9628" t="str">
            <v>Overheads &amp; Contractors Profit</v>
          </cell>
          <cell r="G9628">
            <v>271.43</v>
          </cell>
        </row>
        <row r="9629">
          <cell r="C9629" t="str">
            <v>Grand Total:</v>
          </cell>
          <cell r="G9629">
            <v>2210.1999999999998</v>
          </cell>
        </row>
        <row r="9631">
          <cell r="B9631" t="str">
            <v>31.C.4</v>
          </cell>
          <cell r="C9631" t="str">
            <v>RCC M 35 - Design Mix for Beams - Steel Centring - First Floor</v>
          </cell>
        </row>
        <row r="9633">
          <cell r="C9633" t="str">
            <v>Rate as per Item No. 30</v>
          </cell>
          <cell r="G9633">
            <v>0</v>
          </cell>
        </row>
        <row r="9634">
          <cell r="C9634" t="str">
            <v>Add Centring Charges</v>
          </cell>
          <cell r="D9634" t="str">
            <v>cum</v>
          </cell>
          <cell r="E9634">
            <v>1</v>
          </cell>
          <cell r="F9634">
            <v>2026.4</v>
          </cell>
          <cell r="G9634">
            <v>2026.4</v>
          </cell>
        </row>
        <row r="9635">
          <cell r="C9635" t="str">
            <v>Lift Charges for Labour:</v>
          </cell>
          <cell r="G9635">
            <v>64.66</v>
          </cell>
        </row>
        <row r="9636">
          <cell r="C9636" t="str">
            <v>Lift Charges for Materials</v>
          </cell>
          <cell r="D9636" t="str">
            <v>hour</v>
          </cell>
          <cell r="E9636">
            <v>0.26700000000000002</v>
          </cell>
          <cell r="F9636">
            <v>372.38</v>
          </cell>
          <cell r="G9636">
            <v>99.43</v>
          </cell>
        </row>
        <row r="9637">
          <cell r="C9637" t="str">
            <v>Overheads &amp; Contractors Profit</v>
          </cell>
          <cell r="G9637">
            <v>306.67</v>
          </cell>
        </row>
        <row r="9638">
          <cell r="C9638" t="str">
            <v>Grand Total:</v>
          </cell>
          <cell r="G9638">
            <v>2497.1999999999998</v>
          </cell>
        </row>
        <row r="9640">
          <cell r="B9640" t="str">
            <v>31.C.4</v>
          </cell>
          <cell r="C9640" t="str">
            <v>RCC M 35 - Design Mix for Beams - Steel Centring - Second Floor</v>
          </cell>
        </row>
        <row r="9642">
          <cell r="C9642" t="str">
            <v>Rate as per Item No. 30</v>
          </cell>
          <cell r="G9642">
            <v>0</v>
          </cell>
        </row>
        <row r="9643">
          <cell r="C9643" t="str">
            <v>Add Centring Charges</v>
          </cell>
          <cell r="D9643" t="str">
            <v>cum</v>
          </cell>
          <cell r="E9643">
            <v>1</v>
          </cell>
          <cell r="F9643">
            <v>2114</v>
          </cell>
          <cell r="G9643">
            <v>2114</v>
          </cell>
        </row>
        <row r="9644">
          <cell r="C9644" t="str">
            <v>Lift Charges for Labour:</v>
          </cell>
          <cell r="G9644">
            <v>129.31</v>
          </cell>
        </row>
        <row r="9645">
          <cell r="C9645" t="str">
            <v>Lift Charges for Materials</v>
          </cell>
          <cell r="G9645">
            <v>109.37</v>
          </cell>
        </row>
        <row r="9646">
          <cell r="C9646" t="str">
            <v>Overheads &amp; Contractors Profit</v>
          </cell>
          <cell r="G9646">
            <v>329.38</v>
          </cell>
        </row>
        <row r="9647">
          <cell r="C9647" t="str">
            <v>Grand Total:</v>
          </cell>
          <cell r="G9647">
            <v>2682.1</v>
          </cell>
        </row>
        <row r="9649">
          <cell r="B9649" t="str">
            <v>31.C.4</v>
          </cell>
          <cell r="C9649" t="str">
            <v>RCC M 35 - Design Mix for Beams - Steel Centring - Third Floor</v>
          </cell>
        </row>
        <row r="9651">
          <cell r="C9651" t="str">
            <v>Rate as per Item No. 30</v>
          </cell>
          <cell r="G9651">
            <v>0</v>
          </cell>
        </row>
        <row r="9652">
          <cell r="C9652" t="str">
            <v>Add Centring Charges</v>
          </cell>
          <cell r="D9652" t="str">
            <v>cum</v>
          </cell>
          <cell r="E9652">
            <v>1</v>
          </cell>
          <cell r="F9652">
            <v>2201.6</v>
          </cell>
          <cell r="G9652">
            <v>2201.6</v>
          </cell>
        </row>
        <row r="9653">
          <cell r="C9653" t="str">
            <v>Lift Charges for Labour:</v>
          </cell>
          <cell r="G9653">
            <v>193.97</v>
          </cell>
        </row>
        <row r="9654">
          <cell r="C9654" t="str">
            <v>Lift Charges for Materials</v>
          </cell>
          <cell r="G9654">
            <v>119.32</v>
          </cell>
        </row>
        <row r="9655">
          <cell r="C9655" t="str">
            <v>Overheads &amp; Contractors Profit</v>
          </cell>
          <cell r="G9655">
            <v>352.08</v>
          </cell>
        </row>
        <row r="9656">
          <cell r="C9656" t="str">
            <v>Grand Total:</v>
          </cell>
          <cell r="G9656">
            <v>2867</v>
          </cell>
        </row>
        <row r="9658">
          <cell r="B9658" t="str">
            <v>31.C.4</v>
          </cell>
          <cell r="C9658" t="str">
            <v>RCC M 35 - Design Mix for Beams - Steel Centring - Fourth Floor</v>
          </cell>
        </row>
        <row r="9660">
          <cell r="C9660" t="str">
            <v>Rate as per Item No. 30</v>
          </cell>
          <cell r="G9660">
            <v>0</v>
          </cell>
        </row>
        <row r="9661">
          <cell r="C9661" t="str">
            <v>Add Centring Charges</v>
          </cell>
          <cell r="D9661" t="str">
            <v>cum</v>
          </cell>
          <cell r="E9661">
            <v>1</v>
          </cell>
          <cell r="F9661">
            <v>2289.1999999999998</v>
          </cell>
          <cell r="G9661">
            <v>2289.1999999999998</v>
          </cell>
        </row>
        <row r="9662">
          <cell r="C9662" t="str">
            <v>Lift Charges for Labour:</v>
          </cell>
          <cell r="G9662">
            <v>258.63</v>
          </cell>
        </row>
        <row r="9663">
          <cell r="C9663" t="str">
            <v>Lift Charges for Materials</v>
          </cell>
          <cell r="G9663">
            <v>129.26</v>
          </cell>
        </row>
        <row r="9664">
          <cell r="C9664" t="str">
            <v>Overheads &amp; Contractors Profit</v>
          </cell>
          <cell r="G9664">
            <v>374.79</v>
          </cell>
        </row>
        <row r="9665">
          <cell r="C9665" t="str">
            <v>Grand Total:</v>
          </cell>
          <cell r="G9665">
            <v>3051.9</v>
          </cell>
        </row>
        <row r="9667">
          <cell r="B9667" t="str">
            <v>31.C.4</v>
          </cell>
          <cell r="C9667" t="str">
            <v>RCC M 35 - Design Mix for Beams - Steel Centring - Fifth Floor</v>
          </cell>
        </row>
        <row r="9669">
          <cell r="C9669" t="str">
            <v>Rate as per Item No. 30</v>
          </cell>
          <cell r="G9669">
            <v>0</v>
          </cell>
        </row>
        <row r="9670">
          <cell r="C9670" t="str">
            <v>Add Centring Charges</v>
          </cell>
          <cell r="D9670" t="str">
            <v>cum</v>
          </cell>
          <cell r="E9670">
            <v>1</v>
          </cell>
          <cell r="F9670">
            <v>2376.8000000000002</v>
          </cell>
          <cell r="G9670">
            <v>2376.8000000000002</v>
          </cell>
        </row>
        <row r="9671">
          <cell r="C9671" t="str">
            <v>Lift Charges for Labour:</v>
          </cell>
          <cell r="G9671">
            <v>323.29000000000002</v>
          </cell>
        </row>
        <row r="9672">
          <cell r="C9672" t="str">
            <v>Lift Charges for Materials</v>
          </cell>
          <cell r="G9672">
            <v>139.19999999999999</v>
          </cell>
        </row>
        <row r="9673">
          <cell r="C9673" t="str">
            <v>Overheads &amp; Contractors Profit</v>
          </cell>
          <cell r="G9673">
            <v>397.5</v>
          </cell>
        </row>
        <row r="9674">
          <cell r="C9674" t="str">
            <v>Grand Total:</v>
          </cell>
          <cell r="G9674">
            <v>3236.8</v>
          </cell>
        </row>
        <row r="9676">
          <cell r="B9676" t="str">
            <v>31.C.4</v>
          </cell>
          <cell r="C9676" t="str">
            <v>RCC M 35 - Design Mix for Beams - Steel Centring - Sixth Floor</v>
          </cell>
        </row>
        <row r="9678">
          <cell r="C9678" t="str">
            <v>Rate as per Item No. 30</v>
          </cell>
          <cell r="G9678">
            <v>0</v>
          </cell>
        </row>
        <row r="9679">
          <cell r="C9679" t="str">
            <v>Add Centring Charges</v>
          </cell>
          <cell r="D9679" t="str">
            <v>cum</v>
          </cell>
          <cell r="E9679">
            <v>1</v>
          </cell>
          <cell r="F9679">
            <v>2463.1999999999998</v>
          </cell>
          <cell r="G9679">
            <v>2463.1999999999998</v>
          </cell>
        </row>
        <row r="9680">
          <cell r="C9680" t="str">
            <v>Lift Charges for Labour:</v>
          </cell>
          <cell r="G9680">
            <v>387.94</v>
          </cell>
        </row>
        <row r="9681">
          <cell r="C9681" t="str">
            <v>Lift Charges for Materials</v>
          </cell>
          <cell r="G9681">
            <v>149.15</v>
          </cell>
        </row>
        <row r="9682">
          <cell r="C9682" t="str">
            <v>Overheads &amp; Contractors Profit</v>
          </cell>
          <cell r="G9682">
            <v>420.04</v>
          </cell>
        </row>
        <row r="9683">
          <cell r="C9683" t="str">
            <v>Grand Total:</v>
          </cell>
          <cell r="G9683">
            <v>3420.3</v>
          </cell>
        </row>
        <row r="9685">
          <cell r="B9685" t="str">
            <v>31.C.4</v>
          </cell>
          <cell r="C9685" t="str">
            <v>RCC M 35 - Design Mix for Beams - Steel Centring - Seventh Floor</v>
          </cell>
        </row>
        <row r="9687">
          <cell r="C9687" t="str">
            <v>Rate as per Item No. 30</v>
          </cell>
          <cell r="G9687">
            <v>0</v>
          </cell>
        </row>
        <row r="9688">
          <cell r="C9688" t="str">
            <v>Add Centring Charges</v>
          </cell>
          <cell r="D9688" t="str">
            <v>cum</v>
          </cell>
          <cell r="E9688">
            <v>1</v>
          </cell>
          <cell r="F9688">
            <v>2550.8000000000002</v>
          </cell>
          <cell r="G9688">
            <v>2550.8000000000002</v>
          </cell>
        </row>
        <row r="9689">
          <cell r="C9689" t="str">
            <v>Lift Charges for Labour:</v>
          </cell>
          <cell r="G9689">
            <v>452.6</v>
          </cell>
        </row>
        <row r="9690">
          <cell r="C9690" t="str">
            <v>Lift Charges for Materials</v>
          </cell>
          <cell r="G9690">
            <v>159.09</v>
          </cell>
        </row>
        <row r="9691">
          <cell r="C9691" t="str">
            <v>Overheads &amp; Contractors Profit</v>
          </cell>
          <cell r="G9691">
            <v>442.75</v>
          </cell>
        </row>
        <row r="9692">
          <cell r="C9692" t="str">
            <v>Grand Total:</v>
          </cell>
          <cell r="G9692">
            <v>3605.2</v>
          </cell>
        </row>
        <row r="9694">
          <cell r="B9694" t="str">
            <v>31.C.4</v>
          </cell>
          <cell r="C9694" t="str">
            <v>RCC M 35 - Design Mix for Beams - Steel Centring - Eighth Floor</v>
          </cell>
        </row>
        <row r="9696">
          <cell r="C9696" t="str">
            <v>Rate as per Item No. 30</v>
          </cell>
          <cell r="G9696">
            <v>0</v>
          </cell>
        </row>
        <row r="9697">
          <cell r="C9697" t="str">
            <v>Add Centring Charges</v>
          </cell>
          <cell r="D9697" t="str">
            <v>cum</v>
          </cell>
          <cell r="E9697">
            <v>1</v>
          </cell>
          <cell r="F9697">
            <v>2638.4</v>
          </cell>
          <cell r="G9697">
            <v>2638.4</v>
          </cell>
        </row>
        <row r="9698">
          <cell r="C9698" t="str">
            <v>Lift Charges for Labour:</v>
          </cell>
          <cell r="G9698">
            <v>517.26</v>
          </cell>
        </row>
        <row r="9699">
          <cell r="C9699" t="str">
            <v>Lift Charges for Materials</v>
          </cell>
          <cell r="G9699">
            <v>169.03</v>
          </cell>
        </row>
        <row r="9700">
          <cell r="C9700" t="str">
            <v>Overheads &amp; Contractors Profit</v>
          </cell>
          <cell r="G9700">
            <v>465.46</v>
          </cell>
        </row>
        <row r="9701">
          <cell r="C9701" t="str">
            <v>Grand Total:</v>
          </cell>
          <cell r="G9701">
            <v>3790.2</v>
          </cell>
        </row>
        <row r="9703">
          <cell r="B9703" t="str">
            <v>31.C.4</v>
          </cell>
          <cell r="C9703" t="str">
            <v>RCC M 35 - Design Mix for Beams - Steel Centring - Ninth Floor</v>
          </cell>
        </row>
        <row r="9705">
          <cell r="C9705" t="str">
            <v>Rate as per Item No. 30</v>
          </cell>
          <cell r="G9705">
            <v>0</v>
          </cell>
        </row>
        <row r="9706">
          <cell r="C9706" t="str">
            <v>Add Centring Charges</v>
          </cell>
          <cell r="D9706" t="str">
            <v>cum</v>
          </cell>
          <cell r="E9706">
            <v>1</v>
          </cell>
          <cell r="F9706">
            <v>2726</v>
          </cell>
          <cell r="G9706">
            <v>2726</v>
          </cell>
        </row>
        <row r="9707">
          <cell r="C9707" t="str">
            <v>Lift Charges for Labour:</v>
          </cell>
          <cell r="G9707">
            <v>581.91</v>
          </cell>
        </row>
        <row r="9708">
          <cell r="C9708" t="str">
            <v>Lift Charges for Materials</v>
          </cell>
          <cell r="G9708">
            <v>178.97</v>
          </cell>
        </row>
        <row r="9709">
          <cell r="C9709" t="str">
            <v>Overheads &amp; Contractors Profit</v>
          </cell>
          <cell r="G9709">
            <v>488.16</v>
          </cell>
        </row>
        <row r="9710">
          <cell r="C9710" t="str">
            <v>Grand Total:</v>
          </cell>
          <cell r="G9710">
            <v>3975</v>
          </cell>
        </row>
        <row r="9712">
          <cell r="B9712" t="str">
            <v>31.C.4</v>
          </cell>
          <cell r="C9712" t="str">
            <v>RCC M 35 - Design Mix for Beams - Steel Centring - Tenth Floor</v>
          </cell>
        </row>
        <row r="9714">
          <cell r="C9714" t="str">
            <v>Rate as per Item No. 30</v>
          </cell>
          <cell r="G9714">
            <v>0</v>
          </cell>
        </row>
        <row r="9715">
          <cell r="C9715" t="str">
            <v>Add Centring Charges</v>
          </cell>
          <cell r="D9715" t="str">
            <v>cum</v>
          </cell>
          <cell r="E9715">
            <v>1</v>
          </cell>
          <cell r="F9715">
            <v>2813.6</v>
          </cell>
          <cell r="G9715">
            <v>2813.6</v>
          </cell>
        </row>
        <row r="9716">
          <cell r="C9716" t="str">
            <v>Lift Charges for Labour:</v>
          </cell>
          <cell r="G9716">
            <v>646.57000000000005</v>
          </cell>
        </row>
        <row r="9717">
          <cell r="C9717" t="str">
            <v>Lift Charges for Materials</v>
          </cell>
          <cell r="G9717">
            <v>188.92</v>
          </cell>
        </row>
        <row r="9718">
          <cell r="C9718" t="str">
            <v>Overheads &amp; Contractors Profit</v>
          </cell>
          <cell r="G9718">
            <v>510.87</v>
          </cell>
        </row>
        <row r="9719">
          <cell r="C9719" t="str">
            <v>Grand Total:</v>
          </cell>
          <cell r="G9719">
            <v>4160</v>
          </cell>
        </row>
        <row r="9721">
          <cell r="B9721" t="str">
            <v>31.C.4</v>
          </cell>
          <cell r="C9721" t="str">
            <v>RCC M 35 - Design Mix for Beams - Casurina Ballies Centring - Ground Floor</v>
          </cell>
        </row>
        <row r="9723">
          <cell r="C9723" t="str">
            <v>Rate as per Item No. 30</v>
          </cell>
        </row>
        <row r="9724">
          <cell r="C9724" t="str">
            <v>Add Centring Charges</v>
          </cell>
          <cell r="D9724" t="str">
            <v>cum</v>
          </cell>
          <cell r="E9724">
            <v>1</v>
          </cell>
          <cell r="F9724">
            <v>1491</v>
          </cell>
        </row>
        <row r="9725">
          <cell r="C9725" t="str">
            <v>Overheads &amp; Contractors Profit</v>
          </cell>
        </row>
        <row r="9726">
          <cell r="C9726" t="str">
            <v>Grand Total:</v>
          </cell>
          <cell r="G9726">
            <v>0</v>
          </cell>
        </row>
        <row r="9727">
          <cell r="C9727" t="str">
            <v>MANNUAL LIFTING UPTO 3 FLOORS</v>
          </cell>
        </row>
        <row r="9728">
          <cell r="B9728" t="str">
            <v>31.C.4</v>
          </cell>
          <cell r="C9728" t="str">
            <v>RCC M 35 - Design Mix for Beams - Casurina Ballies Centring - First Floor</v>
          </cell>
        </row>
        <row r="9730">
          <cell r="C9730" t="str">
            <v>Rate as per Item No. 30</v>
          </cell>
        </row>
        <row r="9731">
          <cell r="C9731" t="str">
            <v>Add Centring Charges</v>
          </cell>
          <cell r="D9731" t="str">
            <v>cum</v>
          </cell>
          <cell r="E9731">
            <v>1</v>
          </cell>
          <cell r="F9731">
            <v>1560.6</v>
          </cell>
          <cell r="H9731" t="str">
            <v>winch lifing for materials deleted</v>
          </cell>
        </row>
        <row r="9732">
          <cell r="C9732" t="str">
            <v>Lift Charges for Labour:</v>
          </cell>
        </row>
        <row r="9733">
          <cell r="C9733" t="str">
            <v>Overheads &amp; Contractors Profit</v>
          </cell>
        </row>
        <row r="9734">
          <cell r="C9734" t="str">
            <v>Grand Total:</v>
          </cell>
          <cell r="G9734">
            <v>0</v>
          </cell>
        </row>
        <row r="9736">
          <cell r="B9736" t="str">
            <v>31.C.4</v>
          </cell>
          <cell r="C9736" t="str">
            <v>RCC M 35 - Design Mix for Beams - Casurina Ballies Centring - Second Floor</v>
          </cell>
        </row>
        <row r="9738">
          <cell r="C9738" t="str">
            <v>Rate as per Item No. 30</v>
          </cell>
        </row>
        <row r="9739">
          <cell r="C9739" t="str">
            <v>Add Centring Charges</v>
          </cell>
          <cell r="D9739" t="str">
            <v>cum</v>
          </cell>
          <cell r="E9739">
            <v>1</v>
          </cell>
          <cell r="F9739">
            <v>1630.2</v>
          </cell>
          <cell r="H9739" t="str">
            <v>do</v>
          </cell>
        </row>
        <row r="9740">
          <cell r="C9740" t="str">
            <v>Lift Charges for Labour:</v>
          </cell>
        </row>
        <row r="9741">
          <cell r="C9741" t="str">
            <v>Overheads &amp; Contractors Profit</v>
          </cell>
        </row>
        <row r="9742">
          <cell r="C9742" t="str">
            <v>Grand Total:</v>
          </cell>
          <cell r="G9742">
            <v>0</v>
          </cell>
        </row>
        <row r="9744">
          <cell r="B9744" t="str">
            <v>31.C.4</v>
          </cell>
          <cell r="C9744" t="str">
            <v>RCC M 35 - Design Mix for Beams - Casurina Ballies Centring - Third Floor</v>
          </cell>
        </row>
        <row r="9746">
          <cell r="C9746" t="str">
            <v>Rate as per Item No. 30</v>
          </cell>
        </row>
        <row r="9747">
          <cell r="C9747" t="str">
            <v>Add Centring Charges</v>
          </cell>
          <cell r="D9747" t="str">
            <v>cum</v>
          </cell>
          <cell r="E9747">
            <v>1</v>
          </cell>
          <cell r="F9747">
            <v>1699.8</v>
          </cell>
          <cell r="H9747" t="str">
            <v>do-</v>
          </cell>
        </row>
        <row r="9748">
          <cell r="C9748" t="str">
            <v>Lift Charges for Labour:</v>
          </cell>
          <cell r="H9748" t="str">
            <v>ALL HIDDEN DESIGN MIX ITEM ARE TO BE VERIFIED</v>
          </cell>
        </row>
        <row r="9749">
          <cell r="C9749" t="str">
            <v>Overheads &amp; Contractors Profit</v>
          </cell>
        </row>
        <row r="9750">
          <cell r="C9750" t="str">
            <v>Grand Total:</v>
          </cell>
          <cell r="G9750">
            <v>0</v>
          </cell>
        </row>
        <row r="9751">
          <cell r="C9751" t="str">
            <v>MECHANICAL / WINCH LIFTING</v>
          </cell>
        </row>
        <row r="9752">
          <cell r="B9752" t="str">
            <v>31.C.4</v>
          </cell>
          <cell r="C9752" t="str">
            <v>RCC M 35 - Design Mix for Beams - Casurina Ballies Centring - First Floor</v>
          </cell>
        </row>
        <row r="9754">
          <cell r="C9754" t="str">
            <v>Rate as per Item No. 30</v>
          </cell>
          <cell r="G9754">
            <v>0</v>
          </cell>
        </row>
        <row r="9755">
          <cell r="C9755" t="str">
            <v>Add Centring Charges</v>
          </cell>
          <cell r="D9755" t="str">
            <v>cum</v>
          </cell>
          <cell r="E9755">
            <v>1</v>
          </cell>
          <cell r="F9755">
            <v>1560.6</v>
          </cell>
          <cell r="G9755">
            <v>1560.6</v>
          </cell>
          <cell r="H9755" t="str">
            <v>Lift for labour deleted</v>
          </cell>
        </row>
        <row r="9756">
          <cell r="C9756" t="str">
            <v>Lift Charges for Materials</v>
          </cell>
          <cell r="D9756" t="str">
            <v>hour</v>
          </cell>
          <cell r="E9756">
            <v>0.26700000000000002</v>
          </cell>
          <cell r="F9756">
            <v>372.38</v>
          </cell>
          <cell r="G9756">
            <v>99.43</v>
          </cell>
        </row>
        <row r="9757">
          <cell r="C9757" t="str">
            <v>Overheads &amp; Contractors Profit</v>
          </cell>
          <cell r="G9757">
            <v>166</v>
          </cell>
        </row>
        <row r="9758">
          <cell r="C9758" t="str">
            <v>Grand Total:</v>
          </cell>
          <cell r="G9758">
            <v>1826</v>
          </cell>
        </row>
        <row r="9760">
          <cell r="B9760" t="str">
            <v>31.C.4</v>
          </cell>
          <cell r="C9760" t="str">
            <v>RCC M 35 - Design Mix for Beams - Casurina Ballies Centring - Second Floor</v>
          </cell>
        </row>
        <row r="9762">
          <cell r="C9762" t="str">
            <v>Rate as per Item No. 30</v>
          </cell>
          <cell r="G9762">
            <v>0</v>
          </cell>
        </row>
        <row r="9763">
          <cell r="C9763" t="str">
            <v>Add Centring Charges</v>
          </cell>
          <cell r="D9763" t="str">
            <v>cum</v>
          </cell>
          <cell r="E9763">
            <v>1</v>
          </cell>
          <cell r="F9763">
            <v>1630.2</v>
          </cell>
          <cell r="G9763">
            <v>1630.2</v>
          </cell>
          <cell r="H9763" t="str">
            <v>do-</v>
          </cell>
        </row>
        <row r="9764">
          <cell r="C9764" t="str">
            <v>Lift Charges for Materials</v>
          </cell>
          <cell r="G9764">
            <v>109.37</v>
          </cell>
        </row>
        <row r="9765">
          <cell r="C9765" t="str">
            <v>Overheads &amp; Contractors Profit</v>
          </cell>
          <cell r="G9765">
            <v>173.96</v>
          </cell>
        </row>
        <row r="9766">
          <cell r="C9766" t="str">
            <v>Grand Total:</v>
          </cell>
          <cell r="G9766">
            <v>1913.5</v>
          </cell>
        </row>
        <row r="9768">
          <cell r="B9768" t="str">
            <v>31.C.4</v>
          </cell>
          <cell r="C9768" t="str">
            <v>RCC M 35 - Design Mix for Beams - Casurina Ballies Centring - Third Floor</v>
          </cell>
        </row>
        <row r="9770">
          <cell r="C9770" t="str">
            <v>Rate as per Item No. 30</v>
          </cell>
          <cell r="G9770">
            <v>0</v>
          </cell>
        </row>
        <row r="9771">
          <cell r="C9771" t="str">
            <v>Add Centring Charges</v>
          </cell>
          <cell r="D9771" t="str">
            <v>cum</v>
          </cell>
          <cell r="E9771">
            <v>1</v>
          </cell>
          <cell r="F9771">
            <v>1699.8</v>
          </cell>
          <cell r="G9771">
            <v>1699.8</v>
          </cell>
          <cell r="H9771" t="str">
            <v>do-</v>
          </cell>
        </row>
        <row r="9772">
          <cell r="C9772" t="str">
            <v>Lift Charges for Materials</v>
          </cell>
          <cell r="G9772">
            <v>119.32</v>
          </cell>
        </row>
        <row r="9773">
          <cell r="C9773" t="str">
            <v>Overheads &amp; Contractors Profit</v>
          </cell>
          <cell r="G9773">
            <v>181.91</v>
          </cell>
        </row>
        <row r="9774">
          <cell r="C9774" t="str">
            <v>Grand Total:</v>
          </cell>
          <cell r="G9774">
            <v>2001</v>
          </cell>
        </row>
        <row r="9776">
          <cell r="B9776" t="str">
            <v>31.C.4</v>
          </cell>
          <cell r="C9776" t="str">
            <v>RCC M 35 - Design Mix for Beams - Casurina Ballies Centring - Fourth Floor</v>
          </cell>
        </row>
        <row r="9778">
          <cell r="C9778" t="str">
            <v>Rate as per Item No. 30</v>
          </cell>
          <cell r="G9778">
            <v>0</v>
          </cell>
        </row>
        <row r="9779">
          <cell r="C9779" t="str">
            <v>Add Centring Charges</v>
          </cell>
          <cell r="D9779" t="str">
            <v>cum</v>
          </cell>
          <cell r="E9779">
            <v>1</v>
          </cell>
          <cell r="F9779">
            <v>1769.4</v>
          </cell>
          <cell r="G9779">
            <v>1769.4</v>
          </cell>
          <cell r="H9779" t="str">
            <v>do-</v>
          </cell>
        </row>
        <row r="9780">
          <cell r="C9780" t="str">
            <v>Lift Charges for Materials</v>
          </cell>
          <cell r="G9780">
            <v>129.26</v>
          </cell>
        </row>
        <row r="9781">
          <cell r="C9781" t="str">
            <v>Overheads &amp; Contractors Profit</v>
          </cell>
          <cell r="G9781">
            <v>189.87</v>
          </cell>
        </row>
        <row r="9782">
          <cell r="C9782" t="str">
            <v>Grand Total:</v>
          </cell>
          <cell r="G9782">
            <v>2088.5</v>
          </cell>
        </row>
        <row r="9784">
          <cell r="B9784" t="str">
            <v>31.C.4</v>
          </cell>
          <cell r="C9784" t="str">
            <v>RCC M 35 - Design Mix for Beams - StCasurina Ballieseel Centring - Fifth Floor</v>
          </cell>
        </row>
        <row r="9786">
          <cell r="C9786" t="str">
            <v>Rate as per Item No. 30</v>
          </cell>
          <cell r="G9786">
            <v>0</v>
          </cell>
        </row>
        <row r="9787">
          <cell r="C9787" t="str">
            <v>Add Centring Charges</v>
          </cell>
          <cell r="D9787" t="str">
            <v>cum</v>
          </cell>
          <cell r="E9787">
            <v>1</v>
          </cell>
          <cell r="F9787">
            <v>1839</v>
          </cell>
          <cell r="G9787">
            <v>1839</v>
          </cell>
          <cell r="H9787" t="str">
            <v>do-</v>
          </cell>
        </row>
        <row r="9788">
          <cell r="C9788" t="str">
            <v>Lift Charges for Materials</v>
          </cell>
          <cell r="G9788">
            <v>139.19999999999999</v>
          </cell>
        </row>
        <row r="9789">
          <cell r="C9789" t="str">
            <v>Overheads &amp; Contractors Profit</v>
          </cell>
          <cell r="G9789">
            <v>197.82</v>
          </cell>
        </row>
        <row r="9790">
          <cell r="C9790" t="str">
            <v>Grand Total:</v>
          </cell>
          <cell r="G9790">
            <v>2176</v>
          </cell>
        </row>
        <row r="9792">
          <cell r="B9792" t="str">
            <v>31.C.4</v>
          </cell>
          <cell r="C9792" t="str">
            <v>RCC M 35 - Design Mix for Beams - Casurina Ballies Centring - Sixth Floor</v>
          </cell>
        </row>
        <row r="9794">
          <cell r="C9794" t="str">
            <v>Rate as per Item No. 30</v>
          </cell>
          <cell r="G9794">
            <v>0</v>
          </cell>
        </row>
        <row r="9795">
          <cell r="C9795" t="str">
            <v>Add Centring Charges</v>
          </cell>
          <cell r="D9795" t="str">
            <v>cum</v>
          </cell>
          <cell r="E9795">
            <v>1</v>
          </cell>
          <cell r="F9795">
            <v>1908.6</v>
          </cell>
          <cell r="G9795">
            <v>1908.6</v>
          </cell>
          <cell r="H9795" t="str">
            <v>do-</v>
          </cell>
        </row>
        <row r="9796">
          <cell r="C9796" t="str">
            <v>Lift Charges for Materials</v>
          </cell>
          <cell r="G9796">
            <v>149.15</v>
          </cell>
        </row>
        <row r="9797">
          <cell r="C9797" t="str">
            <v>Overheads &amp; Contractors Profit</v>
          </cell>
          <cell r="G9797">
            <v>205.78</v>
          </cell>
        </row>
        <row r="9798">
          <cell r="C9798" t="str">
            <v>Grand Total:</v>
          </cell>
          <cell r="G9798">
            <v>2263.5</v>
          </cell>
        </row>
        <row r="9800">
          <cell r="B9800" t="str">
            <v>31.C.4</v>
          </cell>
          <cell r="C9800" t="str">
            <v>RCC M 35 - Design Mix for Beams - Casurina Ballies Centring - Seventh Floor</v>
          </cell>
        </row>
        <row r="9802">
          <cell r="C9802" t="str">
            <v>Rate as per Item No. 30</v>
          </cell>
          <cell r="G9802">
            <v>0</v>
          </cell>
        </row>
        <row r="9803">
          <cell r="C9803" t="str">
            <v>Add Centring Charges</v>
          </cell>
          <cell r="D9803" t="str">
            <v>cum</v>
          </cell>
          <cell r="E9803">
            <v>1</v>
          </cell>
          <cell r="F9803">
            <v>1978.2</v>
          </cell>
          <cell r="G9803">
            <v>1978.2</v>
          </cell>
          <cell r="H9803" t="str">
            <v>do-</v>
          </cell>
        </row>
        <row r="9804">
          <cell r="C9804" t="str">
            <v>Lift Charges for Materials</v>
          </cell>
          <cell r="G9804">
            <v>159.09</v>
          </cell>
        </row>
        <row r="9805">
          <cell r="C9805" t="str">
            <v>Overheads &amp; Contractors Profit</v>
          </cell>
          <cell r="G9805">
            <v>213.73</v>
          </cell>
        </row>
        <row r="9806">
          <cell r="C9806" t="str">
            <v>Grand Total:</v>
          </cell>
          <cell r="G9806">
            <v>2351</v>
          </cell>
        </row>
        <row r="9808">
          <cell r="B9808" t="str">
            <v>31.C.4</v>
          </cell>
          <cell r="C9808" t="str">
            <v>RCC M 35 - Design Mix for Beams - Casurina Ballies Centring - Eighth Floor</v>
          </cell>
        </row>
        <row r="9810">
          <cell r="C9810" t="str">
            <v>Rate as per Item No. 30</v>
          </cell>
          <cell r="G9810">
            <v>0</v>
          </cell>
        </row>
        <row r="9811">
          <cell r="C9811" t="str">
            <v>Add Centring Charges</v>
          </cell>
          <cell r="D9811" t="str">
            <v>cum</v>
          </cell>
          <cell r="E9811">
            <v>1</v>
          </cell>
          <cell r="F9811">
            <v>2047.8</v>
          </cell>
          <cell r="G9811">
            <v>2047.8</v>
          </cell>
        </row>
        <row r="9812">
          <cell r="C9812" t="str">
            <v>Lift Charges for Materials</v>
          </cell>
          <cell r="G9812">
            <v>169.03</v>
          </cell>
          <cell r="H9812" t="str">
            <v>do-</v>
          </cell>
        </row>
        <row r="9813">
          <cell r="C9813" t="str">
            <v>Overheads &amp; Contractors Profit</v>
          </cell>
          <cell r="G9813">
            <v>221.68</v>
          </cell>
        </row>
        <row r="9814">
          <cell r="C9814" t="str">
            <v>Grand Total:</v>
          </cell>
          <cell r="G9814">
            <v>2438.5</v>
          </cell>
        </row>
        <row r="9816">
          <cell r="B9816" t="str">
            <v>31.C.4</v>
          </cell>
          <cell r="C9816" t="str">
            <v>RCC M 35 - Design Mix for Beams - Casurina Ballies Centring - Ninth Floor</v>
          </cell>
        </row>
        <row r="9818">
          <cell r="C9818" t="str">
            <v>Rate as per Item No. 30</v>
          </cell>
          <cell r="G9818">
            <v>0</v>
          </cell>
        </row>
        <row r="9819">
          <cell r="C9819" t="str">
            <v>Add Centring Charges</v>
          </cell>
          <cell r="D9819" t="str">
            <v>cum</v>
          </cell>
          <cell r="E9819">
            <v>1</v>
          </cell>
          <cell r="F9819">
            <v>2117.4</v>
          </cell>
          <cell r="G9819">
            <v>2117.4</v>
          </cell>
          <cell r="H9819" t="str">
            <v>do-</v>
          </cell>
        </row>
        <row r="9820">
          <cell r="C9820" t="str">
            <v>Lift Charges for Materials</v>
          </cell>
          <cell r="G9820">
            <v>178.97</v>
          </cell>
        </row>
        <row r="9821">
          <cell r="C9821" t="str">
            <v>Overheads &amp; Contractors Profit</v>
          </cell>
          <cell r="G9821">
            <v>229.64</v>
          </cell>
        </row>
        <row r="9822">
          <cell r="C9822" t="str">
            <v>Grand Total:</v>
          </cell>
          <cell r="G9822">
            <v>2526</v>
          </cell>
        </row>
        <row r="9824">
          <cell r="B9824" t="str">
            <v>31.C.4</v>
          </cell>
          <cell r="C9824" t="str">
            <v>RCC M 35 - Design Mix for Beams - Casurina Ballies Centring - Tenth Floor</v>
          </cell>
        </row>
        <row r="9826">
          <cell r="C9826" t="str">
            <v>Rate as per Item No. 30</v>
          </cell>
          <cell r="G9826">
            <v>0</v>
          </cell>
        </row>
        <row r="9827">
          <cell r="C9827" t="str">
            <v>Add Centring Charges</v>
          </cell>
          <cell r="D9827" t="str">
            <v>cum</v>
          </cell>
          <cell r="E9827">
            <v>1</v>
          </cell>
          <cell r="F9827">
            <v>2187</v>
          </cell>
          <cell r="G9827">
            <v>2187</v>
          </cell>
          <cell r="H9827" t="str">
            <v>do-</v>
          </cell>
        </row>
        <row r="9828">
          <cell r="C9828" t="str">
            <v>Lift Charges for Materials</v>
          </cell>
          <cell r="G9828">
            <v>178.97</v>
          </cell>
        </row>
        <row r="9829">
          <cell r="C9829" t="str">
            <v>Overheads &amp; Contractors Profit</v>
          </cell>
          <cell r="G9829">
            <v>236.6</v>
          </cell>
        </row>
        <row r="9830">
          <cell r="C9830" t="str">
            <v>Grand Total:</v>
          </cell>
          <cell r="G9830">
            <v>2602.6</v>
          </cell>
        </row>
        <row r="9831">
          <cell r="C9831" t="str">
            <v>MECHANICAL/ WINCH  LIFTING</v>
          </cell>
        </row>
        <row r="9832">
          <cell r="B9832" t="str">
            <v>31.C.4</v>
          </cell>
          <cell r="C9832" t="str">
            <v>RCC M 35 - Design Mix for Slabs of 100mm thick - Steel Centring - Ground Floor</v>
          </cell>
        </row>
        <row r="9834">
          <cell r="C9834" t="str">
            <v>Rate as per Item No. 30</v>
          </cell>
          <cell r="G9834">
            <v>0</v>
          </cell>
        </row>
        <row r="9835">
          <cell r="C9835" t="str">
            <v>Add Centring Charges</v>
          </cell>
          <cell r="D9835" t="str">
            <v>Sqm</v>
          </cell>
          <cell r="E9835">
            <v>10</v>
          </cell>
          <cell r="F9835">
            <v>217.4</v>
          </cell>
          <cell r="G9835">
            <v>2174</v>
          </cell>
        </row>
        <row r="9836">
          <cell r="C9836" t="str">
            <v>Overheads &amp; Contractors Profit</v>
          </cell>
          <cell r="G9836">
            <v>217.4</v>
          </cell>
        </row>
        <row r="9837">
          <cell r="C9837" t="str">
            <v>Grand Total:</v>
          </cell>
          <cell r="G9837">
            <v>2391.4</v>
          </cell>
        </row>
        <row r="9838">
          <cell r="C9838" t="str">
            <v>MECHANICAL / WINCH LIFTING</v>
          </cell>
        </row>
        <row r="9839">
          <cell r="B9839" t="str">
            <v>31.C.4</v>
          </cell>
          <cell r="C9839" t="str">
            <v>RCC M 35 - Design Mix for Slabs of 100mm thick - Steel Centring - First Floor</v>
          </cell>
        </row>
        <row r="9841">
          <cell r="C9841" t="str">
            <v>Rate as per Item No. 30</v>
          </cell>
          <cell r="G9841">
            <v>0</v>
          </cell>
          <cell r="H9841" t="str">
            <v>lift for labour deleted</v>
          </cell>
        </row>
        <row r="9842">
          <cell r="C9842" t="str">
            <v>Add Centring Charges</v>
          </cell>
          <cell r="D9842" t="str">
            <v>Sqm</v>
          </cell>
          <cell r="E9842">
            <v>10</v>
          </cell>
          <cell r="F9842">
            <v>227</v>
          </cell>
          <cell r="G9842">
            <v>2270</v>
          </cell>
        </row>
        <row r="9843">
          <cell r="C9843" t="str">
            <v>Lift Charges for Materials</v>
          </cell>
          <cell r="D9843" t="str">
            <v>hour</v>
          </cell>
          <cell r="E9843">
            <v>0.26700000000000002</v>
          </cell>
          <cell r="F9843">
            <v>372.38</v>
          </cell>
          <cell r="G9843">
            <v>99.43</v>
          </cell>
        </row>
        <row r="9844">
          <cell r="C9844" t="str">
            <v>Overheads &amp; Contractors Profit</v>
          </cell>
          <cell r="G9844">
            <v>236.94</v>
          </cell>
        </row>
        <row r="9845">
          <cell r="C9845" t="str">
            <v>Grand Total:</v>
          </cell>
          <cell r="G9845">
            <v>2606.4</v>
          </cell>
        </row>
        <row r="9847">
          <cell r="B9847" t="str">
            <v>31.C.4</v>
          </cell>
          <cell r="C9847" t="str">
            <v>RCC M 35 - Design Mix for Slabs of 100mm thick - Steel Centring - Second Floor</v>
          </cell>
        </row>
        <row r="9849">
          <cell r="C9849" t="str">
            <v>Rate as per Item No. 30</v>
          </cell>
          <cell r="G9849">
            <v>0</v>
          </cell>
        </row>
        <row r="9850">
          <cell r="C9850" t="str">
            <v>Add Centring Charges</v>
          </cell>
          <cell r="D9850" t="str">
            <v>Sqm</v>
          </cell>
          <cell r="E9850">
            <v>10</v>
          </cell>
          <cell r="F9850">
            <v>236.6</v>
          </cell>
          <cell r="G9850">
            <v>2366</v>
          </cell>
        </row>
        <row r="9851">
          <cell r="C9851" t="str">
            <v>Lift Charges for Materials</v>
          </cell>
          <cell r="G9851">
            <v>109.37</v>
          </cell>
        </row>
        <row r="9852">
          <cell r="C9852" t="str">
            <v>Overheads &amp; Contractors Profit</v>
          </cell>
          <cell r="G9852">
            <v>247.54</v>
          </cell>
        </row>
        <row r="9853">
          <cell r="C9853" t="str">
            <v>Grand Total:</v>
          </cell>
          <cell r="G9853">
            <v>2722.9</v>
          </cell>
        </row>
        <row r="9855">
          <cell r="B9855" t="str">
            <v>31.C.4</v>
          </cell>
          <cell r="C9855" t="str">
            <v>RCC M 35 - Design Mix for Slabs of 100mm thick - Steel Centring - Third Floor</v>
          </cell>
        </row>
        <row r="9857">
          <cell r="C9857" t="str">
            <v>Rate as per Item No. 30</v>
          </cell>
          <cell r="G9857">
            <v>0</v>
          </cell>
        </row>
        <row r="9858">
          <cell r="C9858" t="str">
            <v>Add Centring Charges</v>
          </cell>
          <cell r="D9858" t="str">
            <v>Sqm</v>
          </cell>
          <cell r="E9858">
            <v>10</v>
          </cell>
          <cell r="F9858">
            <v>247.4</v>
          </cell>
          <cell r="G9858">
            <v>2474</v>
          </cell>
        </row>
        <row r="9859">
          <cell r="C9859" t="str">
            <v>Lift Charges for Materials</v>
          </cell>
          <cell r="G9859">
            <v>119.32</v>
          </cell>
        </row>
        <row r="9860">
          <cell r="C9860" t="str">
            <v>Overheads &amp; Contractors Profit</v>
          </cell>
          <cell r="G9860">
            <v>259.33</v>
          </cell>
        </row>
        <row r="9861">
          <cell r="C9861" t="str">
            <v>Grand Total:</v>
          </cell>
          <cell r="G9861">
            <v>2852.7</v>
          </cell>
        </row>
        <row r="9863">
          <cell r="B9863" t="str">
            <v>31.C.4</v>
          </cell>
          <cell r="C9863" t="str">
            <v>RCC M 35 - Design Mix for Slabs of 100mm thick - Steel Centring - Fourth Floor</v>
          </cell>
        </row>
        <row r="9865">
          <cell r="C9865" t="str">
            <v>Rate as per Item No. 30</v>
          </cell>
          <cell r="G9865">
            <v>0</v>
          </cell>
        </row>
        <row r="9866">
          <cell r="C9866" t="str">
            <v>Add Centring Charges</v>
          </cell>
          <cell r="D9866" t="str">
            <v>Sqm</v>
          </cell>
          <cell r="E9866">
            <v>10</v>
          </cell>
          <cell r="F9866">
            <v>257</v>
          </cell>
          <cell r="G9866">
            <v>2570</v>
          </cell>
        </row>
        <row r="9867">
          <cell r="C9867" t="str">
            <v>Lift Charges for Materials</v>
          </cell>
          <cell r="G9867">
            <v>129.26</v>
          </cell>
        </row>
        <row r="9868">
          <cell r="C9868" t="str">
            <v>Overheads &amp; Contractors Profit</v>
          </cell>
          <cell r="G9868">
            <v>269.93</v>
          </cell>
        </row>
        <row r="9869">
          <cell r="C9869" t="str">
            <v>Grand Total:</v>
          </cell>
          <cell r="G9869">
            <v>2969.2</v>
          </cell>
        </row>
        <row r="9871">
          <cell r="B9871" t="str">
            <v>31.C.4</v>
          </cell>
          <cell r="C9871" t="str">
            <v>RCC M 35 - Design Mix for Slabs of 100mm thick - Steel Centring - Fifth Floor</v>
          </cell>
        </row>
        <row r="9873">
          <cell r="C9873" t="str">
            <v>Rate as per Item No. 30</v>
          </cell>
          <cell r="G9873">
            <v>0</v>
          </cell>
        </row>
        <row r="9874">
          <cell r="C9874" t="str">
            <v>Add Centring Charges</v>
          </cell>
          <cell r="D9874" t="str">
            <v>Sqm</v>
          </cell>
          <cell r="E9874">
            <v>10</v>
          </cell>
          <cell r="F9874">
            <v>266.60000000000002</v>
          </cell>
          <cell r="G9874">
            <v>2666</v>
          </cell>
        </row>
        <row r="9875">
          <cell r="C9875" t="str">
            <v>Lift Charges for Materials</v>
          </cell>
          <cell r="G9875">
            <v>139.19999999999999</v>
          </cell>
        </row>
        <row r="9876">
          <cell r="C9876" t="str">
            <v>Overheads &amp; Contractors Profit</v>
          </cell>
          <cell r="G9876">
            <v>280.52</v>
          </cell>
        </row>
        <row r="9877">
          <cell r="C9877" t="str">
            <v>Grand Total:</v>
          </cell>
          <cell r="G9877">
            <v>3085.7</v>
          </cell>
        </row>
        <row r="9879">
          <cell r="B9879" t="str">
            <v>31.C.4</v>
          </cell>
          <cell r="C9879" t="str">
            <v>RCC M 35 - Design Mix for Slabs of 100mm thick - Steel Centring - Sixth Floor</v>
          </cell>
        </row>
        <row r="9881">
          <cell r="C9881" t="str">
            <v>Rate as per Item No. 30</v>
          </cell>
          <cell r="G9881">
            <v>0</v>
          </cell>
        </row>
        <row r="9882">
          <cell r="C9882" t="str">
            <v>Add Centring Charges</v>
          </cell>
          <cell r="D9882" t="str">
            <v>Sqm</v>
          </cell>
          <cell r="E9882">
            <v>10</v>
          </cell>
          <cell r="F9882">
            <v>276.2</v>
          </cell>
          <cell r="G9882">
            <v>2762</v>
          </cell>
        </row>
        <row r="9883">
          <cell r="C9883" t="str">
            <v>Lift Charges for Materials</v>
          </cell>
          <cell r="G9883">
            <v>149.15</v>
          </cell>
        </row>
        <row r="9884">
          <cell r="C9884" t="str">
            <v>Overheads &amp; Contractors Profit</v>
          </cell>
          <cell r="G9884">
            <v>291.12</v>
          </cell>
        </row>
        <row r="9885">
          <cell r="C9885" t="str">
            <v>Grand Total:</v>
          </cell>
          <cell r="G9885">
            <v>3202.3</v>
          </cell>
        </row>
        <row r="9887">
          <cell r="B9887" t="str">
            <v>31.C.4</v>
          </cell>
          <cell r="C9887" t="str">
            <v>RCC M 35 - Design Mix for Slabs of 100mm thick - Steel Centring - Seventh Floor</v>
          </cell>
        </row>
        <row r="9889">
          <cell r="C9889" t="str">
            <v>Rate as per Item No. 30</v>
          </cell>
          <cell r="G9889">
            <v>0</v>
          </cell>
        </row>
        <row r="9890">
          <cell r="C9890" t="str">
            <v>Add Centring Charges</v>
          </cell>
          <cell r="D9890" t="str">
            <v>Sqm</v>
          </cell>
          <cell r="E9890">
            <v>10</v>
          </cell>
          <cell r="F9890">
            <v>285.8</v>
          </cell>
          <cell r="G9890">
            <v>2858</v>
          </cell>
        </row>
        <row r="9891">
          <cell r="C9891" t="str">
            <v>Lift Charges for Materials</v>
          </cell>
          <cell r="G9891">
            <v>159.09</v>
          </cell>
        </row>
        <row r="9892">
          <cell r="C9892" t="str">
            <v>Overheads &amp; Contractors Profit</v>
          </cell>
          <cell r="G9892">
            <v>301.70999999999998</v>
          </cell>
        </row>
        <row r="9893">
          <cell r="C9893" t="str">
            <v>Grand Total:</v>
          </cell>
          <cell r="G9893">
            <v>3318.8</v>
          </cell>
        </row>
        <row r="9895">
          <cell r="B9895" t="str">
            <v>31.C.4</v>
          </cell>
          <cell r="C9895" t="str">
            <v>RCC M 35 - Design Mix for Slabs of 100mm thick - Steel Centring - Eighth Floor</v>
          </cell>
        </row>
        <row r="9897">
          <cell r="C9897" t="str">
            <v>Rate as per Item No. 30</v>
          </cell>
          <cell r="G9897">
            <v>0</v>
          </cell>
        </row>
        <row r="9898">
          <cell r="C9898" t="str">
            <v>Add Centring Charges</v>
          </cell>
          <cell r="D9898" t="str">
            <v>Sqm</v>
          </cell>
          <cell r="E9898">
            <v>10</v>
          </cell>
          <cell r="F9898">
            <v>296.60000000000002</v>
          </cell>
          <cell r="G9898">
            <v>2966</v>
          </cell>
        </row>
        <row r="9899">
          <cell r="C9899" t="str">
            <v>Lift Charges for Materials</v>
          </cell>
          <cell r="G9899">
            <v>169.03</v>
          </cell>
        </row>
        <row r="9900">
          <cell r="C9900" t="str">
            <v>Overheads &amp; Contractors Profit</v>
          </cell>
          <cell r="G9900">
            <v>313.5</v>
          </cell>
        </row>
        <row r="9901">
          <cell r="C9901" t="str">
            <v>Grand Total:</v>
          </cell>
          <cell r="G9901">
            <v>3448.5</v>
          </cell>
        </row>
        <row r="9903">
          <cell r="B9903" t="str">
            <v>31.C.4</v>
          </cell>
          <cell r="C9903" t="str">
            <v>RCC M 35 - Design Mix for Slabs of 100mm thick - Steel Centring - Ninth Floor</v>
          </cell>
        </row>
        <row r="9905">
          <cell r="C9905" t="str">
            <v>Rate as per Item No. 30</v>
          </cell>
          <cell r="G9905">
            <v>0</v>
          </cell>
        </row>
        <row r="9906">
          <cell r="C9906" t="str">
            <v>Add Centring Charges</v>
          </cell>
          <cell r="D9906" t="str">
            <v>Sqm</v>
          </cell>
          <cell r="E9906">
            <v>10</v>
          </cell>
          <cell r="F9906">
            <v>306.2</v>
          </cell>
          <cell r="G9906">
            <v>3062</v>
          </cell>
        </row>
        <row r="9907">
          <cell r="C9907" t="str">
            <v>Lift Charges for Materials</v>
          </cell>
          <cell r="G9907">
            <v>178.97</v>
          </cell>
        </row>
        <row r="9908">
          <cell r="C9908" t="str">
            <v>Overheads &amp; Contractors Profit</v>
          </cell>
          <cell r="G9908">
            <v>324.10000000000002</v>
          </cell>
        </row>
        <row r="9909">
          <cell r="C9909" t="str">
            <v>Grand Total:</v>
          </cell>
          <cell r="G9909">
            <v>3565.1</v>
          </cell>
        </row>
        <row r="9911">
          <cell r="B9911" t="str">
            <v>31.C.4</v>
          </cell>
          <cell r="C9911" t="str">
            <v>RCC M 35 - Design Mix for Slabs of 100mm thick - Steel Centring - Tenth Floor</v>
          </cell>
        </row>
        <row r="9913">
          <cell r="C9913" t="str">
            <v>Rate as per Item No. 30</v>
          </cell>
          <cell r="G9913">
            <v>0</v>
          </cell>
        </row>
        <row r="9914">
          <cell r="C9914" t="str">
            <v>Add Centring Charges</v>
          </cell>
          <cell r="D9914" t="str">
            <v>Sqm</v>
          </cell>
          <cell r="E9914">
            <v>10</v>
          </cell>
          <cell r="F9914">
            <v>315.8</v>
          </cell>
          <cell r="G9914">
            <v>3158</v>
          </cell>
        </row>
        <row r="9915">
          <cell r="C9915" t="str">
            <v>Lift Charges for Materials</v>
          </cell>
          <cell r="G9915">
            <v>188.92</v>
          </cell>
        </row>
        <row r="9916">
          <cell r="C9916" t="str">
            <v>Overheads &amp; Contractors Profit</v>
          </cell>
          <cell r="G9916">
            <v>334.69</v>
          </cell>
        </row>
        <row r="9917">
          <cell r="C9917" t="str">
            <v>Grand Total:</v>
          </cell>
          <cell r="G9917">
            <v>3681.6</v>
          </cell>
        </row>
        <row r="9919">
          <cell r="B9919" t="str">
            <v>31.C.4</v>
          </cell>
          <cell r="C9919" t="str">
            <v>RCC M 35 - Design Mix for Slabs of 100mm thick - Casurina Ballies Centring -</v>
          </cell>
          <cell r="H9919" t="str">
            <v>To be verified</v>
          </cell>
        </row>
        <row r="9920">
          <cell r="C9920" t="str">
            <v>Ground Floor</v>
          </cell>
        </row>
        <row r="9922">
          <cell r="C9922" t="str">
            <v>Rate as per Item No. 30</v>
          </cell>
          <cell r="G9922">
            <v>0</v>
          </cell>
        </row>
        <row r="9923">
          <cell r="C9923" t="str">
            <v>Add Centring Charges</v>
          </cell>
          <cell r="D9923" t="str">
            <v>Sqm</v>
          </cell>
          <cell r="E9923">
            <v>10</v>
          </cell>
          <cell r="F9923">
            <v>167</v>
          </cell>
          <cell r="G9923">
            <v>1670</v>
          </cell>
        </row>
        <row r="9924">
          <cell r="C9924" t="str">
            <v>Overheads &amp; Contractors Profit</v>
          </cell>
          <cell r="G9924">
            <v>233.8</v>
          </cell>
        </row>
        <row r="9925">
          <cell r="C9925" t="str">
            <v>Grand Total:</v>
          </cell>
          <cell r="G9925">
            <v>1903.8</v>
          </cell>
        </row>
        <row r="9927">
          <cell r="B9927" t="str">
            <v>31.C.4</v>
          </cell>
          <cell r="C9927" t="str">
            <v>RCC M 35 - Design Mix for Slabs of 100mm thick - Casurina Ballies Centring -</v>
          </cell>
        </row>
        <row r="9928">
          <cell r="C9928" t="str">
            <v>First Floor</v>
          </cell>
        </row>
        <row r="9930">
          <cell r="C9930" t="str">
            <v>Rate as per Item No. 30</v>
          </cell>
          <cell r="G9930">
            <v>0</v>
          </cell>
        </row>
        <row r="9931">
          <cell r="C9931" t="str">
            <v>Add Centring Charges</v>
          </cell>
          <cell r="D9931" t="str">
            <v>Sqm</v>
          </cell>
          <cell r="E9931">
            <v>10</v>
          </cell>
          <cell r="F9931">
            <v>175.4</v>
          </cell>
          <cell r="G9931">
            <v>1754</v>
          </cell>
        </row>
        <row r="9932">
          <cell r="C9932" t="str">
            <v>Lift Charges for Labour:</v>
          </cell>
          <cell r="G9932">
            <v>64.66</v>
          </cell>
        </row>
        <row r="9933">
          <cell r="C9933" t="str">
            <v>Lift Charges for Materials</v>
          </cell>
          <cell r="D9933" t="str">
            <v>hour</v>
          </cell>
          <cell r="E9933">
            <v>0.26700000000000002</v>
          </cell>
          <cell r="F9933">
            <v>372.38</v>
          </cell>
          <cell r="G9933">
            <v>99.43</v>
          </cell>
        </row>
        <row r="9934">
          <cell r="C9934" t="str">
            <v>Overheads &amp; Contractors Profit</v>
          </cell>
          <cell r="G9934">
            <v>268.52999999999997</v>
          </cell>
        </row>
        <row r="9935">
          <cell r="C9935" t="str">
            <v>Grand Total:</v>
          </cell>
          <cell r="G9935">
            <v>2186.6</v>
          </cell>
        </row>
        <row r="9937">
          <cell r="B9937" t="str">
            <v>31.C.4</v>
          </cell>
          <cell r="C9937" t="str">
            <v>RCC M 35 - Design Mix for Slabs of 100mm thick - Casurina Ballies Centring -</v>
          </cell>
        </row>
        <row r="9938">
          <cell r="C9938" t="str">
            <v>Second Floor</v>
          </cell>
        </row>
        <row r="9940">
          <cell r="C9940" t="str">
            <v>Rate as per Item No. 30</v>
          </cell>
          <cell r="G9940">
            <v>0</v>
          </cell>
        </row>
        <row r="9941">
          <cell r="C9941" t="str">
            <v>Add Centring Charges</v>
          </cell>
          <cell r="D9941" t="str">
            <v>Sqm</v>
          </cell>
          <cell r="E9941">
            <v>10</v>
          </cell>
          <cell r="F9941">
            <v>182.6</v>
          </cell>
          <cell r="G9941">
            <v>1826</v>
          </cell>
        </row>
        <row r="9942">
          <cell r="C9942" t="str">
            <v>Lift Charges for Labour:</v>
          </cell>
          <cell r="G9942">
            <v>129.31</v>
          </cell>
        </row>
        <row r="9943">
          <cell r="C9943" t="str">
            <v>Lift Charges for Materials</v>
          </cell>
          <cell r="G9943">
            <v>109.37</v>
          </cell>
        </row>
        <row r="9944">
          <cell r="C9944" t="str">
            <v>Overheads &amp; Contractors Profit</v>
          </cell>
          <cell r="G9944">
            <v>289.06</v>
          </cell>
        </row>
        <row r="9945">
          <cell r="C9945" t="str">
            <v>Grand Total:</v>
          </cell>
          <cell r="G9945">
            <v>2353.6999999999998</v>
          </cell>
        </row>
        <row r="9947">
          <cell r="B9947" t="str">
            <v>31.C.4</v>
          </cell>
          <cell r="C9947" t="str">
            <v>RCC M 35 - Design Mix for Slabs of 100mm thick - Casurina Ballies Centring -</v>
          </cell>
        </row>
        <row r="9948">
          <cell r="C9948" t="str">
            <v>Third Floor</v>
          </cell>
        </row>
        <row r="9950">
          <cell r="C9950" t="str">
            <v>Rate as per Item No. 30</v>
          </cell>
          <cell r="G9950">
            <v>0</v>
          </cell>
        </row>
        <row r="9951">
          <cell r="C9951" t="str">
            <v>Add Centring Charges</v>
          </cell>
          <cell r="D9951" t="str">
            <v>Sqm</v>
          </cell>
          <cell r="E9951">
            <v>10</v>
          </cell>
          <cell r="F9951">
            <v>191</v>
          </cell>
          <cell r="G9951">
            <v>1910</v>
          </cell>
        </row>
        <row r="9952">
          <cell r="C9952" t="str">
            <v>Lift Charges for Labour:</v>
          </cell>
          <cell r="G9952">
            <v>193.97</v>
          </cell>
        </row>
        <row r="9953">
          <cell r="C9953" t="str">
            <v>Lift Charges for Materials</v>
          </cell>
          <cell r="G9953">
            <v>119.32</v>
          </cell>
        </row>
        <row r="9954">
          <cell r="C9954" t="str">
            <v>Overheads &amp; Contractors Profit</v>
          </cell>
          <cell r="G9954">
            <v>311.26</v>
          </cell>
        </row>
        <row r="9955">
          <cell r="C9955" t="str">
            <v>Grand Total:</v>
          </cell>
          <cell r="G9955">
            <v>2534.6</v>
          </cell>
        </row>
        <row r="9957">
          <cell r="B9957" t="str">
            <v>31.C.4</v>
          </cell>
          <cell r="C9957" t="str">
            <v>RCC M 35 - Design Mix for Slabs of 100mm thick - Casurina Ballies Centring -</v>
          </cell>
        </row>
        <row r="9958">
          <cell r="C9958" t="str">
            <v>Fourth Floor</v>
          </cell>
        </row>
        <row r="9960">
          <cell r="C9960" t="str">
            <v>Rate as per Item No. 30</v>
          </cell>
          <cell r="G9960">
            <v>0</v>
          </cell>
        </row>
        <row r="9961">
          <cell r="C9961" t="str">
            <v>Add Centring Charges</v>
          </cell>
          <cell r="D9961" t="str">
            <v>Sqm</v>
          </cell>
          <cell r="E9961">
            <v>10</v>
          </cell>
          <cell r="F9961">
            <v>198.2</v>
          </cell>
          <cell r="G9961">
            <v>1982</v>
          </cell>
        </row>
        <row r="9962">
          <cell r="C9962" t="str">
            <v>Lift Charges for Labour:</v>
          </cell>
          <cell r="G9962">
            <v>258.63</v>
          </cell>
        </row>
        <row r="9963">
          <cell r="C9963" t="str">
            <v>Lift Charges for Materials</v>
          </cell>
          <cell r="G9963">
            <v>129.26</v>
          </cell>
        </row>
        <row r="9964">
          <cell r="C9964" t="str">
            <v>Overheads &amp; Contractors Profit</v>
          </cell>
          <cell r="G9964">
            <v>331.78</v>
          </cell>
        </row>
        <row r="9965">
          <cell r="C9965" t="str">
            <v>Grand Total:</v>
          </cell>
          <cell r="G9965">
            <v>2701.7</v>
          </cell>
        </row>
        <row r="9967">
          <cell r="B9967" t="str">
            <v>31.C.4</v>
          </cell>
          <cell r="C9967" t="str">
            <v>RCC M 35 - Design Mix for Slabs of 100mm thick - StCasurina Ballieseel</v>
          </cell>
        </row>
        <row r="9968">
          <cell r="C9968" t="str">
            <v>Centring - Fifth Floor</v>
          </cell>
        </row>
        <row r="9970">
          <cell r="C9970" t="str">
            <v>Rate as per Item No. 30</v>
          </cell>
          <cell r="G9970">
            <v>0</v>
          </cell>
        </row>
        <row r="9971">
          <cell r="C9971" t="str">
            <v>Add Centring Charges</v>
          </cell>
          <cell r="D9971" t="str">
            <v>Sqm</v>
          </cell>
          <cell r="E9971">
            <v>10</v>
          </cell>
          <cell r="F9971">
            <v>206.6</v>
          </cell>
          <cell r="G9971">
            <v>2066</v>
          </cell>
        </row>
        <row r="9972">
          <cell r="C9972" t="str">
            <v>Lift Charges for Labour:</v>
          </cell>
          <cell r="G9972">
            <v>323.29000000000002</v>
          </cell>
        </row>
        <row r="9973">
          <cell r="C9973" t="str">
            <v>Lift Charges for Materials</v>
          </cell>
          <cell r="G9973">
            <v>139.19999999999999</v>
          </cell>
        </row>
        <row r="9974">
          <cell r="C9974" t="str">
            <v>Overheads &amp; Contractors Profit</v>
          </cell>
          <cell r="G9974">
            <v>353.99</v>
          </cell>
        </row>
        <row r="9975">
          <cell r="C9975" t="str">
            <v>Grand Total:</v>
          </cell>
          <cell r="G9975">
            <v>2882.5</v>
          </cell>
        </row>
        <row r="9977">
          <cell r="B9977" t="str">
            <v>31.C.4</v>
          </cell>
          <cell r="C9977" t="str">
            <v>RCC M 35 - Design Mix for Slabs of 100mm thick - Casurina Ballies Centring -</v>
          </cell>
        </row>
        <row r="9978">
          <cell r="C9978" t="str">
            <v>Sixth Floor</v>
          </cell>
        </row>
        <row r="9980">
          <cell r="C9980" t="str">
            <v>Rate as per Item No. 30</v>
          </cell>
          <cell r="G9980">
            <v>0</v>
          </cell>
        </row>
        <row r="9981">
          <cell r="C9981" t="str">
            <v>Add Centring Charges</v>
          </cell>
          <cell r="D9981" t="str">
            <v>Sqm</v>
          </cell>
          <cell r="E9981">
            <v>10</v>
          </cell>
          <cell r="F9981">
            <v>213.8</v>
          </cell>
          <cell r="G9981">
            <v>2138</v>
          </cell>
        </row>
        <row r="9982">
          <cell r="C9982" t="str">
            <v>Lift Charges for Labour:</v>
          </cell>
          <cell r="G9982">
            <v>387.94</v>
          </cell>
        </row>
        <row r="9983">
          <cell r="C9983" t="str">
            <v>Lift Charges for Materials</v>
          </cell>
          <cell r="G9983">
            <v>149.15</v>
          </cell>
        </row>
        <row r="9984">
          <cell r="C9984" t="str">
            <v>Overheads &amp; Contractors Profit</v>
          </cell>
          <cell r="G9984">
            <v>374.51</v>
          </cell>
        </row>
        <row r="9985">
          <cell r="C9985" t="str">
            <v>Grand Total:</v>
          </cell>
          <cell r="G9985">
            <v>3049.6</v>
          </cell>
        </row>
        <row r="9987">
          <cell r="B9987" t="str">
            <v>31.C.4</v>
          </cell>
          <cell r="C9987" t="str">
            <v>RCC M 35 - Design Mix for Slabs of 100mm thick - Casurina Ballies Centring -</v>
          </cell>
        </row>
        <row r="9988">
          <cell r="C9988" t="str">
            <v>Seventh Floor</v>
          </cell>
        </row>
        <row r="9990">
          <cell r="C9990" t="str">
            <v>Rate as per Item No. 30</v>
          </cell>
          <cell r="G9990">
            <v>0</v>
          </cell>
        </row>
        <row r="9991">
          <cell r="C9991" t="str">
            <v>Add Centring Charges</v>
          </cell>
          <cell r="D9991" t="str">
            <v>Sqm</v>
          </cell>
          <cell r="E9991">
            <v>10</v>
          </cell>
          <cell r="F9991">
            <v>222.2</v>
          </cell>
          <cell r="G9991">
            <v>2222</v>
          </cell>
        </row>
        <row r="9992">
          <cell r="C9992" t="str">
            <v>Lift Charges for Labour:</v>
          </cell>
          <cell r="G9992">
            <v>452.6</v>
          </cell>
        </row>
        <row r="9993">
          <cell r="C9993" t="str">
            <v>Lift Charges for Materials</v>
          </cell>
          <cell r="G9993">
            <v>159.09</v>
          </cell>
        </row>
        <row r="9994">
          <cell r="C9994" t="str">
            <v>Overheads &amp; Contractors Profit</v>
          </cell>
          <cell r="G9994">
            <v>396.72</v>
          </cell>
        </row>
        <row r="9995">
          <cell r="C9995" t="str">
            <v>Grand Total:</v>
          </cell>
          <cell r="G9995">
            <v>3230.4</v>
          </cell>
        </row>
        <row r="9997">
          <cell r="B9997" t="str">
            <v>31.C.4</v>
          </cell>
          <cell r="C9997" t="str">
            <v>RCC M 35 - Design Mix for Slabs of 100mm thick - Casurina Ballies Centring -</v>
          </cell>
        </row>
        <row r="9998">
          <cell r="C9998" t="str">
            <v>Eighth Floor</v>
          </cell>
        </row>
        <row r="10000">
          <cell r="C10000" t="str">
            <v>Rate as per Item No. 30</v>
          </cell>
          <cell r="G10000">
            <v>0</v>
          </cell>
        </row>
        <row r="10001">
          <cell r="C10001" t="str">
            <v>Add Centring Charges</v>
          </cell>
          <cell r="D10001" t="str">
            <v>Sqm</v>
          </cell>
          <cell r="E10001">
            <v>10</v>
          </cell>
          <cell r="F10001">
            <v>229.4</v>
          </cell>
          <cell r="G10001">
            <v>2294</v>
          </cell>
        </row>
        <row r="10002">
          <cell r="C10002" t="str">
            <v>Lift Charges for Labour:</v>
          </cell>
          <cell r="G10002">
            <v>517.26</v>
          </cell>
        </row>
        <row r="10003">
          <cell r="C10003" t="str">
            <v>Lift Charges for Materials</v>
          </cell>
          <cell r="G10003">
            <v>169.03</v>
          </cell>
        </row>
        <row r="10004">
          <cell r="C10004" t="str">
            <v>Overheads &amp; Contractors Profit</v>
          </cell>
          <cell r="G10004">
            <v>417.24</v>
          </cell>
        </row>
        <row r="10005">
          <cell r="C10005" t="str">
            <v>Grand Total:</v>
          </cell>
          <cell r="G10005">
            <v>3397.5</v>
          </cell>
        </row>
        <row r="10007">
          <cell r="B10007" t="str">
            <v>31.C.4</v>
          </cell>
          <cell r="C10007" t="str">
            <v>RCC M 35 - Design Mix for Slabs of 100mm thick - Casurina Ballies Centring -</v>
          </cell>
        </row>
        <row r="10008">
          <cell r="C10008" t="str">
            <v>Ninth Floor</v>
          </cell>
        </row>
        <row r="10010">
          <cell r="C10010" t="str">
            <v>Rate as per Item No. 30</v>
          </cell>
          <cell r="G10010">
            <v>0</v>
          </cell>
        </row>
        <row r="10011">
          <cell r="C10011" t="str">
            <v>Add Centring Charges</v>
          </cell>
          <cell r="D10011" t="str">
            <v>Sqm</v>
          </cell>
          <cell r="E10011">
            <v>10</v>
          </cell>
          <cell r="F10011">
            <v>237.8</v>
          </cell>
          <cell r="G10011">
            <v>2378</v>
          </cell>
        </row>
        <row r="10012">
          <cell r="C10012" t="str">
            <v>Lift Charges for Labour:</v>
          </cell>
          <cell r="G10012">
            <v>581.91</v>
          </cell>
        </row>
        <row r="10013">
          <cell r="C10013" t="str">
            <v>Lift Charges for Materials</v>
          </cell>
          <cell r="G10013">
            <v>178.97</v>
          </cell>
        </row>
        <row r="10014">
          <cell r="C10014" t="str">
            <v>Overheads &amp; Contractors Profit</v>
          </cell>
          <cell r="G10014">
            <v>439.44</v>
          </cell>
        </row>
        <row r="10015">
          <cell r="C10015" t="str">
            <v>Grand Total:</v>
          </cell>
          <cell r="G10015">
            <v>3578.3</v>
          </cell>
        </row>
        <row r="10017">
          <cell r="B10017" t="str">
            <v>31.C.4</v>
          </cell>
          <cell r="C10017" t="str">
            <v>RCC M 35 - Design Mix for Slabs of 100mm thick - Casurina Ballies Centring -</v>
          </cell>
        </row>
        <row r="10018">
          <cell r="C10018" t="str">
            <v>Tenth Floor</v>
          </cell>
        </row>
        <row r="10020">
          <cell r="C10020" t="str">
            <v>Rate as per Item No. 30</v>
          </cell>
          <cell r="G10020">
            <v>0</v>
          </cell>
        </row>
        <row r="10021">
          <cell r="C10021" t="str">
            <v>Add Centring Charges</v>
          </cell>
          <cell r="D10021" t="str">
            <v>Sqm</v>
          </cell>
          <cell r="E10021">
            <v>10</v>
          </cell>
          <cell r="F10021">
            <v>245</v>
          </cell>
          <cell r="G10021">
            <v>2450</v>
          </cell>
        </row>
        <row r="10022">
          <cell r="C10022" t="str">
            <v>Lift Charges for Labour:</v>
          </cell>
          <cell r="G10022">
            <v>581.91</v>
          </cell>
        </row>
        <row r="10023">
          <cell r="C10023" t="str">
            <v>Lift Charges for Materials</v>
          </cell>
          <cell r="G10023">
            <v>178.97</v>
          </cell>
        </row>
        <row r="10024">
          <cell r="C10024" t="str">
            <v>Overheads &amp; Contractors Profit</v>
          </cell>
          <cell r="G10024">
            <v>449.52</v>
          </cell>
        </row>
        <row r="10025">
          <cell r="C10025" t="str">
            <v>Grand Total:</v>
          </cell>
          <cell r="G10025">
            <v>3660.4</v>
          </cell>
        </row>
        <row r="10027">
          <cell r="B10027" t="str">
            <v>31.C.4</v>
          </cell>
          <cell r="C10027" t="str">
            <v>RCC M 35 - Design Mix for Slabs of 115mm thick - Steel Centring - Ground Floor</v>
          </cell>
        </row>
        <row r="10029">
          <cell r="C10029" t="str">
            <v>Rate as per Item No. 30</v>
          </cell>
          <cell r="G10029">
            <v>0</v>
          </cell>
        </row>
        <row r="10030">
          <cell r="C10030" t="str">
            <v>Add Centring Charges</v>
          </cell>
          <cell r="D10030" t="str">
            <v>Sqm</v>
          </cell>
          <cell r="E10030">
            <v>8.695652173913043</v>
          </cell>
          <cell r="F10030">
            <v>217.4</v>
          </cell>
          <cell r="G10030">
            <v>1890.43</v>
          </cell>
        </row>
        <row r="10031">
          <cell r="C10031" t="str">
            <v>Overheads &amp; Contractors Profit</v>
          </cell>
          <cell r="G10031">
            <v>264.66000000000003</v>
          </cell>
        </row>
        <row r="10032">
          <cell r="C10032" t="str">
            <v>Grand Total:</v>
          </cell>
          <cell r="G10032">
            <v>2155.1</v>
          </cell>
        </row>
        <row r="10034">
          <cell r="B10034" t="str">
            <v>31.C.4</v>
          </cell>
          <cell r="C10034" t="str">
            <v>RCC M 35 - Design Mix for Slabs of 115mm thick - Steel Centring - First Floor</v>
          </cell>
        </row>
        <row r="10036">
          <cell r="C10036" t="str">
            <v>Rate as per Item No. 30</v>
          </cell>
          <cell r="G10036">
            <v>0</v>
          </cell>
        </row>
        <row r="10037">
          <cell r="C10037" t="str">
            <v>Add Centring Charges</v>
          </cell>
          <cell r="D10037" t="str">
            <v>Sqm</v>
          </cell>
          <cell r="E10037">
            <v>8.695652173913043</v>
          </cell>
          <cell r="F10037">
            <v>227</v>
          </cell>
          <cell r="G10037">
            <v>1973.91</v>
          </cell>
        </row>
        <row r="10038">
          <cell r="C10038" t="str">
            <v>Lift Charges for Labour:</v>
          </cell>
          <cell r="G10038">
            <v>64.66</v>
          </cell>
        </row>
        <row r="10039">
          <cell r="C10039" t="str">
            <v>Lift Charges for Materials</v>
          </cell>
          <cell r="D10039" t="str">
            <v>hour</v>
          </cell>
          <cell r="E10039">
            <v>0.26700000000000002</v>
          </cell>
          <cell r="F10039">
            <v>372.38</v>
          </cell>
          <cell r="G10039">
            <v>99.43</v>
          </cell>
        </row>
        <row r="10040">
          <cell r="C10040" t="str">
            <v>Overheads &amp; Contractors Profit</v>
          </cell>
          <cell r="G10040">
            <v>299.32</v>
          </cell>
        </row>
        <row r="10041">
          <cell r="C10041" t="str">
            <v>Grand Total:</v>
          </cell>
          <cell r="G10041">
            <v>2437.3000000000002</v>
          </cell>
        </row>
        <row r="10043">
          <cell r="B10043" t="str">
            <v>31.C.4</v>
          </cell>
          <cell r="C10043" t="str">
            <v>RCC M 35 - Design Mix for Slabs of 115mm thick - Steel Centring - Second Floor</v>
          </cell>
        </row>
        <row r="10045">
          <cell r="C10045" t="str">
            <v>Rate as per Item No. 30</v>
          </cell>
          <cell r="G10045">
            <v>0</v>
          </cell>
        </row>
        <row r="10046">
          <cell r="C10046" t="str">
            <v>Add Centring Charges</v>
          </cell>
          <cell r="D10046" t="str">
            <v>Sqm</v>
          </cell>
          <cell r="E10046">
            <v>8.695652173913043</v>
          </cell>
          <cell r="F10046">
            <v>236.6</v>
          </cell>
          <cell r="G10046">
            <v>2057.39</v>
          </cell>
        </row>
        <row r="10047">
          <cell r="C10047" t="str">
            <v>Lift Charges for Labour:</v>
          </cell>
          <cell r="G10047">
            <v>129.31</v>
          </cell>
        </row>
        <row r="10048">
          <cell r="C10048" t="str">
            <v>Lift Charges for Materials</v>
          </cell>
          <cell r="G10048">
            <v>109.37</v>
          </cell>
        </row>
        <row r="10049">
          <cell r="C10049" t="str">
            <v>Overheads &amp; Contractors Profit</v>
          </cell>
          <cell r="G10049">
            <v>321.45</v>
          </cell>
        </row>
        <row r="10050">
          <cell r="C10050" t="str">
            <v>Grand Total:</v>
          </cell>
          <cell r="G10050">
            <v>2617.5</v>
          </cell>
        </row>
        <row r="10052">
          <cell r="B10052" t="str">
            <v>31.C.4</v>
          </cell>
          <cell r="C10052" t="str">
            <v>RCC M 35 - Design Mix for Slabs of 115mm thick - Steel Centring - Third Floor</v>
          </cell>
        </row>
        <row r="10054">
          <cell r="C10054" t="str">
            <v>Rate as per Item No. 30</v>
          </cell>
          <cell r="G10054">
            <v>0</v>
          </cell>
        </row>
        <row r="10055">
          <cell r="C10055" t="str">
            <v>Add Centring Charges</v>
          </cell>
          <cell r="D10055" t="str">
            <v>Sqm</v>
          </cell>
          <cell r="E10055">
            <v>8.695652173913043</v>
          </cell>
          <cell r="F10055">
            <v>247.4</v>
          </cell>
          <cell r="G10055">
            <v>2151.3000000000002</v>
          </cell>
        </row>
        <row r="10056">
          <cell r="C10056" t="str">
            <v>Lift Charges for Labour:</v>
          </cell>
          <cell r="G10056">
            <v>193.97</v>
          </cell>
        </row>
        <row r="10057">
          <cell r="C10057" t="str">
            <v>Lift Charges for Materials</v>
          </cell>
          <cell r="G10057">
            <v>119.32</v>
          </cell>
        </row>
        <row r="10058">
          <cell r="C10058" t="str">
            <v>Overheads &amp; Contractors Profit</v>
          </cell>
          <cell r="G10058">
            <v>345.04</v>
          </cell>
        </row>
        <row r="10059">
          <cell r="C10059" t="str">
            <v>Grand Total:</v>
          </cell>
          <cell r="G10059">
            <v>2809.6</v>
          </cell>
        </row>
        <row r="10061">
          <cell r="B10061" t="str">
            <v>31.C.4</v>
          </cell>
          <cell r="C10061" t="str">
            <v>RCC M 35 - Design Mix for Slabs of 115mm thick - Steel Centring - Fourth Floor</v>
          </cell>
        </row>
        <row r="10063">
          <cell r="C10063" t="str">
            <v>Rate as per Item No. 30</v>
          </cell>
          <cell r="G10063">
            <v>0</v>
          </cell>
        </row>
        <row r="10064">
          <cell r="C10064" t="str">
            <v>Add Centring Charges</v>
          </cell>
          <cell r="D10064" t="str">
            <v>Sqm</v>
          </cell>
          <cell r="E10064">
            <v>8.695652173913043</v>
          </cell>
          <cell r="F10064">
            <v>257</v>
          </cell>
          <cell r="G10064">
            <v>2234.7800000000002</v>
          </cell>
        </row>
        <row r="10065">
          <cell r="C10065" t="str">
            <v>Lift Charges for Labour:</v>
          </cell>
          <cell r="G10065">
            <v>258.63</v>
          </cell>
        </row>
        <row r="10066">
          <cell r="C10066" t="str">
            <v>Lift Charges for Materials</v>
          </cell>
          <cell r="G10066">
            <v>129.26</v>
          </cell>
        </row>
        <row r="10067">
          <cell r="C10067" t="str">
            <v>Overheads &amp; Contractors Profit</v>
          </cell>
          <cell r="G10067">
            <v>367.17</v>
          </cell>
        </row>
        <row r="10068">
          <cell r="C10068" t="str">
            <v>Grand Total:</v>
          </cell>
          <cell r="G10068">
            <v>2989.8</v>
          </cell>
        </row>
        <row r="10070">
          <cell r="B10070" t="str">
            <v>31.C.4</v>
          </cell>
          <cell r="C10070" t="str">
            <v>RCC M 35 - Design Mix for Slabs of 115mm thick - Steel Centring - Fifth Floor</v>
          </cell>
        </row>
        <row r="10072">
          <cell r="C10072" t="str">
            <v>Rate as per Item No. 30</v>
          </cell>
          <cell r="G10072">
            <v>0</v>
          </cell>
        </row>
        <row r="10073">
          <cell r="C10073" t="str">
            <v>Add Centring Charges</v>
          </cell>
          <cell r="D10073" t="str">
            <v>Sqm</v>
          </cell>
          <cell r="E10073">
            <v>8.695652173913043</v>
          </cell>
          <cell r="F10073">
            <v>266.60000000000002</v>
          </cell>
          <cell r="G10073">
            <v>2318.2600000000002</v>
          </cell>
        </row>
        <row r="10074">
          <cell r="C10074" t="str">
            <v>Lift Charges for Labour:</v>
          </cell>
          <cell r="G10074">
            <v>323.29000000000002</v>
          </cell>
        </row>
        <row r="10075">
          <cell r="C10075" t="str">
            <v>Lift Charges for Materials</v>
          </cell>
          <cell r="G10075">
            <v>139.19999999999999</v>
          </cell>
        </row>
        <row r="10076">
          <cell r="C10076" t="str">
            <v>Overheads &amp; Contractors Profit</v>
          </cell>
          <cell r="G10076">
            <v>389.31</v>
          </cell>
        </row>
        <row r="10077">
          <cell r="C10077" t="str">
            <v>Grand Total:</v>
          </cell>
          <cell r="G10077">
            <v>3170.1</v>
          </cell>
        </row>
        <row r="10079">
          <cell r="B10079" t="str">
            <v>31.C.4</v>
          </cell>
          <cell r="C10079" t="str">
            <v>RCC M 35 - Design Mix for Slabs of 115mm thick - Steel Centring - Sixth Floor</v>
          </cell>
        </row>
        <row r="10081">
          <cell r="C10081" t="str">
            <v>Rate as per Item No. 30</v>
          </cell>
          <cell r="G10081">
            <v>0</v>
          </cell>
        </row>
        <row r="10082">
          <cell r="C10082" t="str">
            <v>Add Centring Charges</v>
          </cell>
          <cell r="D10082" t="str">
            <v>Sqm</v>
          </cell>
          <cell r="E10082">
            <v>8.695652173913043</v>
          </cell>
          <cell r="F10082">
            <v>276.2</v>
          </cell>
          <cell r="G10082">
            <v>2401.7399999999998</v>
          </cell>
        </row>
        <row r="10083">
          <cell r="C10083" t="str">
            <v>Lift Charges for Labour:</v>
          </cell>
          <cell r="G10083">
            <v>387.94</v>
          </cell>
        </row>
        <row r="10084">
          <cell r="C10084" t="str">
            <v>Lift Charges for Materials</v>
          </cell>
          <cell r="G10084">
            <v>149.15</v>
          </cell>
        </row>
        <row r="10085">
          <cell r="C10085" t="str">
            <v>Overheads &amp; Contractors Profit</v>
          </cell>
          <cell r="G10085">
            <v>411.44</v>
          </cell>
        </row>
        <row r="10086">
          <cell r="C10086" t="str">
            <v>Grand Total:</v>
          </cell>
          <cell r="G10086">
            <v>3350.3</v>
          </cell>
        </row>
        <row r="10088">
          <cell r="B10088" t="str">
            <v>31.C.4</v>
          </cell>
          <cell r="C10088" t="str">
            <v>RCC M 35 - Design Mix for Slabs of 115mm thick - Steel Centring - Seventh Floor</v>
          </cell>
        </row>
        <row r="10090">
          <cell r="C10090" t="str">
            <v>Rate as per Item No. 30</v>
          </cell>
          <cell r="G10090">
            <v>0</v>
          </cell>
        </row>
        <row r="10091">
          <cell r="C10091" t="str">
            <v>Add Centring Charges</v>
          </cell>
          <cell r="D10091" t="str">
            <v>Sqm</v>
          </cell>
          <cell r="E10091">
            <v>8.695652173913043</v>
          </cell>
          <cell r="F10091">
            <v>285.8</v>
          </cell>
          <cell r="G10091">
            <v>2485.2199999999998</v>
          </cell>
        </row>
        <row r="10092">
          <cell r="C10092" t="str">
            <v>Lift Charges for Labour:</v>
          </cell>
          <cell r="G10092">
            <v>452.6</v>
          </cell>
        </row>
        <row r="10093">
          <cell r="C10093" t="str">
            <v>Lift Charges for Materials</v>
          </cell>
          <cell r="G10093">
            <v>159.09</v>
          </cell>
        </row>
        <row r="10094">
          <cell r="C10094" t="str">
            <v>Overheads &amp; Contractors Profit</v>
          </cell>
          <cell r="G10094">
            <v>433.57</v>
          </cell>
        </row>
        <row r="10095">
          <cell r="C10095" t="str">
            <v>Grand Total:</v>
          </cell>
          <cell r="G10095">
            <v>3530.5</v>
          </cell>
        </row>
        <row r="10097">
          <cell r="B10097" t="str">
            <v>31.C.4</v>
          </cell>
          <cell r="C10097" t="str">
            <v>RCC M 35 - Design Mix for Slabs of 115mm thick - Steel Centring - Eighth Floor</v>
          </cell>
        </row>
        <row r="10099">
          <cell r="C10099" t="str">
            <v>Rate as per Item No. 30</v>
          </cell>
          <cell r="G10099">
            <v>0</v>
          </cell>
        </row>
        <row r="10100">
          <cell r="C10100" t="str">
            <v>Add Centring Charges</v>
          </cell>
          <cell r="D10100" t="str">
            <v>Sqm</v>
          </cell>
          <cell r="E10100">
            <v>8.695652173913043</v>
          </cell>
          <cell r="F10100">
            <v>296.60000000000002</v>
          </cell>
          <cell r="G10100">
            <v>2579.13</v>
          </cell>
        </row>
        <row r="10101">
          <cell r="C10101" t="str">
            <v>Lift Charges for Labour:</v>
          </cell>
          <cell r="G10101">
            <v>517.26</v>
          </cell>
        </row>
        <row r="10102">
          <cell r="C10102" t="str">
            <v>Lift Charges for Materials</v>
          </cell>
          <cell r="G10102">
            <v>169.03</v>
          </cell>
        </row>
        <row r="10103">
          <cell r="C10103" t="str">
            <v>Overheads &amp; Contractors Profit</v>
          </cell>
          <cell r="G10103">
            <v>457.16</v>
          </cell>
        </row>
        <row r="10104">
          <cell r="C10104" t="str">
            <v>Grand Total:</v>
          </cell>
          <cell r="G10104">
            <v>3722.6</v>
          </cell>
        </row>
        <row r="10106">
          <cell r="B10106" t="str">
            <v>31.C.4</v>
          </cell>
          <cell r="C10106" t="str">
            <v>RCC M 35 - Design Mix for Slabs of 115mm thick - Steel Centring - Ninth Floor</v>
          </cell>
        </row>
        <row r="10108">
          <cell r="C10108" t="str">
            <v>Rate as per Item No. 30</v>
          </cell>
          <cell r="G10108">
            <v>0</v>
          </cell>
        </row>
        <row r="10109">
          <cell r="C10109" t="str">
            <v>Add Centring Charges</v>
          </cell>
          <cell r="D10109" t="str">
            <v>Sqm</v>
          </cell>
          <cell r="E10109">
            <v>8.695652173913043</v>
          </cell>
          <cell r="F10109">
            <v>306.2</v>
          </cell>
          <cell r="G10109">
            <v>2662.61</v>
          </cell>
        </row>
        <row r="10110">
          <cell r="C10110" t="str">
            <v>Lift Charges for Labour:</v>
          </cell>
          <cell r="G10110">
            <v>581.91</v>
          </cell>
        </row>
        <row r="10111">
          <cell r="C10111" t="str">
            <v>Lift Charges for Materials</v>
          </cell>
          <cell r="G10111">
            <v>178.97</v>
          </cell>
        </row>
        <row r="10112">
          <cell r="C10112" t="str">
            <v>Overheads &amp; Contractors Profit</v>
          </cell>
          <cell r="G10112">
            <v>479.29</v>
          </cell>
        </row>
        <row r="10113">
          <cell r="C10113" t="str">
            <v>Grand Total:</v>
          </cell>
          <cell r="G10113">
            <v>3902.8</v>
          </cell>
        </row>
        <row r="10115">
          <cell r="B10115" t="str">
            <v>31.C.4</v>
          </cell>
          <cell r="C10115" t="str">
            <v>RCC M 35 - Design Mix for Slabs of 115mm thick - Steel Centring - Tenth Floor</v>
          </cell>
        </row>
        <row r="10117">
          <cell r="C10117" t="str">
            <v>Rate as per Item No. 30</v>
          </cell>
          <cell r="G10117">
            <v>0</v>
          </cell>
        </row>
        <row r="10118">
          <cell r="C10118" t="str">
            <v>Add Centring Charges</v>
          </cell>
          <cell r="D10118" t="str">
            <v>Sqm</v>
          </cell>
          <cell r="E10118">
            <v>8.695652173913043</v>
          </cell>
          <cell r="F10118">
            <v>315.8</v>
          </cell>
          <cell r="G10118">
            <v>2746.09</v>
          </cell>
        </row>
        <row r="10119">
          <cell r="C10119" t="str">
            <v>Lift Charges for Labour:</v>
          </cell>
          <cell r="G10119">
            <v>646.57000000000005</v>
          </cell>
        </row>
        <row r="10120">
          <cell r="C10120" t="str">
            <v>Lift Charges for Materials</v>
          </cell>
          <cell r="G10120">
            <v>188.92</v>
          </cell>
        </row>
        <row r="10121">
          <cell r="C10121" t="str">
            <v>Overheads &amp; Contractors Profit</v>
          </cell>
          <cell r="G10121">
            <v>501.42</v>
          </cell>
        </row>
        <row r="10122">
          <cell r="C10122" t="str">
            <v>Grand Total:</v>
          </cell>
          <cell r="G10122">
            <v>4083</v>
          </cell>
        </row>
        <row r="10124">
          <cell r="B10124" t="str">
            <v>31.C.4</v>
          </cell>
          <cell r="C10124" t="str">
            <v>RCC M 35 - Design Mix for Slabs of 115mm thick - Casurina Ballies Centring -</v>
          </cell>
        </row>
        <row r="10125">
          <cell r="C10125" t="str">
            <v>Ground Floor</v>
          </cell>
        </row>
        <row r="10127">
          <cell r="C10127" t="str">
            <v>Rate as per Item No. 30</v>
          </cell>
          <cell r="G10127">
            <v>0</v>
          </cell>
        </row>
        <row r="10128">
          <cell r="C10128" t="str">
            <v>Add Centring Charges</v>
          </cell>
          <cell r="D10128" t="str">
            <v>Sqm</v>
          </cell>
          <cell r="E10128">
            <v>8.695652173913043</v>
          </cell>
          <cell r="F10128">
            <v>167</v>
          </cell>
          <cell r="G10128">
            <v>1452.17</v>
          </cell>
        </row>
        <row r="10129">
          <cell r="C10129" t="str">
            <v>Overheads &amp; Contractors Profit</v>
          </cell>
          <cell r="G10129">
            <v>203.3</v>
          </cell>
        </row>
        <row r="10130">
          <cell r="C10130" t="str">
            <v>Grand Total:</v>
          </cell>
          <cell r="G10130">
            <v>1655.5</v>
          </cell>
        </row>
        <row r="10132">
          <cell r="B10132" t="str">
            <v>31.C.4</v>
          </cell>
          <cell r="C10132" t="str">
            <v>RCC M 35 - Design Mix for Slabs of 115mm thick - Casurina Ballies Centring -</v>
          </cell>
        </row>
        <row r="10133">
          <cell r="C10133" t="str">
            <v>First Floor</v>
          </cell>
        </row>
        <row r="10135">
          <cell r="C10135" t="str">
            <v>Rate as per Item No. 30</v>
          </cell>
          <cell r="G10135">
            <v>0</v>
          </cell>
        </row>
        <row r="10136">
          <cell r="C10136" t="str">
            <v>Add Centring Charges</v>
          </cell>
          <cell r="D10136" t="str">
            <v>Sqm</v>
          </cell>
          <cell r="E10136">
            <v>8.695652173913043</v>
          </cell>
          <cell r="F10136">
            <v>175.4</v>
          </cell>
          <cell r="G10136">
            <v>1525.22</v>
          </cell>
        </row>
        <row r="10137">
          <cell r="C10137" t="str">
            <v>Lift Charges for Labour:</v>
          </cell>
          <cell r="G10137">
            <v>64.66</v>
          </cell>
        </row>
        <row r="10138">
          <cell r="C10138" t="str">
            <v>Lift Charges for Materials</v>
          </cell>
          <cell r="D10138" t="str">
            <v>hour</v>
          </cell>
          <cell r="E10138">
            <v>0.26700000000000002</v>
          </cell>
          <cell r="F10138">
            <v>372.38</v>
          </cell>
          <cell r="G10138">
            <v>99.43</v>
          </cell>
        </row>
        <row r="10139">
          <cell r="C10139" t="str">
            <v>Overheads &amp; Contractors Profit</v>
          </cell>
          <cell r="G10139">
            <v>236.5</v>
          </cell>
        </row>
        <row r="10140">
          <cell r="C10140" t="str">
            <v>Grand Total:</v>
          </cell>
          <cell r="G10140">
            <v>1925.8</v>
          </cell>
        </row>
        <row r="10142">
          <cell r="B10142" t="str">
            <v>31.C.4</v>
          </cell>
          <cell r="C10142" t="str">
            <v>RCC M 35 - Design Mix for Slabs of 115mm thick - Casurina Ballies Centring -</v>
          </cell>
        </row>
        <row r="10143">
          <cell r="C10143" t="str">
            <v>Second Floor</v>
          </cell>
        </row>
        <row r="10145">
          <cell r="C10145" t="str">
            <v>Rate as per Item No. 30</v>
          </cell>
          <cell r="G10145">
            <v>0</v>
          </cell>
        </row>
        <row r="10146">
          <cell r="C10146" t="str">
            <v>Add Centring Charges</v>
          </cell>
          <cell r="D10146" t="str">
            <v>Sqm</v>
          </cell>
          <cell r="E10146">
            <v>8.695652173913043</v>
          </cell>
          <cell r="F10146">
            <v>182.6</v>
          </cell>
          <cell r="G10146">
            <v>1587.83</v>
          </cell>
        </row>
        <row r="10147">
          <cell r="C10147" t="str">
            <v>Lift Charges for Labour:</v>
          </cell>
          <cell r="G10147">
            <v>129.31</v>
          </cell>
        </row>
        <row r="10148">
          <cell r="C10148" t="str">
            <v>Lift Charges for Materials</v>
          </cell>
          <cell r="G10148">
            <v>109.37</v>
          </cell>
        </row>
        <row r="10149">
          <cell r="C10149" t="str">
            <v>Overheads &amp; Contractors Profit</v>
          </cell>
          <cell r="G10149">
            <v>255.71</v>
          </cell>
        </row>
        <row r="10150">
          <cell r="C10150" t="str">
            <v>Grand Total:</v>
          </cell>
          <cell r="G10150">
            <v>2082.1999999999998</v>
          </cell>
        </row>
        <row r="10152">
          <cell r="B10152" t="str">
            <v>31.C.4</v>
          </cell>
          <cell r="C10152" t="str">
            <v>RCC M 35 - Design Mix for Slabs of 115mm thick - Casurina Ballies Centring -</v>
          </cell>
        </row>
        <row r="10153">
          <cell r="C10153" t="str">
            <v>Third Floor</v>
          </cell>
        </row>
        <row r="10155">
          <cell r="C10155" t="str">
            <v>Rate as per Item No. 30</v>
          </cell>
          <cell r="G10155">
            <v>0</v>
          </cell>
        </row>
        <row r="10156">
          <cell r="C10156" t="str">
            <v>Add Centring Charges</v>
          </cell>
          <cell r="D10156" t="str">
            <v>Sqm</v>
          </cell>
          <cell r="E10156">
            <v>8.695652173913043</v>
          </cell>
          <cell r="F10156">
            <v>191</v>
          </cell>
          <cell r="G10156">
            <v>1660.87</v>
          </cell>
        </row>
        <row r="10157">
          <cell r="C10157" t="str">
            <v>Lift Charges for Labour:</v>
          </cell>
          <cell r="G10157">
            <v>193.97</v>
          </cell>
        </row>
        <row r="10158">
          <cell r="C10158" t="str">
            <v>Lift Charges for Materials</v>
          </cell>
          <cell r="G10158">
            <v>119.32</v>
          </cell>
        </row>
        <row r="10159">
          <cell r="C10159" t="str">
            <v>Overheads &amp; Contractors Profit</v>
          </cell>
          <cell r="G10159">
            <v>276.38</v>
          </cell>
        </row>
        <row r="10160">
          <cell r="C10160" t="str">
            <v>Grand Total:</v>
          </cell>
          <cell r="G10160">
            <v>2250.5</v>
          </cell>
        </row>
        <row r="10162">
          <cell r="B10162" t="str">
            <v>31.C.4</v>
          </cell>
          <cell r="C10162" t="str">
            <v>RCC M 35 - Design Mix for Slabs of 115mm thick - Casurina Ballies Centring -</v>
          </cell>
        </row>
        <row r="10163">
          <cell r="C10163" t="str">
            <v>Fourth Floor</v>
          </cell>
        </row>
        <row r="10165">
          <cell r="C10165" t="str">
            <v>Rate as per Item No. 30</v>
          </cell>
          <cell r="G10165">
            <v>0</v>
          </cell>
        </row>
        <row r="10166">
          <cell r="C10166" t="str">
            <v>Add Centring Charges</v>
          </cell>
          <cell r="D10166" t="str">
            <v>Sqm</v>
          </cell>
          <cell r="E10166">
            <v>8.695652173913043</v>
          </cell>
          <cell r="F10166">
            <v>198.2</v>
          </cell>
          <cell r="G10166">
            <v>1723.48</v>
          </cell>
        </row>
        <row r="10167">
          <cell r="C10167" t="str">
            <v>Lift Charges for Labour:</v>
          </cell>
          <cell r="G10167">
            <v>258.63</v>
          </cell>
        </row>
        <row r="10168">
          <cell r="C10168" t="str">
            <v>Lift Charges for Materials</v>
          </cell>
          <cell r="G10168">
            <v>129.26</v>
          </cell>
        </row>
        <row r="10169">
          <cell r="C10169" t="str">
            <v>Overheads &amp; Contractors Profit</v>
          </cell>
          <cell r="G10169">
            <v>295.58999999999997</v>
          </cell>
        </row>
        <row r="10170">
          <cell r="C10170" t="str">
            <v>Grand Total:</v>
          </cell>
          <cell r="G10170">
            <v>2407</v>
          </cell>
        </row>
        <row r="10172">
          <cell r="B10172" t="str">
            <v>31.C.4</v>
          </cell>
          <cell r="C10172" t="str">
            <v>RCC M 35 - Design Mix for Slabs of 115mm thick - StCasurina Ballieseel</v>
          </cell>
        </row>
        <row r="10173">
          <cell r="C10173" t="str">
            <v>Centring - Fifth Floor</v>
          </cell>
        </row>
        <row r="10175">
          <cell r="C10175" t="str">
            <v>Rate as per Item No. 30</v>
          </cell>
          <cell r="G10175">
            <v>0</v>
          </cell>
        </row>
        <row r="10176">
          <cell r="C10176" t="str">
            <v>Add Centring Charges</v>
          </cell>
          <cell r="D10176" t="str">
            <v>Sqm</v>
          </cell>
          <cell r="E10176">
            <v>8.695652173913043</v>
          </cell>
          <cell r="F10176">
            <v>206.6</v>
          </cell>
          <cell r="G10176">
            <v>1796.52</v>
          </cell>
        </row>
        <row r="10177">
          <cell r="C10177" t="str">
            <v>Lift Charges for Labour:</v>
          </cell>
          <cell r="G10177">
            <v>323.29000000000002</v>
          </cell>
        </row>
        <row r="10178">
          <cell r="C10178" t="str">
            <v>Lift Charges for Materials</v>
          </cell>
          <cell r="G10178">
            <v>139.19999999999999</v>
          </cell>
        </row>
        <row r="10179">
          <cell r="C10179" t="str">
            <v>Overheads &amp; Contractors Profit</v>
          </cell>
          <cell r="G10179">
            <v>316.26</v>
          </cell>
        </row>
        <row r="10180">
          <cell r="C10180" t="str">
            <v>Grand Total:</v>
          </cell>
          <cell r="G10180">
            <v>2575.3000000000002</v>
          </cell>
        </row>
        <row r="10182">
          <cell r="B10182" t="str">
            <v>31.C.4</v>
          </cell>
          <cell r="C10182" t="str">
            <v>RCC M 35 - Design Mix for Slabs of 115mm thick - Casurina Ballies Centring -</v>
          </cell>
        </row>
        <row r="10183">
          <cell r="C10183" t="str">
            <v>Sixth Floor</v>
          </cell>
        </row>
        <row r="10185">
          <cell r="C10185" t="str">
            <v>Rate as per Item No. 30</v>
          </cell>
          <cell r="G10185">
            <v>0</v>
          </cell>
        </row>
        <row r="10186">
          <cell r="C10186" t="str">
            <v>Add Centring Charges</v>
          </cell>
          <cell r="D10186" t="str">
            <v>Sqm</v>
          </cell>
          <cell r="E10186">
            <v>8.695652173913043</v>
          </cell>
          <cell r="F10186">
            <v>213.8</v>
          </cell>
          <cell r="G10186">
            <v>1859.13</v>
          </cell>
        </row>
        <row r="10187">
          <cell r="C10187" t="str">
            <v>Lift Charges for Labour:</v>
          </cell>
          <cell r="G10187">
            <v>387.94</v>
          </cell>
        </row>
        <row r="10188">
          <cell r="C10188" t="str">
            <v>Lift Charges for Materials</v>
          </cell>
          <cell r="G10188">
            <v>149.15</v>
          </cell>
        </row>
        <row r="10189">
          <cell r="C10189" t="str">
            <v>Overheads &amp; Contractors Profit</v>
          </cell>
          <cell r="G10189">
            <v>335.47</v>
          </cell>
        </row>
        <row r="10190">
          <cell r="C10190" t="str">
            <v>Grand Total:</v>
          </cell>
          <cell r="G10190">
            <v>2731.7</v>
          </cell>
        </row>
        <row r="10192">
          <cell r="B10192" t="str">
            <v>31.C.4</v>
          </cell>
          <cell r="C10192" t="str">
            <v>RCC M 35 - Design Mix for Slabs of 115mm thick - Casurina Ballies Centring -</v>
          </cell>
        </row>
        <row r="10193">
          <cell r="C10193" t="str">
            <v>Seventh Floor</v>
          </cell>
        </row>
        <row r="10195">
          <cell r="C10195" t="str">
            <v>Rate as per Item No. 30</v>
          </cell>
          <cell r="G10195">
            <v>0</v>
          </cell>
        </row>
        <row r="10196">
          <cell r="C10196" t="str">
            <v>Add Centring Charges</v>
          </cell>
          <cell r="D10196" t="str">
            <v>Sqm</v>
          </cell>
          <cell r="E10196">
            <v>8.695652173913043</v>
          </cell>
          <cell r="F10196">
            <v>222.2</v>
          </cell>
          <cell r="G10196">
            <v>1932.17</v>
          </cell>
        </row>
        <row r="10197">
          <cell r="C10197" t="str">
            <v>Lift Charges for Labour:</v>
          </cell>
          <cell r="G10197">
            <v>452.6</v>
          </cell>
        </row>
        <row r="10198">
          <cell r="C10198" t="str">
            <v>Lift Charges for Materials</v>
          </cell>
          <cell r="G10198">
            <v>159.09</v>
          </cell>
        </row>
        <row r="10199">
          <cell r="C10199" t="str">
            <v>Overheads &amp; Contractors Profit</v>
          </cell>
          <cell r="G10199">
            <v>356.14</v>
          </cell>
        </row>
        <row r="10200">
          <cell r="C10200" t="str">
            <v>Grand Total:</v>
          </cell>
          <cell r="G10200">
            <v>2900</v>
          </cell>
        </row>
        <row r="10202">
          <cell r="B10202" t="str">
            <v>31.C.4</v>
          </cell>
          <cell r="C10202" t="str">
            <v>RCC M 35 - Design Mix for Slabs of 115mm thick - Casurina Ballies Centring -</v>
          </cell>
        </row>
        <row r="10203">
          <cell r="C10203" t="str">
            <v>Eighth Floor</v>
          </cell>
        </row>
        <row r="10205">
          <cell r="C10205" t="str">
            <v>Rate as per Item No. 30</v>
          </cell>
          <cell r="G10205">
            <v>0</v>
          </cell>
        </row>
        <row r="10206">
          <cell r="C10206" t="str">
            <v>Add Centring Charges</v>
          </cell>
          <cell r="D10206" t="str">
            <v>Sqm</v>
          </cell>
          <cell r="E10206">
            <v>8.695652173913043</v>
          </cell>
          <cell r="F10206">
            <v>229.4</v>
          </cell>
          <cell r="G10206">
            <v>1994.78</v>
          </cell>
        </row>
        <row r="10207">
          <cell r="C10207" t="str">
            <v>Lift Charges for Labour:</v>
          </cell>
          <cell r="G10207">
            <v>517.26</v>
          </cell>
        </row>
        <row r="10208">
          <cell r="C10208" t="str">
            <v>Lift Charges for Materials</v>
          </cell>
          <cell r="G10208">
            <v>169.03</v>
          </cell>
        </row>
        <row r="10209">
          <cell r="C10209" t="str">
            <v>Overheads &amp; Contractors Profit</v>
          </cell>
          <cell r="G10209">
            <v>375.35</v>
          </cell>
        </row>
        <row r="10210">
          <cell r="C10210" t="str">
            <v>Grand Total:</v>
          </cell>
          <cell r="G10210">
            <v>3056.4</v>
          </cell>
        </row>
        <row r="10212">
          <cell r="B10212" t="str">
            <v>31.C.4</v>
          </cell>
          <cell r="C10212" t="str">
            <v>RCC M 35 - Design Mix for Slabs of 115mm thick - Casurina Ballies Centring -</v>
          </cell>
        </row>
        <row r="10213">
          <cell r="C10213" t="str">
            <v>Ninth Floor</v>
          </cell>
        </row>
        <row r="10215">
          <cell r="C10215" t="str">
            <v>Rate as per Item No. 30</v>
          </cell>
          <cell r="G10215">
            <v>0</v>
          </cell>
        </row>
        <row r="10216">
          <cell r="C10216" t="str">
            <v>Add Centring Charges</v>
          </cell>
          <cell r="D10216" t="str">
            <v>Sqm</v>
          </cell>
          <cell r="E10216">
            <v>8.695652173913043</v>
          </cell>
          <cell r="F10216">
            <v>237.8</v>
          </cell>
          <cell r="G10216">
            <v>2067.83</v>
          </cell>
        </row>
        <row r="10217">
          <cell r="C10217" t="str">
            <v>Lift Charges for Labour:</v>
          </cell>
          <cell r="G10217">
            <v>581.91</v>
          </cell>
        </row>
        <row r="10218">
          <cell r="C10218" t="str">
            <v>Lift Charges for Materials</v>
          </cell>
          <cell r="G10218">
            <v>178.97</v>
          </cell>
        </row>
        <row r="10219">
          <cell r="C10219" t="str">
            <v>Overheads &amp; Contractors Profit</v>
          </cell>
          <cell r="G10219">
            <v>396.02</v>
          </cell>
        </row>
        <row r="10220">
          <cell r="C10220" t="str">
            <v>Grand Total:</v>
          </cell>
          <cell r="G10220">
            <v>3224.7</v>
          </cell>
        </row>
        <row r="10222">
          <cell r="B10222" t="str">
            <v>31.C.4</v>
          </cell>
          <cell r="C10222" t="str">
            <v>RCC M 35 - Design Mix for Slabs of 115mm thick - Casurina Ballies Centring -</v>
          </cell>
        </row>
        <row r="10223">
          <cell r="C10223" t="str">
            <v>Tenth Floor</v>
          </cell>
        </row>
        <row r="10225">
          <cell r="C10225" t="str">
            <v>Rate as per Item No. 30</v>
          </cell>
          <cell r="G10225">
            <v>0</v>
          </cell>
        </row>
        <row r="10226">
          <cell r="C10226" t="str">
            <v>Add Centring Charges</v>
          </cell>
          <cell r="D10226" t="str">
            <v>Sqm</v>
          </cell>
          <cell r="E10226">
            <v>8.695652173913043</v>
          </cell>
          <cell r="F10226">
            <v>245</v>
          </cell>
          <cell r="G10226">
            <v>2130.4299999999998</v>
          </cell>
        </row>
        <row r="10227">
          <cell r="C10227" t="str">
            <v>Lift Charges for Labour:</v>
          </cell>
          <cell r="G10227">
            <v>581.91</v>
          </cell>
        </row>
        <row r="10228">
          <cell r="C10228" t="str">
            <v>Lift Charges for Materials</v>
          </cell>
          <cell r="G10228">
            <v>178.97</v>
          </cell>
        </row>
        <row r="10229">
          <cell r="C10229" t="str">
            <v>Overheads &amp; Contractors Profit</v>
          </cell>
          <cell r="G10229">
            <v>404.78</v>
          </cell>
        </row>
        <row r="10230">
          <cell r="C10230" t="str">
            <v>Grand Total:</v>
          </cell>
          <cell r="G10230">
            <v>3296.1</v>
          </cell>
        </row>
        <row r="10232">
          <cell r="B10232" t="str">
            <v>31.C.4</v>
          </cell>
          <cell r="C10232" t="str">
            <v>RCC M 35 - Design Mix for Slabs of 125mm thick - Steel Centring - Ground Floor</v>
          </cell>
        </row>
        <row r="10234">
          <cell r="C10234" t="str">
            <v>Rate as per Item No. 30</v>
          </cell>
          <cell r="G10234">
            <v>0</v>
          </cell>
        </row>
        <row r="10235">
          <cell r="C10235" t="str">
            <v>Add Centring Charges</v>
          </cell>
          <cell r="D10235" t="str">
            <v>Sqm</v>
          </cell>
          <cell r="E10235">
            <v>8</v>
          </cell>
          <cell r="F10235">
            <v>217.4</v>
          </cell>
          <cell r="G10235">
            <v>1739.2</v>
          </cell>
        </row>
        <row r="10236">
          <cell r="C10236" t="str">
            <v>Overheads &amp; Contractors Profit</v>
          </cell>
          <cell r="G10236">
            <v>243.49</v>
          </cell>
        </row>
        <row r="10237">
          <cell r="C10237" t="str">
            <v>Grand Total:</v>
          </cell>
          <cell r="G10237">
            <v>1982.7</v>
          </cell>
        </row>
        <row r="10239">
          <cell r="B10239" t="str">
            <v>31.C.4</v>
          </cell>
          <cell r="C10239" t="str">
            <v>RCC M 35 - Design Mix for Slabs of 125mm thick - Steel Centring - First Floor</v>
          </cell>
        </row>
        <row r="10241">
          <cell r="C10241" t="str">
            <v>Rate as per Item No. 30</v>
          </cell>
          <cell r="G10241">
            <v>0</v>
          </cell>
        </row>
        <row r="10242">
          <cell r="C10242" t="str">
            <v>Add Centring Charges</v>
          </cell>
          <cell r="D10242" t="str">
            <v>Sqm</v>
          </cell>
          <cell r="E10242">
            <v>8</v>
          </cell>
          <cell r="F10242">
            <v>227</v>
          </cell>
          <cell r="G10242">
            <v>1816</v>
          </cell>
        </row>
        <row r="10243">
          <cell r="C10243" t="str">
            <v>Lift Charges for Labour:</v>
          </cell>
          <cell r="G10243">
            <v>64.66</v>
          </cell>
        </row>
        <row r="10244">
          <cell r="C10244" t="str">
            <v>Lift Charges for Materials</v>
          </cell>
          <cell r="D10244" t="str">
            <v>hour</v>
          </cell>
          <cell r="E10244">
            <v>0.26700000000000002</v>
          </cell>
          <cell r="F10244">
            <v>372.38</v>
          </cell>
          <cell r="G10244">
            <v>99.43</v>
          </cell>
        </row>
        <row r="10245">
          <cell r="C10245" t="str">
            <v>Overheads &amp; Contractors Profit</v>
          </cell>
          <cell r="G10245">
            <v>277.20999999999998</v>
          </cell>
        </row>
        <row r="10246">
          <cell r="C10246" t="str">
            <v>Grand Total:</v>
          </cell>
          <cell r="G10246">
            <v>2257.3000000000002</v>
          </cell>
        </row>
        <row r="10248">
          <cell r="B10248" t="str">
            <v>31.C.4</v>
          </cell>
          <cell r="C10248" t="str">
            <v>RCC M 35 - Design Mix for Slabs of 125mm thick - Steel Centring - Second Floor</v>
          </cell>
        </row>
        <row r="10250">
          <cell r="C10250" t="str">
            <v>Rate as per Item No. 30</v>
          </cell>
          <cell r="G10250">
            <v>0</v>
          </cell>
        </row>
        <row r="10251">
          <cell r="C10251" t="str">
            <v>Add Centring Charges</v>
          </cell>
          <cell r="D10251" t="str">
            <v>Sqm</v>
          </cell>
          <cell r="E10251">
            <v>8</v>
          </cell>
          <cell r="F10251">
            <v>236.6</v>
          </cell>
          <cell r="G10251">
            <v>1892.8</v>
          </cell>
        </row>
        <row r="10252">
          <cell r="C10252" t="str">
            <v>Lift Charges for Labour:</v>
          </cell>
          <cell r="G10252">
            <v>129.31</v>
          </cell>
        </row>
        <row r="10253">
          <cell r="C10253" t="str">
            <v>Lift Charges for Materials</v>
          </cell>
          <cell r="G10253">
            <v>109.37</v>
          </cell>
        </row>
        <row r="10254">
          <cell r="C10254" t="str">
            <v>Overheads &amp; Contractors Profit</v>
          </cell>
          <cell r="G10254">
            <v>298.41000000000003</v>
          </cell>
        </row>
        <row r="10255">
          <cell r="C10255" t="str">
            <v>Grand Total:</v>
          </cell>
          <cell r="G10255">
            <v>2429.9</v>
          </cell>
        </row>
        <row r="10257">
          <cell r="B10257" t="str">
            <v>31.C.4</v>
          </cell>
          <cell r="C10257" t="str">
            <v>RCC M 35 - Design Mix for Slabs of 125mm thick - Steel Centring - Third Floor</v>
          </cell>
        </row>
        <row r="10259">
          <cell r="C10259" t="str">
            <v>Rate as per Item No. 30</v>
          </cell>
          <cell r="G10259">
            <v>0</v>
          </cell>
        </row>
        <row r="10260">
          <cell r="C10260" t="str">
            <v>Add Centring Charges</v>
          </cell>
          <cell r="D10260" t="str">
            <v>Sqm</v>
          </cell>
          <cell r="E10260">
            <v>8</v>
          </cell>
          <cell r="F10260">
            <v>247.4</v>
          </cell>
          <cell r="G10260">
            <v>1979.2</v>
          </cell>
        </row>
        <row r="10261">
          <cell r="C10261" t="str">
            <v>Lift Charges for Labour:</v>
          </cell>
          <cell r="G10261">
            <v>193.97</v>
          </cell>
        </row>
        <row r="10262">
          <cell r="C10262" t="str">
            <v>Lift Charges for Materials</v>
          </cell>
          <cell r="G10262">
            <v>119.32</v>
          </cell>
        </row>
        <row r="10263">
          <cell r="C10263" t="str">
            <v>Overheads &amp; Contractors Profit</v>
          </cell>
          <cell r="G10263">
            <v>320.95</v>
          </cell>
        </row>
        <row r="10264">
          <cell r="C10264" t="str">
            <v>Grand Total:</v>
          </cell>
          <cell r="G10264">
            <v>2613.4</v>
          </cell>
        </row>
        <row r="10266">
          <cell r="B10266" t="str">
            <v>31.C.4</v>
          </cell>
          <cell r="C10266" t="str">
            <v>RCC M 35 - Design Mix for Slabs of 125mm thick - Steel Centring - Fourth Floor</v>
          </cell>
        </row>
        <row r="10268">
          <cell r="C10268" t="str">
            <v>Rate as per Item No. 30</v>
          </cell>
          <cell r="G10268">
            <v>0</v>
          </cell>
        </row>
        <row r="10269">
          <cell r="C10269" t="str">
            <v>Add Centring Charges</v>
          </cell>
          <cell r="D10269" t="str">
            <v>Sqm</v>
          </cell>
          <cell r="E10269">
            <v>8</v>
          </cell>
          <cell r="F10269">
            <v>257</v>
          </cell>
          <cell r="G10269">
            <v>2056</v>
          </cell>
        </row>
        <row r="10270">
          <cell r="C10270" t="str">
            <v>Lift Charges for Labour:</v>
          </cell>
          <cell r="G10270">
            <v>258.63</v>
          </cell>
        </row>
        <row r="10271">
          <cell r="C10271" t="str">
            <v>Lift Charges for Materials</v>
          </cell>
          <cell r="G10271">
            <v>129.26</v>
          </cell>
        </row>
        <row r="10272">
          <cell r="C10272" t="str">
            <v>Overheads &amp; Contractors Profit</v>
          </cell>
          <cell r="G10272">
            <v>342.14</v>
          </cell>
        </row>
        <row r="10273">
          <cell r="C10273" t="str">
            <v>Grand Total:</v>
          </cell>
          <cell r="G10273">
            <v>2786</v>
          </cell>
        </row>
        <row r="10275">
          <cell r="B10275" t="str">
            <v>31.C.4</v>
          </cell>
          <cell r="C10275" t="str">
            <v>RCC M 35 - Design Mix for Slabs of 125mm thick - Steel Centring - Fifth Floor</v>
          </cell>
        </row>
        <row r="10277">
          <cell r="C10277" t="str">
            <v>Rate as per Item No. 30</v>
          </cell>
          <cell r="G10277">
            <v>0</v>
          </cell>
        </row>
        <row r="10278">
          <cell r="C10278" t="str">
            <v>Add Centring Charges</v>
          </cell>
          <cell r="D10278" t="str">
            <v>Sqm</v>
          </cell>
          <cell r="E10278">
            <v>8</v>
          </cell>
          <cell r="F10278">
            <v>266.60000000000002</v>
          </cell>
          <cell r="G10278">
            <v>2132.8000000000002</v>
          </cell>
        </row>
        <row r="10279">
          <cell r="C10279" t="str">
            <v>Lift Charges for Labour:</v>
          </cell>
          <cell r="G10279">
            <v>323.29000000000002</v>
          </cell>
        </row>
        <row r="10280">
          <cell r="C10280" t="str">
            <v>Lift Charges for Materials</v>
          </cell>
          <cell r="G10280">
            <v>139.19999999999999</v>
          </cell>
        </row>
        <row r="10281">
          <cell r="C10281" t="str">
            <v>Overheads &amp; Contractors Profit</v>
          </cell>
          <cell r="G10281">
            <v>363.34</v>
          </cell>
        </row>
        <row r="10282">
          <cell r="C10282" t="str">
            <v>Grand Total:</v>
          </cell>
          <cell r="G10282">
            <v>2958.6</v>
          </cell>
        </row>
        <row r="10284">
          <cell r="B10284" t="str">
            <v>31.C.4</v>
          </cell>
          <cell r="C10284" t="str">
            <v>RCC M 35 - Design Mix for Slabs of 125mm thick - Steel Centring - Sixth Floor</v>
          </cell>
        </row>
        <row r="10286">
          <cell r="C10286" t="str">
            <v>Rate as per Item No. 30</v>
          </cell>
          <cell r="G10286">
            <v>0</v>
          </cell>
        </row>
        <row r="10287">
          <cell r="C10287" t="str">
            <v>Add Centring Charges</v>
          </cell>
          <cell r="D10287" t="str">
            <v>Sqm</v>
          </cell>
          <cell r="E10287">
            <v>8</v>
          </cell>
          <cell r="F10287">
            <v>276.2</v>
          </cell>
          <cell r="G10287">
            <v>2209.6</v>
          </cell>
        </row>
        <row r="10288">
          <cell r="C10288" t="str">
            <v>Lift Charges for Labour:</v>
          </cell>
          <cell r="G10288">
            <v>387.94</v>
          </cell>
        </row>
        <row r="10289">
          <cell r="C10289" t="str">
            <v>Lift Charges for Materials</v>
          </cell>
          <cell r="G10289">
            <v>149.15</v>
          </cell>
        </row>
        <row r="10290">
          <cell r="C10290" t="str">
            <v>Overheads &amp; Contractors Profit</v>
          </cell>
          <cell r="G10290">
            <v>384.54</v>
          </cell>
        </row>
        <row r="10291">
          <cell r="C10291" t="str">
            <v>Grand Total:</v>
          </cell>
          <cell r="G10291">
            <v>3131.2</v>
          </cell>
        </row>
        <row r="10293">
          <cell r="B10293" t="str">
            <v>31.C.4</v>
          </cell>
          <cell r="C10293" t="str">
            <v>RCC M 35 - Design Mix for Slabs of 125mm thick - Steel Centring - Seventh Floor</v>
          </cell>
        </row>
        <row r="10295">
          <cell r="C10295" t="str">
            <v>Rate as per Item No. 30</v>
          </cell>
          <cell r="G10295">
            <v>0</v>
          </cell>
        </row>
        <row r="10296">
          <cell r="C10296" t="str">
            <v>Add Centring Charges</v>
          </cell>
          <cell r="D10296" t="str">
            <v>Sqm</v>
          </cell>
          <cell r="E10296">
            <v>8</v>
          </cell>
          <cell r="F10296">
            <v>285.8</v>
          </cell>
          <cell r="G10296">
            <v>2286.4</v>
          </cell>
        </row>
        <row r="10297">
          <cell r="C10297" t="str">
            <v>Lift Charges for Labour:</v>
          </cell>
          <cell r="G10297">
            <v>452.6</v>
          </cell>
        </row>
        <row r="10298">
          <cell r="C10298" t="str">
            <v>Lift Charges for Materials</v>
          </cell>
          <cell r="G10298">
            <v>159.09</v>
          </cell>
        </row>
        <row r="10299">
          <cell r="C10299" t="str">
            <v>Overheads &amp; Contractors Profit</v>
          </cell>
          <cell r="G10299">
            <v>405.73</v>
          </cell>
        </row>
        <row r="10300">
          <cell r="C10300" t="str">
            <v>Grand Total:</v>
          </cell>
          <cell r="G10300">
            <v>3303.8</v>
          </cell>
        </row>
        <row r="10302">
          <cell r="B10302" t="str">
            <v>31.C.4</v>
          </cell>
          <cell r="C10302" t="str">
            <v>RCC M 35 - Design Mix for Slabs of 125mm thick - Steel Centring - Eighth Floor</v>
          </cell>
        </row>
        <row r="10304">
          <cell r="C10304" t="str">
            <v>Rate as per Item No. 30</v>
          </cell>
          <cell r="G10304">
            <v>0</v>
          </cell>
        </row>
        <row r="10305">
          <cell r="C10305" t="str">
            <v>Add Centring Charges</v>
          </cell>
          <cell r="D10305" t="str">
            <v>Sqm</v>
          </cell>
          <cell r="E10305">
            <v>8</v>
          </cell>
          <cell r="F10305">
            <v>296.60000000000002</v>
          </cell>
          <cell r="G10305">
            <v>2372.8000000000002</v>
          </cell>
        </row>
        <row r="10306">
          <cell r="C10306" t="str">
            <v>Lift Charges for Labour:</v>
          </cell>
          <cell r="G10306">
            <v>517.26</v>
          </cell>
        </row>
        <row r="10307">
          <cell r="C10307" t="str">
            <v>Lift Charges for Materials</v>
          </cell>
          <cell r="G10307">
            <v>169.03</v>
          </cell>
        </row>
        <row r="10308">
          <cell r="C10308" t="str">
            <v>Overheads &amp; Contractors Profit</v>
          </cell>
          <cell r="G10308">
            <v>428.27</v>
          </cell>
        </row>
        <row r="10309">
          <cell r="C10309" t="str">
            <v>Grand Total:</v>
          </cell>
          <cell r="G10309">
            <v>3487.4</v>
          </cell>
        </row>
        <row r="10311">
          <cell r="B10311" t="str">
            <v>31.C.4</v>
          </cell>
          <cell r="C10311" t="str">
            <v>RCC M 35 - Design Mix for Slabs of 125mm thick - Steel Centring - Ninth Floor</v>
          </cell>
        </row>
        <row r="10313">
          <cell r="C10313" t="str">
            <v>Rate as per Item No. 30</v>
          </cell>
          <cell r="G10313">
            <v>0</v>
          </cell>
        </row>
        <row r="10314">
          <cell r="C10314" t="str">
            <v>Add Centring Charges</v>
          </cell>
          <cell r="D10314" t="str">
            <v>Sqm</v>
          </cell>
          <cell r="E10314">
            <v>8</v>
          </cell>
          <cell r="F10314">
            <v>306.2</v>
          </cell>
          <cell r="G10314">
            <v>2449.6</v>
          </cell>
        </row>
        <row r="10315">
          <cell r="C10315" t="str">
            <v>Lift Charges for Labour:</v>
          </cell>
          <cell r="G10315">
            <v>581.91</v>
          </cell>
        </row>
        <row r="10316">
          <cell r="C10316" t="str">
            <v>Lift Charges for Materials</v>
          </cell>
          <cell r="G10316">
            <v>178.97</v>
          </cell>
        </row>
        <row r="10317">
          <cell r="C10317" t="str">
            <v>Overheads &amp; Contractors Profit</v>
          </cell>
          <cell r="G10317">
            <v>449.47</v>
          </cell>
        </row>
        <row r="10318">
          <cell r="C10318" t="str">
            <v>Grand Total:</v>
          </cell>
          <cell r="G10318">
            <v>3660</v>
          </cell>
        </row>
        <row r="10320">
          <cell r="B10320" t="str">
            <v>31.C.4</v>
          </cell>
          <cell r="C10320" t="str">
            <v>RCC M 35 - Design Mix for Slabs of 125mm thick - Steel Centring - Tenth Floor</v>
          </cell>
        </row>
        <row r="10322">
          <cell r="C10322" t="str">
            <v>Rate as per Item No. 30</v>
          </cell>
          <cell r="G10322">
            <v>0</v>
          </cell>
        </row>
        <row r="10323">
          <cell r="C10323" t="str">
            <v>Add Centring Charges</v>
          </cell>
          <cell r="D10323" t="str">
            <v>Sqm</v>
          </cell>
          <cell r="E10323">
            <v>8</v>
          </cell>
          <cell r="F10323">
            <v>315.8</v>
          </cell>
          <cell r="G10323">
            <v>2526.4</v>
          </cell>
        </row>
        <row r="10324">
          <cell r="C10324" t="str">
            <v>Lift Charges for Labour:</v>
          </cell>
          <cell r="G10324">
            <v>646.57000000000005</v>
          </cell>
        </row>
        <row r="10325">
          <cell r="C10325" t="str">
            <v>Lift Charges for Materials</v>
          </cell>
          <cell r="G10325">
            <v>188.92</v>
          </cell>
        </row>
        <row r="10326">
          <cell r="C10326" t="str">
            <v>Overheads &amp; Contractors Profit</v>
          </cell>
          <cell r="G10326">
            <v>470.66</v>
          </cell>
        </row>
        <row r="10327">
          <cell r="C10327" t="str">
            <v>Grand Total:</v>
          </cell>
          <cell r="G10327">
            <v>3832.6</v>
          </cell>
        </row>
        <row r="10329">
          <cell r="B10329" t="str">
            <v>31.C.4</v>
          </cell>
          <cell r="C10329" t="str">
            <v>RCC M 35 - Design Mix for Slabs of 125mm thick - Casurina Ballies Centring -</v>
          </cell>
        </row>
        <row r="10330">
          <cell r="C10330" t="str">
            <v>Ground Floor</v>
          </cell>
        </row>
        <row r="10332">
          <cell r="C10332" t="str">
            <v>Rate as per Item No. 30</v>
          </cell>
          <cell r="G10332">
            <v>0</v>
          </cell>
        </row>
        <row r="10333">
          <cell r="C10333" t="str">
            <v>Add Centring Charges</v>
          </cell>
          <cell r="D10333" t="str">
            <v>Sqm</v>
          </cell>
          <cell r="E10333">
            <v>8</v>
          </cell>
          <cell r="F10333">
            <v>167</v>
          </cell>
          <cell r="G10333">
            <v>1336</v>
          </cell>
        </row>
        <row r="10334">
          <cell r="C10334" t="str">
            <v>Overheads &amp; Contractors Profit</v>
          </cell>
          <cell r="G10334">
            <v>187.04</v>
          </cell>
        </row>
        <row r="10335">
          <cell r="C10335" t="str">
            <v>Grand Total:</v>
          </cell>
          <cell r="G10335">
            <v>1523</v>
          </cell>
        </row>
        <row r="10337">
          <cell r="B10337" t="str">
            <v>31.C.4</v>
          </cell>
          <cell r="C10337" t="str">
            <v>RCC M 35 - Design Mix for Slabs of 125mm thick - Casurina Ballies Centring -</v>
          </cell>
        </row>
        <row r="10338">
          <cell r="C10338" t="str">
            <v>First Floor</v>
          </cell>
        </row>
        <row r="10340">
          <cell r="C10340" t="str">
            <v>Rate as per Item No. 30</v>
          </cell>
          <cell r="G10340">
            <v>0</v>
          </cell>
        </row>
        <row r="10341">
          <cell r="C10341" t="str">
            <v>Add Centring Charges</v>
          </cell>
          <cell r="D10341" t="str">
            <v>Sqm</v>
          </cell>
          <cell r="E10341">
            <v>8</v>
          </cell>
          <cell r="F10341">
            <v>175.4</v>
          </cell>
          <cell r="G10341">
            <v>1403.2</v>
          </cell>
        </row>
        <row r="10342">
          <cell r="C10342" t="str">
            <v>Lift Charges for Labour:</v>
          </cell>
          <cell r="G10342">
            <v>64.66</v>
          </cell>
        </row>
        <row r="10343">
          <cell r="C10343" t="str">
            <v>Lift Charges for Materials</v>
          </cell>
          <cell r="D10343" t="str">
            <v>hour</v>
          </cell>
          <cell r="E10343">
            <v>0.26700000000000002</v>
          </cell>
          <cell r="F10343">
            <v>372.38</v>
          </cell>
          <cell r="G10343">
            <v>99.43</v>
          </cell>
        </row>
        <row r="10344">
          <cell r="C10344" t="str">
            <v>Overheads &amp; Contractors Profit</v>
          </cell>
          <cell r="G10344">
            <v>219.42</v>
          </cell>
        </row>
        <row r="10345">
          <cell r="C10345" t="str">
            <v>Grand Total:</v>
          </cell>
          <cell r="G10345">
            <v>1786.7</v>
          </cell>
        </row>
        <row r="10347">
          <cell r="B10347" t="str">
            <v>31.C.4</v>
          </cell>
          <cell r="C10347" t="str">
            <v>RCC M 35 - Design Mix for Slabs of 125mm thick - Casurina Ballies Centring -</v>
          </cell>
        </row>
        <row r="10348">
          <cell r="C10348" t="str">
            <v>Second Floor</v>
          </cell>
        </row>
        <row r="10350">
          <cell r="C10350" t="str">
            <v>Rate as per Item No. 30</v>
          </cell>
          <cell r="G10350">
            <v>0</v>
          </cell>
        </row>
        <row r="10351">
          <cell r="C10351" t="str">
            <v>Add Centring Charges</v>
          </cell>
          <cell r="D10351" t="str">
            <v>Sqm</v>
          </cell>
          <cell r="E10351">
            <v>8</v>
          </cell>
          <cell r="F10351">
            <v>182.6</v>
          </cell>
          <cell r="G10351">
            <v>1460.8</v>
          </cell>
        </row>
        <row r="10352">
          <cell r="C10352" t="str">
            <v>Lift Charges for Labour:</v>
          </cell>
          <cell r="G10352">
            <v>129.31</v>
          </cell>
        </row>
        <row r="10353">
          <cell r="C10353" t="str">
            <v>Lift Charges for Materials</v>
          </cell>
          <cell r="G10353">
            <v>109.37</v>
          </cell>
        </row>
        <row r="10354">
          <cell r="C10354" t="str">
            <v>Overheads &amp; Contractors Profit</v>
          </cell>
          <cell r="G10354">
            <v>237.93</v>
          </cell>
        </row>
        <row r="10355">
          <cell r="C10355" t="str">
            <v>Grand Total:</v>
          </cell>
          <cell r="G10355">
            <v>1937.4</v>
          </cell>
        </row>
        <row r="10357">
          <cell r="B10357" t="str">
            <v>31.C.4</v>
          </cell>
          <cell r="C10357" t="str">
            <v>RCC M 35 - Design Mix for Slabs of 125mm thick - Casurina Ballies Centring -</v>
          </cell>
        </row>
        <row r="10358">
          <cell r="C10358" t="str">
            <v>Third Floor</v>
          </cell>
        </row>
        <row r="10360">
          <cell r="C10360" t="str">
            <v>Rate as per Item No. 30</v>
          </cell>
          <cell r="G10360">
            <v>0</v>
          </cell>
        </row>
        <row r="10361">
          <cell r="C10361" t="str">
            <v>Add Centring Charges</v>
          </cell>
          <cell r="D10361" t="str">
            <v>Sqm</v>
          </cell>
          <cell r="E10361">
            <v>8</v>
          </cell>
          <cell r="F10361">
            <v>191</v>
          </cell>
          <cell r="G10361">
            <v>1528</v>
          </cell>
        </row>
        <row r="10362">
          <cell r="C10362" t="str">
            <v>Lift Charges for Labour:</v>
          </cell>
          <cell r="G10362">
            <v>193.97</v>
          </cell>
        </row>
        <row r="10363">
          <cell r="C10363" t="str">
            <v>Lift Charges for Materials</v>
          </cell>
          <cell r="G10363">
            <v>119.32</v>
          </cell>
        </row>
        <row r="10364">
          <cell r="C10364" t="str">
            <v>Overheads &amp; Contractors Profit</v>
          </cell>
          <cell r="G10364">
            <v>257.77999999999997</v>
          </cell>
        </row>
        <row r="10365">
          <cell r="C10365" t="str">
            <v>Grand Total:</v>
          </cell>
          <cell r="G10365">
            <v>2099.1</v>
          </cell>
        </row>
        <row r="10367">
          <cell r="B10367" t="str">
            <v>31.C.4</v>
          </cell>
          <cell r="C10367" t="str">
            <v>RCC M 35 - Design Mix for Slabs of 125mm thick - Casurina Ballies Centring -</v>
          </cell>
        </row>
        <row r="10368">
          <cell r="C10368" t="str">
            <v>Fourth Floor</v>
          </cell>
        </row>
        <row r="10370">
          <cell r="C10370" t="str">
            <v>Rate as per Item No. 30</v>
          </cell>
          <cell r="G10370">
            <v>0</v>
          </cell>
        </row>
        <row r="10371">
          <cell r="C10371" t="str">
            <v>Add Centring Charges</v>
          </cell>
          <cell r="D10371" t="str">
            <v>Sqm</v>
          </cell>
          <cell r="E10371">
            <v>8</v>
          </cell>
          <cell r="F10371">
            <v>198.2</v>
          </cell>
          <cell r="G10371">
            <v>1585.6</v>
          </cell>
        </row>
        <row r="10372">
          <cell r="C10372" t="str">
            <v>Lift Charges for Labour:</v>
          </cell>
          <cell r="G10372">
            <v>258.63</v>
          </cell>
        </row>
        <row r="10373">
          <cell r="C10373" t="str">
            <v>Lift Charges for Materials</v>
          </cell>
          <cell r="G10373">
            <v>129.26</v>
          </cell>
        </row>
        <row r="10374">
          <cell r="C10374" t="str">
            <v>Overheads &amp; Contractors Profit</v>
          </cell>
          <cell r="G10374">
            <v>276.29000000000002</v>
          </cell>
        </row>
        <row r="10375">
          <cell r="C10375" t="str">
            <v>Grand Total:</v>
          </cell>
          <cell r="G10375">
            <v>2249.8000000000002</v>
          </cell>
        </row>
        <row r="10377">
          <cell r="B10377" t="str">
            <v>31.C.4</v>
          </cell>
          <cell r="C10377" t="str">
            <v>RCC M 35 - Design Mix for Slabs of 125mm thick - StCasurina Ballieseel</v>
          </cell>
        </row>
        <row r="10378">
          <cell r="C10378" t="str">
            <v>Centring - Fifth Floor</v>
          </cell>
        </row>
        <row r="10380">
          <cell r="C10380" t="str">
            <v>Rate as per Item No. 30</v>
          </cell>
          <cell r="G10380">
            <v>0</v>
          </cell>
        </row>
        <row r="10381">
          <cell r="C10381" t="str">
            <v>Add Centring Charges</v>
          </cell>
          <cell r="D10381" t="str">
            <v>Sqm</v>
          </cell>
          <cell r="E10381">
            <v>8</v>
          </cell>
          <cell r="F10381">
            <v>206.6</v>
          </cell>
          <cell r="G10381">
            <v>1652.8</v>
          </cell>
        </row>
        <row r="10382">
          <cell r="C10382" t="str">
            <v>Lift Charges for Labour:</v>
          </cell>
          <cell r="G10382">
            <v>323.29000000000002</v>
          </cell>
        </row>
        <row r="10383">
          <cell r="C10383" t="str">
            <v>Lift Charges for Materials</v>
          </cell>
          <cell r="G10383">
            <v>139.19999999999999</v>
          </cell>
        </row>
        <row r="10384">
          <cell r="C10384" t="str">
            <v>Overheads &amp; Contractors Profit</v>
          </cell>
          <cell r="G10384">
            <v>296.14</v>
          </cell>
        </row>
        <row r="10385">
          <cell r="C10385" t="str">
            <v>Grand Total:</v>
          </cell>
          <cell r="G10385">
            <v>2411.4</v>
          </cell>
        </row>
        <row r="10387">
          <cell r="B10387" t="str">
            <v>31.C.4</v>
          </cell>
          <cell r="C10387" t="str">
            <v>RCC M 35 - Design Mix for Slabs of 125mm thick - Casurina Ballies Centring -</v>
          </cell>
        </row>
        <row r="10388">
          <cell r="C10388" t="str">
            <v>Sixth Floor</v>
          </cell>
        </row>
        <row r="10390">
          <cell r="C10390" t="str">
            <v>Rate as per Item No. 30</v>
          </cell>
          <cell r="G10390">
            <v>0</v>
          </cell>
        </row>
        <row r="10391">
          <cell r="C10391" t="str">
            <v>Add Centring Charges</v>
          </cell>
          <cell r="D10391" t="str">
            <v>Sqm</v>
          </cell>
          <cell r="E10391">
            <v>8</v>
          </cell>
          <cell r="F10391">
            <v>213.8</v>
          </cell>
          <cell r="G10391">
            <v>1710.4</v>
          </cell>
        </row>
        <row r="10392">
          <cell r="C10392" t="str">
            <v>Lift Charges for Labour:</v>
          </cell>
          <cell r="G10392">
            <v>387.94</v>
          </cell>
        </row>
        <row r="10393">
          <cell r="C10393" t="str">
            <v>Lift Charges for Materials</v>
          </cell>
          <cell r="G10393">
            <v>149.15</v>
          </cell>
        </row>
        <row r="10394">
          <cell r="C10394" t="str">
            <v>Overheads &amp; Contractors Profit</v>
          </cell>
          <cell r="G10394">
            <v>314.64999999999998</v>
          </cell>
        </row>
        <row r="10395">
          <cell r="C10395" t="str">
            <v>Grand Total:</v>
          </cell>
          <cell r="G10395">
            <v>2562.1</v>
          </cell>
        </row>
        <row r="10397">
          <cell r="B10397" t="str">
            <v>31.C.4</v>
          </cell>
          <cell r="C10397" t="str">
            <v>RCC M 35 - Design Mix for Slabs of 125mm thick - Casurina Ballies Centring -</v>
          </cell>
        </row>
        <row r="10398">
          <cell r="C10398" t="str">
            <v>Seventh Floor</v>
          </cell>
        </row>
        <row r="10400">
          <cell r="C10400" t="str">
            <v>Rate as per Item No. 30</v>
          </cell>
          <cell r="G10400">
            <v>0</v>
          </cell>
        </row>
        <row r="10401">
          <cell r="C10401" t="str">
            <v>Add Centring Charges</v>
          </cell>
          <cell r="D10401" t="str">
            <v>Sqm</v>
          </cell>
          <cell r="E10401">
            <v>8</v>
          </cell>
          <cell r="F10401">
            <v>222.2</v>
          </cell>
          <cell r="G10401">
            <v>1777.6</v>
          </cell>
        </row>
        <row r="10402">
          <cell r="C10402" t="str">
            <v>Lift Charges for Labour:</v>
          </cell>
          <cell r="G10402">
            <v>452.6</v>
          </cell>
        </row>
        <row r="10403">
          <cell r="C10403" t="str">
            <v>Lift Charges for Materials</v>
          </cell>
          <cell r="G10403">
            <v>159.09</v>
          </cell>
        </row>
        <row r="10404">
          <cell r="C10404" t="str">
            <v>Overheads &amp; Contractors Profit</v>
          </cell>
          <cell r="G10404">
            <v>334.5</v>
          </cell>
        </row>
        <row r="10405">
          <cell r="C10405" t="str">
            <v>Grand Total:</v>
          </cell>
          <cell r="G10405">
            <v>2723.8</v>
          </cell>
        </row>
        <row r="10407">
          <cell r="B10407" t="str">
            <v>31.C.4</v>
          </cell>
          <cell r="C10407" t="str">
            <v>RCC M 35 - Design Mix for Slabs of 125mm thick - Casurina Ballies Centring -</v>
          </cell>
        </row>
        <row r="10408">
          <cell r="C10408" t="str">
            <v>Eighth Floor</v>
          </cell>
        </row>
        <row r="10410">
          <cell r="C10410" t="str">
            <v>Rate as per Item No. 30</v>
          </cell>
          <cell r="G10410">
            <v>0</v>
          </cell>
        </row>
        <row r="10411">
          <cell r="C10411" t="str">
            <v>Add Centring Charges</v>
          </cell>
          <cell r="D10411" t="str">
            <v>Sqm</v>
          </cell>
          <cell r="E10411">
            <v>8</v>
          </cell>
          <cell r="F10411">
            <v>229.4</v>
          </cell>
          <cell r="G10411">
            <v>1835.2</v>
          </cell>
        </row>
        <row r="10412">
          <cell r="C10412" t="str">
            <v>Lift Charges for Labour:</v>
          </cell>
          <cell r="G10412">
            <v>517.26</v>
          </cell>
        </row>
        <row r="10413">
          <cell r="C10413" t="str">
            <v>Lift Charges for Materials</v>
          </cell>
          <cell r="G10413">
            <v>169.03</v>
          </cell>
        </row>
        <row r="10414">
          <cell r="C10414" t="str">
            <v>Overheads &amp; Contractors Profit</v>
          </cell>
          <cell r="G10414">
            <v>353.01</v>
          </cell>
        </row>
        <row r="10415">
          <cell r="C10415" t="str">
            <v>Grand Total:</v>
          </cell>
          <cell r="G10415">
            <v>2874.5</v>
          </cell>
        </row>
        <row r="10417">
          <cell r="B10417" t="str">
            <v>31.C.4</v>
          </cell>
          <cell r="C10417" t="str">
            <v>RCC M 35 - Design Mix for Slabs of 125mm thick - Casurina Ballies Centring -</v>
          </cell>
        </row>
        <row r="10418">
          <cell r="C10418" t="str">
            <v>Ninth Floor</v>
          </cell>
        </row>
        <row r="10420">
          <cell r="C10420" t="str">
            <v>Rate as per Item No. 30</v>
          </cell>
          <cell r="G10420">
            <v>0</v>
          </cell>
        </row>
        <row r="10421">
          <cell r="C10421" t="str">
            <v>Add Centring Charges</v>
          </cell>
          <cell r="D10421" t="str">
            <v>Sqm</v>
          </cell>
          <cell r="E10421">
            <v>8</v>
          </cell>
          <cell r="F10421">
            <v>237.8</v>
          </cell>
          <cell r="G10421">
            <v>1902.4</v>
          </cell>
        </row>
        <row r="10422">
          <cell r="C10422" t="str">
            <v>Lift Charges for Labour:</v>
          </cell>
          <cell r="G10422">
            <v>581.91</v>
          </cell>
        </row>
        <row r="10423">
          <cell r="C10423" t="str">
            <v>Lift Charges for Materials</v>
          </cell>
          <cell r="G10423">
            <v>178.97</v>
          </cell>
        </row>
        <row r="10424">
          <cell r="C10424" t="str">
            <v>Overheads &amp; Contractors Profit</v>
          </cell>
          <cell r="G10424">
            <v>372.86</v>
          </cell>
        </row>
        <row r="10425">
          <cell r="C10425" t="str">
            <v>Grand Total:</v>
          </cell>
          <cell r="G10425">
            <v>3036.1</v>
          </cell>
        </row>
        <row r="10427">
          <cell r="B10427" t="str">
            <v>31.C.4</v>
          </cell>
          <cell r="C10427" t="str">
            <v>RCC M 35 - Design Mix for Slabs of 125mm thick - Casurina Ballies Centring -</v>
          </cell>
        </row>
        <row r="10428">
          <cell r="C10428" t="str">
            <v>Tenth Floor</v>
          </cell>
        </row>
        <row r="10430">
          <cell r="C10430" t="str">
            <v>Rate as per Item No. 30</v>
          </cell>
          <cell r="G10430">
            <v>0</v>
          </cell>
        </row>
        <row r="10431">
          <cell r="C10431" t="str">
            <v>Add Centring Charges</v>
          </cell>
          <cell r="D10431" t="str">
            <v>Sqm</v>
          </cell>
          <cell r="E10431">
            <v>8</v>
          </cell>
          <cell r="F10431">
            <v>245</v>
          </cell>
          <cell r="G10431">
            <v>1960</v>
          </cell>
        </row>
        <row r="10432">
          <cell r="C10432" t="str">
            <v>Lift Charges for Labour:</v>
          </cell>
          <cell r="G10432">
            <v>581.91</v>
          </cell>
        </row>
        <row r="10433">
          <cell r="C10433" t="str">
            <v>Lift Charges for Materials</v>
          </cell>
          <cell r="G10433">
            <v>178.97</v>
          </cell>
        </row>
        <row r="10434">
          <cell r="C10434" t="str">
            <v>Overheads &amp; Contractors Profit</v>
          </cell>
          <cell r="G10434">
            <v>380.92</v>
          </cell>
        </row>
        <row r="10435">
          <cell r="C10435" t="str">
            <v>Grand Total:</v>
          </cell>
          <cell r="G10435">
            <v>3101.8</v>
          </cell>
        </row>
        <row r="10437">
          <cell r="B10437" t="str">
            <v>31.C.4</v>
          </cell>
          <cell r="C10437" t="str">
            <v>RCC M 35 - Design Mix for Slabs of 140mm thick - Steel Centring - Ground Floor</v>
          </cell>
        </row>
        <row r="10439">
          <cell r="C10439" t="str">
            <v>Rate as per Item No. 30</v>
          </cell>
          <cell r="G10439">
            <v>0</v>
          </cell>
        </row>
        <row r="10440">
          <cell r="C10440" t="str">
            <v>Add Centring Charges</v>
          </cell>
          <cell r="D10440" t="str">
            <v>Sqm</v>
          </cell>
          <cell r="E10440">
            <v>7.1428571428571423</v>
          </cell>
          <cell r="F10440">
            <v>217.4</v>
          </cell>
          <cell r="G10440">
            <v>1552.86</v>
          </cell>
        </row>
        <row r="10441">
          <cell r="C10441" t="str">
            <v>Overheads &amp; Contractors Profit</v>
          </cell>
          <cell r="G10441">
            <v>217.4</v>
          </cell>
        </row>
        <row r="10442">
          <cell r="C10442" t="str">
            <v>Grand Total:</v>
          </cell>
          <cell r="G10442">
            <v>1770.3</v>
          </cell>
        </row>
        <row r="10444">
          <cell r="B10444" t="str">
            <v>31.C.4</v>
          </cell>
          <cell r="C10444" t="str">
            <v>RCC M 35 - Design Mix for Slabs of 140mm thick - Steel Centring - First Floor</v>
          </cell>
        </row>
        <row r="10446">
          <cell r="C10446" t="str">
            <v>Rate as per Item No. 30</v>
          </cell>
          <cell r="G10446">
            <v>0</v>
          </cell>
        </row>
        <row r="10447">
          <cell r="C10447" t="str">
            <v>Add Centring Charges</v>
          </cell>
          <cell r="D10447" t="str">
            <v>Sqm</v>
          </cell>
          <cell r="E10447">
            <v>7.1428571428571423</v>
          </cell>
          <cell r="F10447">
            <v>227</v>
          </cell>
          <cell r="G10447">
            <v>1621.43</v>
          </cell>
        </row>
        <row r="10448">
          <cell r="C10448" t="str">
            <v>Lift Charges for Labour:</v>
          </cell>
          <cell r="G10448">
            <v>64.66</v>
          </cell>
        </row>
        <row r="10449">
          <cell r="C10449" t="str">
            <v>Lift Charges for Materials</v>
          </cell>
          <cell r="D10449" t="str">
            <v>hour</v>
          </cell>
          <cell r="E10449">
            <v>0.26700000000000002</v>
          </cell>
          <cell r="F10449">
            <v>372.38</v>
          </cell>
          <cell r="G10449">
            <v>99.43</v>
          </cell>
        </row>
        <row r="10450">
          <cell r="C10450" t="str">
            <v>Overheads &amp; Contractors Profit</v>
          </cell>
          <cell r="G10450">
            <v>249.97</v>
          </cell>
        </row>
        <row r="10451">
          <cell r="C10451" t="str">
            <v>Grand Total:</v>
          </cell>
          <cell r="G10451">
            <v>2035.5</v>
          </cell>
        </row>
        <row r="10453">
          <cell r="B10453" t="str">
            <v>31.C.4</v>
          </cell>
          <cell r="C10453" t="str">
            <v>RCC M 35 - Design Mix for Slabs of 140mm thick - Steel Centring - Second Floor</v>
          </cell>
        </row>
        <row r="10455">
          <cell r="C10455" t="str">
            <v>Rate as per Item No. 30</v>
          </cell>
          <cell r="G10455">
            <v>0</v>
          </cell>
        </row>
        <row r="10456">
          <cell r="C10456" t="str">
            <v>Add Centring Charges</v>
          </cell>
          <cell r="D10456" t="str">
            <v>Sqm</v>
          </cell>
          <cell r="E10456">
            <v>7.1428571428571423</v>
          </cell>
          <cell r="F10456">
            <v>236.6</v>
          </cell>
          <cell r="G10456">
            <v>1690</v>
          </cell>
        </row>
        <row r="10457">
          <cell r="C10457" t="str">
            <v>Lift Charges for Labour:</v>
          </cell>
          <cell r="G10457">
            <v>129.31</v>
          </cell>
        </row>
        <row r="10458">
          <cell r="C10458" t="str">
            <v>Lift Charges for Materials</v>
          </cell>
          <cell r="G10458">
            <v>109.37</v>
          </cell>
        </row>
        <row r="10459">
          <cell r="C10459" t="str">
            <v>Overheads &amp; Contractors Profit</v>
          </cell>
          <cell r="G10459">
            <v>270.02</v>
          </cell>
        </row>
        <row r="10460">
          <cell r="C10460" t="str">
            <v>Grand Total:</v>
          </cell>
          <cell r="G10460">
            <v>2198.6999999999998</v>
          </cell>
        </row>
        <row r="10462">
          <cell r="B10462" t="str">
            <v>31.C.4</v>
          </cell>
          <cell r="C10462" t="str">
            <v>RCC M 35 - Design Mix for Slabs of 140mm thick - Steel Centring - Third Floor</v>
          </cell>
        </row>
        <row r="10464">
          <cell r="C10464" t="str">
            <v>Rate as per Item No. 30</v>
          </cell>
          <cell r="G10464">
            <v>0</v>
          </cell>
        </row>
        <row r="10465">
          <cell r="C10465" t="str">
            <v>Add Centring Charges</v>
          </cell>
          <cell r="D10465" t="str">
            <v>Sqm</v>
          </cell>
          <cell r="E10465">
            <v>7.1428571428571423</v>
          </cell>
          <cell r="F10465">
            <v>247.4</v>
          </cell>
          <cell r="G10465">
            <v>1767.14</v>
          </cell>
        </row>
        <row r="10466">
          <cell r="C10466" t="str">
            <v>Lift Charges for Labour:</v>
          </cell>
          <cell r="G10466">
            <v>193.97</v>
          </cell>
        </row>
        <row r="10467">
          <cell r="C10467" t="str">
            <v>Lift Charges for Materials</v>
          </cell>
          <cell r="G10467">
            <v>119.32</v>
          </cell>
        </row>
        <row r="10468">
          <cell r="C10468" t="str">
            <v>Overheads &amp; Contractors Profit</v>
          </cell>
          <cell r="G10468">
            <v>291.26</v>
          </cell>
        </row>
        <row r="10469">
          <cell r="C10469" t="str">
            <v>Grand Total:</v>
          </cell>
          <cell r="G10469">
            <v>2371.6999999999998</v>
          </cell>
        </row>
        <row r="10471">
          <cell r="B10471" t="str">
            <v>31.C.4</v>
          </cell>
          <cell r="C10471" t="str">
            <v>RCC M 35 - Design Mix for Slabs of 140mm thick - Steel Centring - Fourth Floor</v>
          </cell>
        </row>
        <row r="10473">
          <cell r="C10473" t="str">
            <v>Rate as per Item No. 30</v>
          </cell>
          <cell r="G10473">
            <v>0</v>
          </cell>
        </row>
        <row r="10474">
          <cell r="C10474" t="str">
            <v>Add Centring Charges</v>
          </cell>
          <cell r="D10474" t="str">
            <v>Sqm</v>
          </cell>
          <cell r="E10474">
            <v>7.1428571428571423</v>
          </cell>
          <cell r="F10474">
            <v>257</v>
          </cell>
          <cell r="G10474">
            <v>1835.71</v>
          </cell>
        </row>
        <row r="10475">
          <cell r="C10475" t="str">
            <v>Lift Charges for Labour:</v>
          </cell>
          <cell r="G10475">
            <v>258.63</v>
          </cell>
        </row>
        <row r="10476">
          <cell r="C10476" t="str">
            <v>Lift Charges for Materials</v>
          </cell>
          <cell r="G10476">
            <v>129.26</v>
          </cell>
        </row>
        <row r="10477">
          <cell r="C10477" t="str">
            <v>Overheads &amp; Contractors Profit</v>
          </cell>
          <cell r="G10477">
            <v>311.3</v>
          </cell>
        </row>
        <row r="10478">
          <cell r="C10478" t="str">
            <v>Grand Total:</v>
          </cell>
          <cell r="G10478">
            <v>2534.9</v>
          </cell>
        </row>
        <row r="10480">
          <cell r="B10480" t="str">
            <v>31.C.4</v>
          </cell>
          <cell r="C10480" t="str">
            <v>RCC M 35 - Design Mix for Slabs of 140mm thick - Steel Centring - Fifth Floor</v>
          </cell>
        </row>
        <row r="10482">
          <cell r="C10482" t="str">
            <v>Rate as per Item No. 30</v>
          </cell>
          <cell r="G10482">
            <v>0</v>
          </cell>
        </row>
        <row r="10483">
          <cell r="C10483" t="str">
            <v>Add Centring Charges</v>
          </cell>
          <cell r="D10483" t="str">
            <v>Sqm</v>
          </cell>
          <cell r="E10483">
            <v>7.1428571428571423</v>
          </cell>
          <cell r="F10483">
            <v>266.60000000000002</v>
          </cell>
          <cell r="G10483">
            <v>1904.29</v>
          </cell>
        </row>
        <row r="10484">
          <cell r="C10484" t="str">
            <v>Lift Charges for Labour:</v>
          </cell>
          <cell r="G10484">
            <v>323.29000000000002</v>
          </cell>
        </row>
        <row r="10485">
          <cell r="C10485" t="str">
            <v>Lift Charges for Materials</v>
          </cell>
          <cell r="G10485">
            <v>139.19999999999999</v>
          </cell>
        </row>
        <row r="10486">
          <cell r="C10486" t="str">
            <v>Overheads &amp; Contractors Profit</v>
          </cell>
          <cell r="G10486">
            <v>331.35</v>
          </cell>
        </row>
        <row r="10487">
          <cell r="C10487" t="str">
            <v>Grand Total:</v>
          </cell>
          <cell r="G10487">
            <v>2698.1</v>
          </cell>
        </row>
        <row r="10489">
          <cell r="B10489" t="str">
            <v>31.C.4</v>
          </cell>
          <cell r="C10489" t="str">
            <v>RCC M 35 - Design Mix for Slabs of 140mm thick - Steel Centring - Sixth Floor</v>
          </cell>
        </row>
        <row r="10491">
          <cell r="C10491" t="str">
            <v>Rate as per Item No. 30</v>
          </cell>
          <cell r="G10491">
            <v>0</v>
          </cell>
        </row>
        <row r="10492">
          <cell r="C10492" t="str">
            <v>Add Centring Charges</v>
          </cell>
          <cell r="D10492" t="str">
            <v>Sqm</v>
          </cell>
          <cell r="E10492">
            <v>7.1428571428571423</v>
          </cell>
          <cell r="F10492">
            <v>276.2</v>
          </cell>
          <cell r="G10492">
            <v>1972.86</v>
          </cell>
        </row>
        <row r="10493">
          <cell r="C10493" t="str">
            <v>Lift Charges for Labour:</v>
          </cell>
          <cell r="G10493">
            <v>387.94</v>
          </cell>
        </row>
        <row r="10494">
          <cell r="C10494" t="str">
            <v>Lift Charges for Materials</v>
          </cell>
          <cell r="G10494">
            <v>149.15</v>
          </cell>
        </row>
        <row r="10495">
          <cell r="C10495" t="str">
            <v>Overheads &amp; Contractors Profit</v>
          </cell>
          <cell r="G10495">
            <v>351.39</v>
          </cell>
        </row>
        <row r="10496">
          <cell r="C10496" t="str">
            <v>Grand Total:</v>
          </cell>
          <cell r="G10496">
            <v>2861.3</v>
          </cell>
        </row>
        <row r="10498">
          <cell r="B10498" t="str">
            <v>31.C.4</v>
          </cell>
          <cell r="C10498" t="str">
            <v>RCC M 35 - Design Mix for Slabs of 140mm thick - Steel Centring - Seventh Floor</v>
          </cell>
        </row>
        <row r="10500">
          <cell r="C10500" t="str">
            <v>Rate as per Item No. 30</v>
          </cell>
          <cell r="G10500">
            <v>0</v>
          </cell>
        </row>
        <row r="10501">
          <cell r="C10501" t="str">
            <v>Add Centring Charges</v>
          </cell>
          <cell r="D10501" t="str">
            <v>Sqm</v>
          </cell>
          <cell r="E10501">
            <v>7.1428571428571423</v>
          </cell>
          <cell r="F10501">
            <v>285.8</v>
          </cell>
          <cell r="G10501">
            <v>2041.43</v>
          </cell>
        </row>
        <row r="10502">
          <cell r="C10502" t="str">
            <v>Lift Charges for Labour:</v>
          </cell>
          <cell r="G10502">
            <v>452.6</v>
          </cell>
        </row>
        <row r="10503">
          <cell r="C10503" t="str">
            <v>Lift Charges for Materials</v>
          </cell>
          <cell r="G10503">
            <v>159.09</v>
          </cell>
        </row>
        <row r="10504">
          <cell r="C10504" t="str">
            <v>Overheads &amp; Contractors Profit</v>
          </cell>
          <cell r="G10504">
            <v>371.44</v>
          </cell>
        </row>
        <row r="10505">
          <cell r="C10505" t="str">
            <v>Grand Total:</v>
          </cell>
          <cell r="G10505">
            <v>3024.6</v>
          </cell>
        </row>
        <row r="10507">
          <cell r="B10507" t="str">
            <v>31.C.4</v>
          </cell>
          <cell r="C10507" t="str">
            <v>RCC M 35 - Design Mix for Slabs of 140mm thick - Steel Centring - Eighth Floor</v>
          </cell>
        </row>
        <row r="10509">
          <cell r="C10509" t="str">
            <v>Rate as per Item No. 30</v>
          </cell>
          <cell r="G10509">
            <v>0</v>
          </cell>
        </row>
        <row r="10510">
          <cell r="C10510" t="str">
            <v>Add Centring Charges</v>
          </cell>
          <cell r="D10510" t="str">
            <v>Sqm</v>
          </cell>
          <cell r="E10510">
            <v>7.1428571428571423</v>
          </cell>
          <cell r="F10510">
            <v>296.60000000000002</v>
          </cell>
          <cell r="G10510">
            <v>2118.5700000000002</v>
          </cell>
        </row>
        <row r="10511">
          <cell r="C10511" t="str">
            <v>Lift Charges for Labour:</v>
          </cell>
          <cell r="G10511">
            <v>517.26</v>
          </cell>
        </row>
        <row r="10512">
          <cell r="C10512" t="str">
            <v>Lift Charges for Materials</v>
          </cell>
          <cell r="G10512">
            <v>169.03</v>
          </cell>
        </row>
        <row r="10513">
          <cell r="C10513" t="str">
            <v>Overheads &amp; Contractors Profit</v>
          </cell>
          <cell r="G10513">
            <v>392.68</v>
          </cell>
        </row>
        <row r="10514">
          <cell r="C10514" t="str">
            <v>Grand Total:</v>
          </cell>
          <cell r="G10514">
            <v>3197.5</v>
          </cell>
        </row>
        <row r="10516">
          <cell r="B10516" t="str">
            <v>31.C.4</v>
          </cell>
          <cell r="C10516" t="str">
            <v>RCC M 35 - Design Mix for Slabs of 140mm thick - Steel Centring - Ninth Floor</v>
          </cell>
        </row>
        <row r="10518">
          <cell r="C10518" t="str">
            <v>Rate as per Item No. 30</v>
          </cell>
          <cell r="G10518">
            <v>0</v>
          </cell>
        </row>
        <row r="10519">
          <cell r="C10519" t="str">
            <v>Add Centring Charges</v>
          </cell>
          <cell r="D10519" t="str">
            <v>Sqm</v>
          </cell>
          <cell r="E10519">
            <v>7.1428571428571423</v>
          </cell>
          <cell r="F10519">
            <v>306.2</v>
          </cell>
          <cell r="G10519">
            <v>2187.14</v>
          </cell>
        </row>
        <row r="10520">
          <cell r="C10520" t="str">
            <v>Lift Charges for Labour:</v>
          </cell>
          <cell r="G10520">
            <v>581.91</v>
          </cell>
        </row>
        <row r="10521">
          <cell r="C10521" t="str">
            <v>Lift Charges for Materials</v>
          </cell>
          <cell r="G10521">
            <v>178.97</v>
          </cell>
        </row>
        <row r="10522">
          <cell r="C10522" t="str">
            <v>Overheads &amp; Contractors Profit</v>
          </cell>
          <cell r="G10522">
            <v>412.72</v>
          </cell>
        </row>
        <row r="10523">
          <cell r="C10523" t="str">
            <v>Grand Total:</v>
          </cell>
          <cell r="G10523">
            <v>3360.7</v>
          </cell>
        </row>
        <row r="10525">
          <cell r="B10525" t="str">
            <v>31.C.4</v>
          </cell>
          <cell r="C10525" t="str">
            <v>RCC M 35 - Design Mix for Slabs of 140mm thick - Steel Centring - Tenth Floor</v>
          </cell>
        </row>
        <row r="10527">
          <cell r="C10527" t="str">
            <v>Rate as per Item No. 30</v>
          </cell>
          <cell r="G10527">
            <v>0</v>
          </cell>
        </row>
        <row r="10528">
          <cell r="C10528" t="str">
            <v>Add Centring Charges</v>
          </cell>
          <cell r="D10528" t="str">
            <v>Sqm</v>
          </cell>
          <cell r="E10528">
            <v>7.1428571428571423</v>
          </cell>
          <cell r="F10528">
            <v>315.8</v>
          </cell>
          <cell r="G10528">
            <v>2255.71</v>
          </cell>
        </row>
        <row r="10529">
          <cell r="C10529" t="str">
            <v>Lift Charges for Labour:</v>
          </cell>
          <cell r="G10529">
            <v>646.57000000000005</v>
          </cell>
        </row>
        <row r="10530">
          <cell r="C10530" t="str">
            <v>Lift Charges for Materials</v>
          </cell>
          <cell r="G10530">
            <v>188.92</v>
          </cell>
        </row>
        <row r="10531">
          <cell r="C10531" t="str">
            <v>Overheads &amp; Contractors Profit</v>
          </cell>
          <cell r="G10531">
            <v>432.77</v>
          </cell>
        </row>
        <row r="10532">
          <cell r="C10532" t="str">
            <v>Grand Total:</v>
          </cell>
          <cell r="G10532">
            <v>3524</v>
          </cell>
        </row>
        <row r="10534">
          <cell r="B10534" t="str">
            <v>31.C.4</v>
          </cell>
          <cell r="C10534" t="str">
            <v>RCC M 35 - Design Mix for Slabs of 140mm thick - Casurina Ballies Centring -</v>
          </cell>
        </row>
        <row r="10535">
          <cell r="C10535" t="str">
            <v>Ground Floor</v>
          </cell>
        </row>
        <row r="10537">
          <cell r="C10537" t="str">
            <v>Rate as per Item No. 30</v>
          </cell>
          <cell r="G10537">
            <v>0</v>
          </cell>
        </row>
        <row r="10538">
          <cell r="C10538" t="str">
            <v>Add Centring Charges</v>
          </cell>
          <cell r="D10538" t="str">
            <v>Sqm</v>
          </cell>
          <cell r="E10538">
            <v>7.1428571428571423</v>
          </cell>
          <cell r="F10538">
            <v>167</v>
          </cell>
          <cell r="G10538">
            <v>1192.8599999999999</v>
          </cell>
        </row>
        <row r="10539">
          <cell r="C10539" t="str">
            <v>Overheads &amp; Contractors Profit</v>
          </cell>
          <cell r="G10539">
            <v>167</v>
          </cell>
        </row>
        <row r="10540">
          <cell r="C10540" t="str">
            <v>Grand Total:</v>
          </cell>
          <cell r="G10540">
            <v>1359.9</v>
          </cell>
        </row>
        <row r="10542">
          <cell r="B10542" t="str">
            <v>31.C.4</v>
          </cell>
          <cell r="C10542" t="str">
            <v>RCC M 35 - Design Mix for Slabs of 140mm thick - Casurina Ballies Centring -</v>
          </cell>
        </row>
        <row r="10543">
          <cell r="C10543" t="str">
            <v>First Floor</v>
          </cell>
        </row>
        <row r="10545">
          <cell r="C10545" t="str">
            <v>Rate as per Item No. 30</v>
          </cell>
          <cell r="G10545">
            <v>0</v>
          </cell>
        </row>
        <row r="10546">
          <cell r="C10546" t="str">
            <v>Add Centring Charges</v>
          </cell>
          <cell r="D10546" t="str">
            <v>Sqm</v>
          </cell>
          <cell r="E10546">
            <v>7.1428571428571423</v>
          </cell>
          <cell r="F10546">
            <v>175.4</v>
          </cell>
          <cell r="G10546">
            <v>1252.8599999999999</v>
          </cell>
        </row>
        <row r="10547">
          <cell r="C10547" t="str">
            <v>Lift Charges for Labour:</v>
          </cell>
          <cell r="G10547">
            <v>64.66</v>
          </cell>
        </row>
        <row r="10548">
          <cell r="C10548" t="str">
            <v>Lift Charges for Materials</v>
          </cell>
          <cell r="D10548" t="str">
            <v>hour</v>
          </cell>
          <cell r="E10548">
            <v>0.26700000000000002</v>
          </cell>
          <cell r="F10548">
            <v>372.38</v>
          </cell>
          <cell r="G10548">
            <v>99.43</v>
          </cell>
        </row>
        <row r="10549">
          <cell r="C10549" t="str">
            <v>Overheads &amp; Contractors Profit</v>
          </cell>
          <cell r="G10549">
            <v>198.37</v>
          </cell>
        </row>
        <row r="10550">
          <cell r="C10550" t="str">
            <v>Grand Total:</v>
          </cell>
          <cell r="G10550">
            <v>1615.3</v>
          </cell>
        </row>
        <row r="10552">
          <cell r="B10552" t="str">
            <v>31.C.4</v>
          </cell>
          <cell r="C10552" t="str">
            <v>RCC M 35 - Design Mix for Slabs of 140mm thick - Casurina Ballies Centring -</v>
          </cell>
        </row>
        <row r="10553">
          <cell r="C10553" t="str">
            <v>Second Floor</v>
          </cell>
        </row>
        <row r="10555">
          <cell r="C10555" t="str">
            <v>Rate as per Item No. 30</v>
          </cell>
          <cell r="G10555">
            <v>0</v>
          </cell>
        </row>
        <row r="10556">
          <cell r="C10556" t="str">
            <v>Add Centring Charges</v>
          </cell>
          <cell r="D10556" t="str">
            <v>Sqm</v>
          </cell>
          <cell r="E10556">
            <v>7.1428571428571423</v>
          </cell>
          <cell r="F10556">
            <v>182.6</v>
          </cell>
          <cell r="G10556">
            <v>1304.29</v>
          </cell>
        </row>
        <row r="10557">
          <cell r="C10557" t="str">
            <v>Lift Charges for Labour:</v>
          </cell>
          <cell r="G10557">
            <v>129.31</v>
          </cell>
        </row>
        <row r="10558">
          <cell r="C10558" t="str">
            <v>Lift Charges for Materials</v>
          </cell>
          <cell r="G10558">
            <v>109.37</v>
          </cell>
        </row>
        <row r="10559">
          <cell r="C10559" t="str">
            <v>Overheads &amp; Contractors Profit</v>
          </cell>
          <cell r="G10559">
            <v>216.02</v>
          </cell>
        </row>
        <row r="10560">
          <cell r="C10560" t="str">
            <v>Grand Total:</v>
          </cell>
          <cell r="G10560">
            <v>1759</v>
          </cell>
        </row>
        <row r="10562">
          <cell r="B10562" t="str">
            <v>31.C.4</v>
          </cell>
          <cell r="C10562" t="str">
            <v>RCC M 35 - Design Mix for Slabs of 140mm thick - Casurina Ballies Centring -</v>
          </cell>
        </row>
        <row r="10563">
          <cell r="C10563" t="str">
            <v>Third Floor</v>
          </cell>
        </row>
        <row r="10565">
          <cell r="C10565" t="str">
            <v>Rate as per Item No. 30</v>
          </cell>
          <cell r="G10565">
            <v>0</v>
          </cell>
        </row>
        <row r="10566">
          <cell r="C10566" t="str">
            <v>Add Centring Charges</v>
          </cell>
          <cell r="D10566" t="str">
            <v>Sqm</v>
          </cell>
          <cell r="E10566">
            <v>7.1428571428571423</v>
          </cell>
          <cell r="F10566">
            <v>191</v>
          </cell>
          <cell r="G10566">
            <v>1364.29</v>
          </cell>
        </row>
        <row r="10567">
          <cell r="C10567" t="str">
            <v>Lift Charges for Labour:</v>
          </cell>
          <cell r="G10567">
            <v>193.97</v>
          </cell>
        </row>
        <row r="10568">
          <cell r="C10568" t="str">
            <v>Lift Charges for Materials</v>
          </cell>
          <cell r="G10568">
            <v>119.32</v>
          </cell>
        </row>
        <row r="10569">
          <cell r="C10569" t="str">
            <v>Overheads &amp; Contractors Profit</v>
          </cell>
          <cell r="G10569">
            <v>234.86</v>
          </cell>
        </row>
        <row r="10570">
          <cell r="C10570" t="str">
            <v>Grand Total:</v>
          </cell>
          <cell r="G10570">
            <v>1912.4</v>
          </cell>
        </row>
        <row r="10572">
          <cell r="B10572" t="str">
            <v>31.C.4</v>
          </cell>
          <cell r="C10572" t="str">
            <v>RCC M 35 - Design Mix for Slabs of 140mm thick - Casurina Ballies Centring -</v>
          </cell>
        </row>
        <row r="10573">
          <cell r="C10573" t="str">
            <v>Fourth Floor</v>
          </cell>
        </row>
        <row r="10575">
          <cell r="C10575" t="str">
            <v>Rate as per Item No. 30</v>
          </cell>
          <cell r="G10575">
            <v>0</v>
          </cell>
        </row>
        <row r="10576">
          <cell r="C10576" t="str">
            <v>Add Centring Charges</v>
          </cell>
          <cell r="D10576" t="str">
            <v>Sqm</v>
          </cell>
          <cell r="E10576">
            <v>7.1428571428571423</v>
          </cell>
          <cell r="F10576">
            <v>198.2</v>
          </cell>
          <cell r="G10576">
            <v>1415.71</v>
          </cell>
        </row>
        <row r="10577">
          <cell r="C10577" t="str">
            <v>Lift Charges for Labour:</v>
          </cell>
          <cell r="G10577">
            <v>258.63</v>
          </cell>
        </row>
        <row r="10578">
          <cell r="C10578" t="str">
            <v>Lift Charges for Materials</v>
          </cell>
          <cell r="G10578">
            <v>129.26</v>
          </cell>
        </row>
        <row r="10579">
          <cell r="C10579" t="str">
            <v>Overheads &amp; Contractors Profit</v>
          </cell>
          <cell r="G10579">
            <v>252.5</v>
          </cell>
        </row>
        <row r="10580">
          <cell r="C10580" t="str">
            <v>Grand Total:</v>
          </cell>
          <cell r="G10580">
            <v>2056.1</v>
          </cell>
        </row>
        <row r="10582">
          <cell r="B10582" t="str">
            <v>31.C.4</v>
          </cell>
          <cell r="C10582" t="str">
            <v>RCC M 35 - Design Mix for Slabs of 140mm thick - Casurina Ballies Centring -</v>
          </cell>
        </row>
        <row r="10583">
          <cell r="C10583" t="str">
            <v>Fifth Floor</v>
          </cell>
        </row>
        <row r="10585">
          <cell r="C10585" t="str">
            <v>Rate as per Item No. 30</v>
          </cell>
          <cell r="G10585">
            <v>0</v>
          </cell>
        </row>
        <row r="10586">
          <cell r="C10586" t="str">
            <v>Add Centring Charges</v>
          </cell>
          <cell r="D10586" t="str">
            <v>Sqm</v>
          </cell>
          <cell r="E10586">
            <v>7.1428571428571423</v>
          </cell>
          <cell r="F10586">
            <v>206.6</v>
          </cell>
          <cell r="G10586">
            <v>1475.71</v>
          </cell>
        </row>
        <row r="10587">
          <cell r="C10587" t="str">
            <v>Lift Charges for Labour:</v>
          </cell>
          <cell r="G10587">
            <v>323.29000000000002</v>
          </cell>
        </row>
        <row r="10588">
          <cell r="C10588" t="str">
            <v>Lift Charges for Materials</v>
          </cell>
          <cell r="G10588">
            <v>139.19999999999999</v>
          </cell>
        </row>
        <row r="10589">
          <cell r="C10589" t="str">
            <v>Overheads &amp; Contractors Profit</v>
          </cell>
          <cell r="G10589">
            <v>271.35000000000002</v>
          </cell>
        </row>
        <row r="10590">
          <cell r="C10590" t="str">
            <v>Grand Total:</v>
          </cell>
          <cell r="G10590">
            <v>2209.6</v>
          </cell>
        </row>
        <row r="10592">
          <cell r="B10592" t="str">
            <v>31.C.4</v>
          </cell>
          <cell r="C10592" t="str">
            <v>RCC M 35 - Design Mix for Slabs of 140mm thick - Casurina Ballies Centring -</v>
          </cell>
        </row>
        <row r="10593">
          <cell r="C10593" t="str">
            <v>Sixth Floor</v>
          </cell>
        </row>
        <row r="10595">
          <cell r="C10595" t="str">
            <v>Rate as per Item No. 30</v>
          </cell>
          <cell r="G10595">
            <v>0</v>
          </cell>
        </row>
        <row r="10596">
          <cell r="C10596" t="str">
            <v>Add Centring Charges</v>
          </cell>
          <cell r="D10596" t="str">
            <v>Sqm</v>
          </cell>
          <cell r="E10596">
            <v>7.1428571428571423</v>
          </cell>
          <cell r="F10596">
            <v>213.8</v>
          </cell>
          <cell r="G10596">
            <v>1527.14</v>
          </cell>
        </row>
        <row r="10597">
          <cell r="C10597" t="str">
            <v>Lift Charges for Labour:</v>
          </cell>
          <cell r="G10597">
            <v>387.94</v>
          </cell>
        </row>
        <row r="10598">
          <cell r="C10598" t="str">
            <v>Lift Charges for Materials</v>
          </cell>
          <cell r="G10598">
            <v>149.15</v>
          </cell>
        </row>
        <row r="10599">
          <cell r="C10599" t="str">
            <v>Overheads &amp; Contractors Profit</v>
          </cell>
          <cell r="G10599">
            <v>288.99</v>
          </cell>
        </row>
        <row r="10600">
          <cell r="C10600" t="str">
            <v>Grand Total:</v>
          </cell>
          <cell r="G10600">
            <v>2353.1999999999998</v>
          </cell>
        </row>
        <row r="10602">
          <cell r="B10602" t="str">
            <v>31.C.4</v>
          </cell>
          <cell r="C10602" t="str">
            <v>RCC M 35 - Design Mix for Slabs of 140mm thick - Casurina Ballies Centring -</v>
          </cell>
        </row>
        <row r="10603">
          <cell r="C10603" t="str">
            <v>Seventh Floor</v>
          </cell>
        </row>
        <row r="10605">
          <cell r="C10605" t="str">
            <v>Rate as per Item No. 30</v>
          </cell>
          <cell r="G10605">
            <v>0</v>
          </cell>
        </row>
        <row r="10606">
          <cell r="C10606" t="str">
            <v>Add Centring Charges</v>
          </cell>
          <cell r="D10606" t="str">
            <v>Sqm</v>
          </cell>
          <cell r="E10606">
            <v>7.1428571428571423</v>
          </cell>
          <cell r="F10606">
            <v>222.2</v>
          </cell>
          <cell r="G10606">
            <v>1587.14</v>
          </cell>
        </row>
        <row r="10607">
          <cell r="C10607" t="str">
            <v>Lift Charges for Labour:</v>
          </cell>
          <cell r="G10607">
            <v>452.6</v>
          </cell>
        </row>
        <row r="10608">
          <cell r="C10608" t="str">
            <v>Lift Charges for Materials</v>
          </cell>
          <cell r="G10608">
            <v>159.09</v>
          </cell>
        </row>
        <row r="10609">
          <cell r="C10609" t="str">
            <v>Overheads &amp; Contractors Profit</v>
          </cell>
          <cell r="G10609">
            <v>307.83999999999997</v>
          </cell>
        </row>
        <row r="10610">
          <cell r="C10610" t="str">
            <v>Grand Total:</v>
          </cell>
          <cell r="G10610">
            <v>2506.6999999999998</v>
          </cell>
        </row>
        <row r="10612">
          <cell r="B10612" t="str">
            <v>31.C.4</v>
          </cell>
          <cell r="C10612" t="str">
            <v>RCC M 35 - Design Mix for Slabs of 140mm thick - Casurina Ballies Centring -</v>
          </cell>
        </row>
        <row r="10613">
          <cell r="C10613" t="str">
            <v>Eighth Floor</v>
          </cell>
        </row>
        <row r="10615">
          <cell r="C10615" t="str">
            <v>Rate as per Item No. 30</v>
          </cell>
          <cell r="G10615">
            <v>0</v>
          </cell>
        </row>
        <row r="10616">
          <cell r="C10616" t="str">
            <v>Add Centring Charges</v>
          </cell>
          <cell r="D10616" t="str">
            <v>Sqm</v>
          </cell>
          <cell r="E10616">
            <v>7.1428571428571423</v>
          </cell>
          <cell r="F10616">
            <v>229.4</v>
          </cell>
          <cell r="G10616">
            <v>1638.57</v>
          </cell>
        </row>
        <row r="10617">
          <cell r="C10617" t="str">
            <v>Lift Charges for Labour:</v>
          </cell>
          <cell r="G10617">
            <v>517.26</v>
          </cell>
        </row>
        <row r="10618">
          <cell r="C10618" t="str">
            <v>Lift Charges for Materials</v>
          </cell>
          <cell r="G10618">
            <v>169.03</v>
          </cell>
        </row>
        <row r="10619">
          <cell r="C10619" t="str">
            <v>Overheads &amp; Contractors Profit</v>
          </cell>
          <cell r="G10619">
            <v>325.48</v>
          </cell>
        </row>
        <row r="10620">
          <cell r="C10620" t="str">
            <v>Grand Total:</v>
          </cell>
          <cell r="G10620">
            <v>2650.3</v>
          </cell>
        </row>
        <row r="10622">
          <cell r="B10622" t="str">
            <v>31.C.4</v>
          </cell>
          <cell r="C10622" t="str">
            <v>RCC M 35 - Design Mix for Slabs of 140mm thick - Casurina Ballies Centring -</v>
          </cell>
        </row>
        <row r="10623">
          <cell r="C10623" t="str">
            <v>Ninth Floor</v>
          </cell>
        </row>
        <row r="10625">
          <cell r="C10625" t="str">
            <v>Rate as per Item No. 30</v>
          </cell>
          <cell r="G10625">
            <v>0</v>
          </cell>
        </row>
        <row r="10626">
          <cell r="C10626" t="str">
            <v>Add Centring Charges</v>
          </cell>
          <cell r="D10626" t="str">
            <v>Sqm</v>
          </cell>
          <cell r="E10626">
            <v>7.1428571428571423</v>
          </cell>
          <cell r="F10626">
            <v>237.8</v>
          </cell>
          <cell r="G10626">
            <v>1698.57</v>
          </cell>
        </row>
        <row r="10627">
          <cell r="C10627" t="str">
            <v>Lift Charges for Labour:</v>
          </cell>
          <cell r="G10627">
            <v>581.91</v>
          </cell>
        </row>
        <row r="10628">
          <cell r="C10628" t="str">
            <v>Lift Charges for Materials</v>
          </cell>
          <cell r="G10628">
            <v>178.97</v>
          </cell>
        </row>
        <row r="10629">
          <cell r="C10629" t="str">
            <v>Overheads &amp; Contractors Profit</v>
          </cell>
          <cell r="G10629">
            <v>344.32</v>
          </cell>
        </row>
        <row r="10630">
          <cell r="C10630" t="str">
            <v>Grand Total:</v>
          </cell>
          <cell r="G10630">
            <v>2803.8</v>
          </cell>
        </row>
        <row r="10632">
          <cell r="B10632" t="str">
            <v>31.C.4</v>
          </cell>
          <cell r="C10632" t="str">
            <v>RCC M 35 - Design Mix for Slabs of 140mm thick - Casurina Ballies Centring -</v>
          </cell>
        </row>
        <row r="10633">
          <cell r="C10633" t="str">
            <v>Tenth Floor</v>
          </cell>
        </row>
        <row r="10635">
          <cell r="C10635" t="str">
            <v>Rate as per Item No. 30</v>
          </cell>
          <cell r="G10635">
            <v>0</v>
          </cell>
        </row>
        <row r="10636">
          <cell r="C10636" t="str">
            <v>Add Centring Charges</v>
          </cell>
          <cell r="D10636" t="str">
            <v>Sqm</v>
          </cell>
          <cell r="E10636">
            <v>7.1428571428571423</v>
          </cell>
          <cell r="F10636">
            <v>245</v>
          </cell>
          <cell r="G10636">
            <v>1750</v>
          </cell>
        </row>
        <row r="10637">
          <cell r="C10637" t="str">
            <v>Lift Charges for Labour:</v>
          </cell>
          <cell r="G10637">
            <v>581.91</v>
          </cell>
        </row>
        <row r="10638">
          <cell r="C10638" t="str">
            <v>Lift Charges for Materials</v>
          </cell>
          <cell r="G10638">
            <v>178.97</v>
          </cell>
        </row>
        <row r="10639">
          <cell r="C10639" t="str">
            <v>Overheads &amp; Contractors Profit</v>
          </cell>
          <cell r="G10639">
            <v>351.52</v>
          </cell>
        </row>
        <row r="10640">
          <cell r="C10640" t="str">
            <v>Grand Total:</v>
          </cell>
          <cell r="G10640">
            <v>2862.4</v>
          </cell>
        </row>
        <row r="10642">
          <cell r="B10642" t="str">
            <v>31.C.4</v>
          </cell>
          <cell r="C10642" t="str">
            <v>RCC M 35 - Design Mix for Slabs of 150mm thick - Steel Centring - Ground Floor</v>
          </cell>
        </row>
        <row r="10644">
          <cell r="C10644" t="str">
            <v>Rate as per Item No. 30</v>
          </cell>
          <cell r="G10644">
            <v>0</v>
          </cell>
        </row>
        <row r="10645">
          <cell r="C10645" t="str">
            <v>Add Centring Charges</v>
          </cell>
          <cell r="D10645" t="str">
            <v>Sqm</v>
          </cell>
          <cell r="E10645">
            <v>6.666666666666667</v>
          </cell>
          <cell r="F10645">
            <v>217.4</v>
          </cell>
          <cell r="G10645">
            <v>1449.33</v>
          </cell>
        </row>
        <row r="10646">
          <cell r="C10646" t="str">
            <v>Overheads &amp; Contractors Profit</v>
          </cell>
          <cell r="G10646">
            <v>202.91</v>
          </cell>
        </row>
        <row r="10647">
          <cell r="C10647" t="str">
            <v>Grand Total:</v>
          </cell>
          <cell r="G10647">
            <v>1652.2</v>
          </cell>
        </row>
        <row r="10649">
          <cell r="B10649" t="str">
            <v>31.C.4</v>
          </cell>
          <cell r="C10649" t="str">
            <v>RCC M 35 - Design Mix for Slabs of 150mm thick - Steel Centring - First Floor</v>
          </cell>
        </row>
        <row r="10651">
          <cell r="C10651" t="str">
            <v>Rate as per Item No. 30</v>
          </cell>
          <cell r="G10651">
            <v>0</v>
          </cell>
        </row>
        <row r="10652">
          <cell r="C10652" t="str">
            <v>Add Centring Charges</v>
          </cell>
          <cell r="D10652" t="str">
            <v>Sqm</v>
          </cell>
          <cell r="E10652">
            <v>6.666666666666667</v>
          </cell>
          <cell r="F10652">
            <v>227</v>
          </cell>
          <cell r="G10652">
            <v>1513.33</v>
          </cell>
        </row>
        <row r="10653">
          <cell r="C10653" t="str">
            <v>Lift Charges for Labour:</v>
          </cell>
          <cell r="G10653">
            <v>64.66</v>
          </cell>
        </row>
        <row r="10654">
          <cell r="C10654" t="str">
            <v>Lift Charges for Materials</v>
          </cell>
          <cell r="D10654" t="str">
            <v>hour</v>
          </cell>
          <cell r="E10654">
            <v>0.26700000000000002</v>
          </cell>
          <cell r="F10654">
            <v>372.38</v>
          </cell>
          <cell r="G10654">
            <v>99.43</v>
          </cell>
        </row>
        <row r="10655">
          <cell r="C10655" t="str">
            <v>Overheads &amp; Contractors Profit</v>
          </cell>
          <cell r="G10655">
            <v>234.84</v>
          </cell>
        </row>
        <row r="10656">
          <cell r="C10656" t="str">
            <v>Grand Total:</v>
          </cell>
          <cell r="G10656">
            <v>1912.3</v>
          </cell>
        </row>
        <row r="10658">
          <cell r="B10658" t="str">
            <v>31.C.4</v>
          </cell>
          <cell r="C10658" t="str">
            <v>RCC M 35 - Design Mix for Slabs of 150mm thick - Steel Centring - Second Floor</v>
          </cell>
        </row>
        <row r="10660">
          <cell r="C10660" t="str">
            <v>Rate as per Item No. 30</v>
          </cell>
          <cell r="G10660">
            <v>0</v>
          </cell>
        </row>
        <row r="10661">
          <cell r="C10661" t="str">
            <v>Add Centring Charges</v>
          </cell>
          <cell r="D10661" t="str">
            <v>Sqm</v>
          </cell>
          <cell r="E10661">
            <v>6.666666666666667</v>
          </cell>
          <cell r="F10661">
            <v>236.6</v>
          </cell>
          <cell r="G10661">
            <v>1577.33</v>
          </cell>
        </row>
        <row r="10662">
          <cell r="C10662" t="str">
            <v>Lift Charges for Labour:</v>
          </cell>
          <cell r="G10662">
            <v>129.31</v>
          </cell>
        </row>
        <row r="10663">
          <cell r="C10663" t="str">
            <v>Lift Charges for Materials</v>
          </cell>
          <cell r="G10663">
            <v>109.37</v>
          </cell>
        </row>
        <row r="10664">
          <cell r="C10664" t="str">
            <v>Overheads &amp; Contractors Profit</v>
          </cell>
          <cell r="G10664">
            <v>254.24</v>
          </cell>
        </row>
        <row r="10665">
          <cell r="C10665" t="str">
            <v>Grand Total:</v>
          </cell>
          <cell r="G10665">
            <v>2070.3000000000002</v>
          </cell>
        </row>
        <row r="10667">
          <cell r="B10667" t="str">
            <v>31.C.4</v>
          </cell>
          <cell r="C10667" t="str">
            <v>RCC M 35 - Design Mix for Slabs of 150mm thick - Steel Centring - Third Floor</v>
          </cell>
        </row>
        <row r="10669">
          <cell r="C10669" t="str">
            <v>Rate as per Item No. 30</v>
          </cell>
          <cell r="G10669">
            <v>0</v>
          </cell>
        </row>
        <row r="10670">
          <cell r="C10670" t="str">
            <v>Add Centring Charges</v>
          </cell>
          <cell r="D10670" t="str">
            <v>Sqm</v>
          </cell>
          <cell r="E10670">
            <v>6.666666666666667</v>
          </cell>
          <cell r="F10670">
            <v>247.4</v>
          </cell>
          <cell r="G10670">
            <v>1649.33</v>
          </cell>
        </row>
        <row r="10671">
          <cell r="C10671" t="str">
            <v>Lift Charges for Labour:</v>
          </cell>
          <cell r="G10671">
            <v>193.97</v>
          </cell>
        </row>
        <row r="10672">
          <cell r="C10672" t="str">
            <v>Lift Charges for Materials</v>
          </cell>
          <cell r="G10672">
            <v>119.32</v>
          </cell>
        </row>
        <row r="10673">
          <cell r="C10673" t="str">
            <v>Overheads &amp; Contractors Profit</v>
          </cell>
          <cell r="G10673">
            <v>274.77</v>
          </cell>
        </row>
        <row r="10674">
          <cell r="C10674" t="str">
            <v>Grand Total:</v>
          </cell>
          <cell r="G10674">
            <v>2237.4</v>
          </cell>
        </row>
        <row r="10676">
          <cell r="B10676" t="str">
            <v>31.C.4</v>
          </cell>
          <cell r="C10676" t="str">
            <v>RCC M 35 - Design Mix for Slabs of 150mm thick - Steel Centring - Fourth Floor</v>
          </cell>
        </row>
        <row r="10678">
          <cell r="C10678" t="str">
            <v>Rate as per Item No. 30</v>
          </cell>
          <cell r="G10678">
            <v>0</v>
          </cell>
        </row>
        <row r="10679">
          <cell r="C10679" t="str">
            <v>Add Centring Charges</v>
          </cell>
          <cell r="D10679" t="str">
            <v>Sqm</v>
          </cell>
          <cell r="E10679">
            <v>6.666666666666667</v>
          </cell>
          <cell r="F10679">
            <v>257</v>
          </cell>
          <cell r="G10679">
            <v>1713.33</v>
          </cell>
        </row>
        <row r="10680">
          <cell r="C10680" t="str">
            <v>Lift Charges for Labour:</v>
          </cell>
          <cell r="G10680">
            <v>258.63</v>
          </cell>
        </row>
        <row r="10681">
          <cell r="C10681" t="str">
            <v>Lift Charges for Materials</v>
          </cell>
          <cell r="G10681">
            <v>129.26</v>
          </cell>
        </row>
        <row r="10682">
          <cell r="C10682" t="str">
            <v>Overheads &amp; Contractors Profit</v>
          </cell>
          <cell r="G10682">
            <v>294.17</v>
          </cell>
        </row>
        <row r="10683">
          <cell r="C10683" t="str">
            <v>Grand Total:</v>
          </cell>
          <cell r="G10683">
            <v>2395.4</v>
          </cell>
        </row>
        <row r="10685">
          <cell r="B10685" t="str">
            <v>31.C.4</v>
          </cell>
          <cell r="C10685" t="str">
            <v>RCC M 35 - Design Mix for Slabs of 150mm thick - Steel Centring - Fifth Floor</v>
          </cell>
        </row>
        <row r="10687">
          <cell r="C10687" t="str">
            <v>Rate as per Item No. 30</v>
          </cell>
          <cell r="G10687">
            <v>0</v>
          </cell>
        </row>
        <row r="10688">
          <cell r="C10688" t="str">
            <v>Add Centring Charges</v>
          </cell>
          <cell r="D10688" t="str">
            <v>Sqm</v>
          </cell>
          <cell r="E10688">
            <v>6.666666666666667</v>
          </cell>
          <cell r="F10688">
            <v>266.60000000000002</v>
          </cell>
          <cell r="G10688">
            <v>1777.33</v>
          </cell>
        </row>
        <row r="10689">
          <cell r="C10689" t="str">
            <v>Lift Charges for Labour:</v>
          </cell>
          <cell r="G10689">
            <v>323.29000000000002</v>
          </cell>
        </row>
        <row r="10690">
          <cell r="C10690" t="str">
            <v>Lift Charges for Materials</v>
          </cell>
          <cell r="G10690">
            <v>139.19999999999999</v>
          </cell>
        </row>
        <row r="10691">
          <cell r="C10691" t="str">
            <v>Overheads &amp; Contractors Profit</v>
          </cell>
          <cell r="G10691">
            <v>313.57</v>
          </cell>
        </row>
        <row r="10692">
          <cell r="C10692" t="str">
            <v>Grand Total:</v>
          </cell>
          <cell r="G10692">
            <v>2553.4</v>
          </cell>
        </row>
        <row r="10694">
          <cell r="B10694" t="str">
            <v>31.C.4</v>
          </cell>
          <cell r="C10694" t="str">
            <v>RCC M 35 - Design Mix for Slabs of 150mm thick - Steel Centring - Sixth Floor</v>
          </cell>
        </row>
        <row r="10696">
          <cell r="C10696" t="str">
            <v>Rate as per Item No. 30</v>
          </cell>
          <cell r="G10696">
            <v>0</v>
          </cell>
        </row>
        <row r="10697">
          <cell r="C10697" t="str">
            <v>Add Centring Charges</v>
          </cell>
          <cell r="D10697" t="str">
            <v>Sqm</v>
          </cell>
          <cell r="E10697">
            <v>6.666666666666667</v>
          </cell>
          <cell r="F10697">
            <v>276.2</v>
          </cell>
          <cell r="G10697">
            <v>1841.33</v>
          </cell>
        </row>
        <row r="10698">
          <cell r="C10698" t="str">
            <v>Lift Charges for Labour:</v>
          </cell>
          <cell r="G10698">
            <v>387.94</v>
          </cell>
        </row>
        <row r="10699">
          <cell r="C10699" t="str">
            <v>Lift Charges for Materials</v>
          </cell>
          <cell r="G10699">
            <v>149.15</v>
          </cell>
        </row>
        <row r="10700">
          <cell r="C10700" t="str">
            <v>Overheads &amp; Contractors Profit</v>
          </cell>
          <cell r="G10700">
            <v>332.98</v>
          </cell>
        </row>
        <row r="10701">
          <cell r="C10701" t="str">
            <v>Grand Total:</v>
          </cell>
          <cell r="G10701">
            <v>2711.4</v>
          </cell>
        </row>
        <row r="10703">
          <cell r="B10703" t="str">
            <v>31.C.4</v>
          </cell>
          <cell r="C10703" t="str">
            <v>RCC M 35 - Design Mix for Slabs of 150mm thick - Steel Centring - Seventh Floor</v>
          </cell>
        </row>
        <row r="10705">
          <cell r="C10705" t="str">
            <v>Rate as per Item No. 30</v>
          </cell>
          <cell r="G10705">
            <v>0</v>
          </cell>
        </row>
        <row r="10706">
          <cell r="C10706" t="str">
            <v>Add Centring Charges</v>
          </cell>
          <cell r="D10706" t="str">
            <v>Sqm</v>
          </cell>
          <cell r="E10706">
            <v>6.666666666666667</v>
          </cell>
          <cell r="F10706">
            <v>285.8</v>
          </cell>
          <cell r="G10706">
            <v>1905.33</v>
          </cell>
        </row>
        <row r="10707">
          <cell r="C10707" t="str">
            <v>Lift Charges for Labour:</v>
          </cell>
          <cell r="G10707">
            <v>452.6</v>
          </cell>
        </row>
        <row r="10708">
          <cell r="C10708" t="str">
            <v>Lift Charges for Materials</v>
          </cell>
          <cell r="G10708">
            <v>159.09</v>
          </cell>
        </row>
        <row r="10709">
          <cell r="C10709" t="str">
            <v>Overheads &amp; Contractors Profit</v>
          </cell>
          <cell r="G10709">
            <v>352.38</v>
          </cell>
        </row>
        <row r="10710">
          <cell r="C10710" t="str">
            <v>Grand Total:</v>
          </cell>
          <cell r="G10710">
            <v>2869.4</v>
          </cell>
        </row>
        <row r="10712">
          <cell r="B10712" t="str">
            <v>31.C.4</v>
          </cell>
          <cell r="C10712" t="str">
            <v>RCC M 35 - Design Mix for Slabs of 150mm thick - Steel Centring - Eighth Floor</v>
          </cell>
        </row>
        <row r="10714">
          <cell r="C10714" t="str">
            <v>Rate as per Item No. 30</v>
          </cell>
          <cell r="G10714">
            <v>0</v>
          </cell>
        </row>
        <row r="10715">
          <cell r="C10715" t="str">
            <v>Add Centring Charges</v>
          </cell>
          <cell r="D10715" t="str">
            <v>Sqm</v>
          </cell>
          <cell r="E10715">
            <v>6.666666666666667</v>
          </cell>
          <cell r="F10715">
            <v>296.60000000000002</v>
          </cell>
          <cell r="G10715">
            <v>1977.33</v>
          </cell>
        </row>
        <row r="10716">
          <cell r="C10716" t="str">
            <v>Lift Charges for Labour:</v>
          </cell>
          <cell r="G10716">
            <v>517.26</v>
          </cell>
        </row>
        <row r="10717">
          <cell r="C10717" t="str">
            <v>Lift Charges for Materials</v>
          </cell>
          <cell r="G10717">
            <v>169.03</v>
          </cell>
        </row>
        <row r="10718">
          <cell r="C10718" t="str">
            <v>Overheads &amp; Contractors Profit</v>
          </cell>
          <cell r="G10718">
            <v>372.91</v>
          </cell>
        </row>
        <row r="10719">
          <cell r="C10719" t="str">
            <v>Grand Total:</v>
          </cell>
          <cell r="G10719">
            <v>3036.5</v>
          </cell>
        </row>
        <row r="10721">
          <cell r="B10721" t="str">
            <v>31.C.4</v>
          </cell>
          <cell r="C10721" t="str">
            <v>RCC M 35 - Design Mix for Slabs of 150mm thick - Steel Centring - Ninth Floor</v>
          </cell>
        </row>
        <row r="10723">
          <cell r="C10723" t="str">
            <v>Rate as per Item No. 30</v>
          </cell>
          <cell r="G10723">
            <v>0</v>
          </cell>
        </row>
        <row r="10724">
          <cell r="C10724" t="str">
            <v>Add Centring Charges</v>
          </cell>
          <cell r="D10724" t="str">
            <v>Sqm</v>
          </cell>
          <cell r="E10724">
            <v>6.666666666666667</v>
          </cell>
          <cell r="F10724">
            <v>306.2</v>
          </cell>
          <cell r="G10724">
            <v>2041.33</v>
          </cell>
        </row>
        <row r="10725">
          <cell r="C10725" t="str">
            <v>Lift Charges for Labour:</v>
          </cell>
          <cell r="G10725">
            <v>581.91</v>
          </cell>
        </row>
        <row r="10726">
          <cell r="C10726" t="str">
            <v>Lift Charges for Materials</v>
          </cell>
          <cell r="G10726">
            <v>178.97</v>
          </cell>
        </row>
        <row r="10727">
          <cell r="C10727" t="str">
            <v>Overheads &amp; Contractors Profit</v>
          </cell>
          <cell r="G10727">
            <v>392.31</v>
          </cell>
        </row>
        <row r="10728">
          <cell r="C10728" t="str">
            <v>Grand Total:</v>
          </cell>
          <cell r="G10728">
            <v>3194.5</v>
          </cell>
        </row>
        <row r="10730">
          <cell r="B10730" t="str">
            <v>31.C.4</v>
          </cell>
          <cell r="C10730" t="str">
            <v>RCC M 35 - Design Mix for Slabs of 150mm thick - Steel Centring - Tenth Floor</v>
          </cell>
        </row>
        <row r="10732">
          <cell r="C10732" t="str">
            <v>Rate as per Item No. 30</v>
          </cell>
          <cell r="G10732">
            <v>0</v>
          </cell>
        </row>
        <row r="10733">
          <cell r="C10733" t="str">
            <v>Add Centring Charges</v>
          </cell>
          <cell r="D10733" t="str">
            <v>Sqm</v>
          </cell>
          <cell r="E10733">
            <v>6.666666666666667</v>
          </cell>
          <cell r="F10733">
            <v>315.8</v>
          </cell>
          <cell r="G10733">
            <v>2105.33</v>
          </cell>
        </row>
        <row r="10734">
          <cell r="C10734" t="str">
            <v>Lift Charges for Labour:</v>
          </cell>
          <cell r="G10734">
            <v>646.57000000000005</v>
          </cell>
        </row>
        <row r="10735">
          <cell r="C10735" t="str">
            <v>Lift Charges for Materials</v>
          </cell>
          <cell r="G10735">
            <v>188.92</v>
          </cell>
        </row>
        <row r="10736">
          <cell r="C10736" t="str">
            <v>Overheads &amp; Contractors Profit</v>
          </cell>
          <cell r="G10736">
            <v>411.71</v>
          </cell>
        </row>
        <row r="10737">
          <cell r="C10737" t="str">
            <v>Grand Total:</v>
          </cell>
          <cell r="G10737">
            <v>3352.5</v>
          </cell>
        </row>
        <row r="10738">
          <cell r="C10738" t="str">
            <v>Mannal lifting upto 3 floors</v>
          </cell>
        </row>
        <row r="10739">
          <cell r="B10739" t="str">
            <v>31.C.4</v>
          </cell>
          <cell r="C10739" t="str">
            <v>RCC M 35 - Design Mix for Slabs of 150mm thick - Casurina Ballies Centring -</v>
          </cell>
        </row>
        <row r="10740">
          <cell r="C10740" t="str">
            <v>Ground Floor</v>
          </cell>
        </row>
        <row r="10742">
          <cell r="C10742" t="str">
            <v>Rate as per Item No. 30</v>
          </cell>
        </row>
        <row r="10743">
          <cell r="C10743" t="str">
            <v>Add Centring Charges</v>
          </cell>
          <cell r="D10743" t="str">
            <v>Sqm</v>
          </cell>
          <cell r="E10743">
            <v>6.666666666666667</v>
          </cell>
          <cell r="F10743">
            <v>167</v>
          </cell>
        </row>
        <row r="10744">
          <cell r="C10744" t="str">
            <v>Overheads &amp; Contractors Profit</v>
          </cell>
        </row>
        <row r="10745">
          <cell r="C10745" t="str">
            <v>Grand Total:</v>
          </cell>
          <cell r="G10745">
            <v>0</v>
          </cell>
        </row>
        <row r="10747">
          <cell r="B10747" t="str">
            <v>31.C.4</v>
          </cell>
          <cell r="C10747" t="str">
            <v>RCC M 35 - Design Mix for Slabs of 150mm thick - Casurina Ballies Centring -</v>
          </cell>
        </row>
        <row r="10748">
          <cell r="C10748" t="str">
            <v>First Floor</v>
          </cell>
        </row>
        <row r="10750">
          <cell r="C10750" t="str">
            <v>Rate as per Item No. 30</v>
          </cell>
          <cell r="H10750" t="str">
            <v>winch lifing for materials deleted</v>
          </cell>
        </row>
        <row r="10751">
          <cell r="C10751" t="str">
            <v>Add Centring Charges</v>
          </cell>
          <cell r="D10751" t="str">
            <v>Sqm</v>
          </cell>
          <cell r="E10751">
            <v>6.666666666666667</v>
          </cell>
          <cell r="F10751">
            <v>175.4</v>
          </cell>
        </row>
        <row r="10752">
          <cell r="C10752" t="str">
            <v>Lift Charges for Labour:</v>
          </cell>
        </row>
        <row r="10753">
          <cell r="C10753" t="str">
            <v>Overheads &amp; Contractors Profit</v>
          </cell>
        </row>
        <row r="10754">
          <cell r="C10754" t="str">
            <v>Grand Total:</v>
          </cell>
          <cell r="G10754">
            <v>0</v>
          </cell>
        </row>
        <row r="10756">
          <cell r="B10756" t="str">
            <v>31.C.4</v>
          </cell>
          <cell r="C10756" t="str">
            <v>RCC M 35 - Design Mix for Slabs of 150mm thick - Casurina Ballies Centring -</v>
          </cell>
        </row>
        <row r="10757">
          <cell r="C10757" t="str">
            <v>Second Floor</v>
          </cell>
        </row>
        <row r="10759">
          <cell r="C10759" t="str">
            <v>Rate as per Item No. 30</v>
          </cell>
        </row>
        <row r="10760">
          <cell r="C10760" t="str">
            <v>Add Centring Charges</v>
          </cell>
          <cell r="D10760" t="str">
            <v>Sqm</v>
          </cell>
          <cell r="E10760">
            <v>6.666666666666667</v>
          </cell>
          <cell r="F10760">
            <v>182.6</v>
          </cell>
        </row>
        <row r="10761">
          <cell r="C10761" t="str">
            <v>Lift Charges for Labour:</v>
          </cell>
        </row>
        <row r="10762">
          <cell r="C10762" t="str">
            <v>Overheads &amp; Contractors Profit</v>
          </cell>
        </row>
        <row r="10763">
          <cell r="C10763" t="str">
            <v>Grand Total:</v>
          </cell>
          <cell r="G10763">
            <v>0</v>
          </cell>
        </row>
        <row r="10765">
          <cell r="B10765" t="str">
            <v>31.C.4</v>
          </cell>
          <cell r="C10765" t="str">
            <v>RCC M 35 - Design Mix for Slabs of 150mm thick - Casurina Ballies Centring -</v>
          </cell>
        </row>
        <row r="10766">
          <cell r="C10766" t="str">
            <v>Third Floor</v>
          </cell>
        </row>
        <row r="10768">
          <cell r="C10768" t="str">
            <v>Rate as per Item No. 30</v>
          </cell>
        </row>
        <row r="10769">
          <cell r="C10769" t="str">
            <v>Add Centring Charges</v>
          </cell>
          <cell r="D10769" t="str">
            <v>Sqm</v>
          </cell>
          <cell r="E10769">
            <v>6.666666666666667</v>
          </cell>
          <cell r="F10769">
            <v>191</v>
          </cell>
        </row>
        <row r="10770">
          <cell r="C10770" t="str">
            <v>Lift Charges for Labour:</v>
          </cell>
        </row>
        <row r="10771">
          <cell r="C10771" t="str">
            <v>Overheads &amp; Contractors Profit</v>
          </cell>
        </row>
        <row r="10772">
          <cell r="C10772" t="str">
            <v>Grand Total:</v>
          </cell>
          <cell r="G10772">
            <v>0</v>
          </cell>
          <cell r="H10772" t="str">
            <v>DO-</v>
          </cell>
        </row>
        <row r="10773">
          <cell r="C10773" t="str">
            <v>WINCH / MECHANICAL LIFTING</v>
          </cell>
        </row>
        <row r="10774">
          <cell r="B10774" t="str">
            <v>31.C.4</v>
          </cell>
          <cell r="C10774" t="str">
            <v>RCC M 35 - Design Mix for Slabs of 150mm thick - Casurina Ballies Centring -</v>
          </cell>
        </row>
        <row r="10775">
          <cell r="C10775" t="str">
            <v>First Floor</v>
          </cell>
        </row>
        <row r="10777">
          <cell r="C10777" t="str">
            <v>Rate as per Item No. 30</v>
          </cell>
          <cell r="G10777">
            <v>0</v>
          </cell>
          <cell r="H10777" t="str">
            <v>LIFT WITH LABOUR deleted</v>
          </cell>
        </row>
        <row r="10778">
          <cell r="C10778" t="str">
            <v>Add Centring Charges</v>
          </cell>
          <cell r="D10778" t="str">
            <v>Sqm</v>
          </cell>
          <cell r="E10778">
            <v>6.666666666666667</v>
          </cell>
          <cell r="F10778">
            <v>175.4</v>
          </cell>
          <cell r="G10778">
            <v>1169.33</v>
          </cell>
        </row>
        <row r="10779">
          <cell r="C10779" t="str">
            <v>Lift Charges for Materials</v>
          </cell>
          <cell r="D10779" t="str">
            <v>hour</v>
          </cell>
          <cell r="E10779">
            <v>0.26700000000000002</v>
          </cell>
          <cell r="F10779">
            <v>372.38</v>
          </cell>
          <cell r="G10779">
            <v>99.43</v>
          </cell>
        </row>
        <row r="10780">
          <cell r="C10780" t="str">
            <v>Overheads &amp; Contractors Profit</v>
          </cell>
          <cell r="G10780">
            <v>126.88</v>
          </cell>
        </row>
        <row r="10781">
          <cell r="C10781" t="str">
            <v>Grand Total:</v>
          </cell>
          <cell r="G10781">
            <v>1395.6</v>
          </cell>
        </row>
        <row r="10783">
          <cell r="B10783" t="str">
            <v>31.C.4</v>
          </cell>
          <cell r="C10783" t="str">
            <v>RCC M 35 - Design Mix for Slabs of 150mm thick - Casurina Ballies Centring -</v>
          </cell>
        </row>
        <row r="10784">
          <cell r="C10784" t="str">
            <v>Second Floor</v>
          </cell>
        </row>
        <row r="10786">
          <cell r="C10786" t="str">
            <v>Rate as per Item No. 30</v>
          </cell>
          <cell r="G10786">
            <v>0</v>
          </cell>
        </row>
        <row r="10787">
          <cell r="C10787" t="str">
            <v>Add Centring Charges</v>
          </cell>
          <cell r="D10787" t="str">
            <v>Sqm</v>
          </cell>
          <cell r="E10787">
            <v>6.666666666666667</v>
          </cell>
          <cell r="F10787">
            <v>182.6</v>
          </cell>
          <cell r="G10787">
            <v>1217.33</v>
          </cell>
          <cell r="H10787" t="str">
            <v>do-</v>
          </cell>
        </row>
        <row r="10788">
          <cell r="C10788" t="str">
            <v>Lift Charges for Materials</v>
          </cell>
          <cell r="G10788">
            <v>109.37</v>
          </cell>
        </row>
        <row r="10789">
          <cell r="C10789" t="str">
            <v>Overheads &amp; Contractors Profit</v>
          </cell>
          <cell r="G10789">
            <v>132.66999999999999</v>
          </cell>
        </row>
        <row r="10790">
          <cell r="C10790" t="str">
            <v>Grand Total:</v>
          </cell>
          <cell r="G10790">
            <v>1459.4</v>
          </cell>
        </row>
        <row r="10792">
          <cell r="B10792" t="str">
            <v>31.C.4</v>
          </cell>
          <cell r="C10792" t="str">
            <v>RCC M 35 - Design Mix for Slabs of 150mm thick - Casurina Ballies Centring -</v>
          </cell>
        </row>
        <row r="10793">
          <cell r="C10793" t="str">
            <v>Third Floor</v>
          </cell>
        </row>
        <row r="10795">
          <cell r="C10795" t="str">
            <v>Rate as per Item No. 30</v>
          </cell>
          <cell r="G10795">
            <v>0</v>
          </cell>
        </row>
        <row r="10796">
          <cell r="C10796" t="str">
            <v>Add Centring Charges</v>
          </cell>
          <cell r="D10796" t="str">
            <v>Sqm</v>
          </cell>
          <cell r="E10796">
            <v>6.666666666666667</v>
          </cell>
          <cell r="F10796">
            <v>191</v>
          </cell>
          <cell r="G10796">
            <v>1273.33</v>
          </cell>
          <cell r="H10796" t="str">
            <v>do-</v>
          </cell>
        </row>
        <row r="10797">
          <cell r="C10797" t="str">
            <v>Lift Charges for Materials</v>
          </cell>
          <cell r="G10797">
            <v>119.32</v>
          </cell>
        </row>
        <row r="10798">
          <cell r="C10798" t="str">
            <v>Overheads &amp; Contractors Profit</v>
          </cell>
          <cell r="G10798">
            <v>139.27000000000001</v>
          </cell>
        </row>
        <row r="10799">
          <cell r="C10799" t="str">
            <v>Grand Total:</v>
          </cell>
          <cell r="G10799">
            <v>1531.9</v>
          </cell>
        </row>
        <row r="10801">
          <cell r="B10801" t="str">
            <v>31.C.4</v>
          </cell>
          <cell r="C10801" t="str">
            <v>RCC M 35 - Design Mix for Slabs of 150mm thick - Casurina Ballies Centring -</v>
          </cell>
        </row>
        <row r="10802">
          <cell r="C10802" t="str">
            <v>Fourth Floor</v>
          </cell>
        </row>
        <row r="10804">
          <cell r="C10804" t="str">
            <v>Rate as per Item No. 30</v>
          </cell>
          <cell r="G10804">
            <v>0</v>
          </cell>
        </row>
        <row r="10805">
          <cell r="C10805" t="str">
            <v>Add Centring Charges</v>
          </cell>
          <cell r="D10805" t="str">
            <v>Sqm</v>
          </cell>
          <cell r="E10805">
            <v>6.666666666666667</v>
          </cell>
          <cell r="F10805">
            <v>198.2</v>
          </cell>
          <cell r="G10805">
            <v>1321.33</v>
          </cell>
          <cell r="H10805" t="str">
            <v>do-</v>
          </cell>
        </row>
        <row r="10806">
          <cell r="C10806" t="str">
            <v>Lift Charges for Materials</v>
          </cell>
          <cell r="G10806">
            <v>129.26</v>
          </cell>
        </row>
        <row r="10807">
          <cell r="C10807" t="str">
            <v>Overheads &amp; Contractors Profit</v>
          </cell>
          <cell r="G10807">
            <v>145.06</v>
          </cell>
        </row>
        <row r="10808">
          <cell r="C10808" t="str">
            <v>Grand Total:</v>
          </cell>
          <cell r="G10808">
            <v>1595.7</v>
          </cell>
        </row>
        <row r="10810">
          <cell r="B10810" t="str">
            <v>31.C.4</v>
          </cell>
          <cell r="C10810" t="str">
            <v>RCC M 35 - Design Mix for Slabs of 150mm thick - Casurina Ballies Centring -</v>
          </cell>
        </row>
        <row r="10811">
          <cell r="C10811" t="str">
            <v>Fifth Floor</v>
          </cell>
        </row>
        <row r="10813">
          <cell r="C10813" t="str">
            <v>Rate as per Item No. 30</v>
          </cell>
          <cell r="G10813">
            <v>0</v>
          </cell>
        </row>
        <row r="10814">
          <cell r="C10814" t="str">
            <v>Add Centring Charges</v>
          </cell>
          <cell r="D10814" t="str">
            <v>Sqm</v>
          </cell>
          <cell r="E10814">
            <v>6.666666666666667</v>
          </cell>
          <cell r="F10814">
            <v>206.6</v>
          </cell>
          <cell r="G10814">
            <v>1377.33</v>
          </cell>
          <cell r="H10814" t="str">
            <v>do-</v>
          </cell>
        </row>
        <row r="10815">
          <cell r="C10815" t="str">
            <v>Lift Charges for Materials</v>
          </cell>
          <cell r="G10815">
            <v>139.19999999999999</v>
          </cell>
        </row>
        <row r="10816">
          <cell r="C10816" t="str">
            <v>Overheads &amp; Contractors Profit</v>
          </cell>
          <cell r="G10816">
            <v>151.65</v>
          </cell>
        </row>
        <row r="10817">
          <cell r="C10817" t="str">
            <v>Grand Total:</v>
          </cell>
          <cell r="G10817">
            <v>1668.2</v>
          </cell>
        </row>
        <row r="10819">
          <cell r="B10819" t="str">
            <v>31.C.4</v>
          </cell>
          <cell r="C10819" t="str">
            <v>RCC M 35 - Design Mix for Slabs of 150mm thick - Casurina Ballies Centring -</v>
          </cell>
        </row>
        <row r="10820">
          <cell r="C10820" t="str">
            <v>Sixth Floor</v>
          </cell>
        </row>
        <row r="10822">
          <cell r="C10822" t="str">
            <v>Rate as per Item No. 30</v>
          </cell>
          <cell r="G10822">
            <v>0</v>
          </cell>
        </row>
        <row r="10823">
          <cell r="C10823" t="str">
            <v>Add Centring Charges</v>
          </cell>
          <cell r="D10823" t="str">
            <v>Sqm</v>
          </cell>
          <cell r="E10823">
            <v>6.666666666666667</v>
          </cell>
          <cell r="F10823">
            <v>213.8</v>
          </cell>
          <cell r="G10823">
            <v>1425.33</v>
          </cell>
          <cell r="H10823" t="str">
            <v>do-</v>
          </cell>
        </row>
        <row r="10824">
          <cell r="C10824" t="str">
            <v>Lift Charges for Materials</v>
          </cell>
          <cell r="G10824">
            <v>149.15</v>
          </cell>
        </row>
        <row r="10825">
          <cell r="C10825" t="str">
            <v>Overheads &amp; Contractors Profit</v>
          </cell>
          <cell r="G10825">
            <v>157.44999999999999</v>
          </cell>
        </row>
        <row r="10826">
          <cell r="C10826" t="str">
            <v>Grand Total:</v>
          </cell>
          <cell r="G10826">
            <v>1731.9</v>
          </cell>
        </row>
        <row r="10828">
          <cell r="B10828" t="str">
            <v>31.C.4</v>
          </cell>
          <cell r="C10828" t="str">
            <v>RCC M 35 - Design Mix for Slabs of 150mm thick - Casurina Ballies Centring -</v>
          </cell>
        </row>
        <row r="10829">
          <cell r="C10829" t="str">
            <v>Seventh Floor</v>
          </cell>
        </row>
        <row r="10831">
          <cell r="C10831" t="str">
            <v>Rate as per Item No. 30</v>
          </cell>
          <cell r="G10831">
            <v>0</v>
          </cell>
        </row>
        <row r="10832">
          <cell r="C10832" t="str">
            <v>Add Centring Charges</v>
          </cell>
          <cell r="D10832" t="str">
            <v>Sqm</v>
          </cell>
          <cell r="E10832">
            <v>6.666666666666667</v>
          </cell>
          <cell r="F10832">
            <v>222.2</v>
          </cell>
          <cell r="G10832">
            <v>1481.33</v>
          </cell>
          <cell r="H10832" t="str">
            <v>do-</v>
          </cell>
        </row>
        <row r="10833">
          <cell r="C10833" t="str">
            <v>Lift Charges for Materials</v>
          </cell>
          <cell r="G10833">
            <v>159.09</v>
          </cell>
        </row>
        <row r="10834">
          <cell r="C10834" t="str">
            <v>Overheads &amp; Contractors Profit</v>
          </cell>
          <cell r="G10834">
            <v>164.04</v>
          </cell>
        </row>
        <row r="10835">
          <cell r="C10835" t="str">
            <v>Grand Total:</v>
          </cell>
          <cell r="G10835">
            <v>1804.5</v>
          </cell>
        </row>
        <row r="10837">
          <cell r="B10837" t="str">
            <v>31.C.4</v>
          </cell>
          <cell r="C10837" t="str">
            <v>RCC M 35 - Design Mix for Slabs of 150mm thick - Casurina Ballies Centring -</v>
          </cell>
        </row>
        <row r="10838">
          <cell r="C10838" t="str">
            <v>Eighth Floor</v>
          </cell>
        </row>
        <row r="10840">
          <cell r="C10840" t="str">
            <v>Rate as per Item No. 30</v>
          </cell>
          <cell r="G10840">
            <v>0</v>
          </cell>
        </row>
        <row r="10841">
          <cell r="C10841" t="str">
            <v>Add Centring Charges</v>
          </cell>
          <cell r="D10841" t="str">
            <v>Sqm</v>
          </cell>
          <cell r="E10841">
            <v>6.666666666666667</v>
          </cell>
          <cell r="F10841">
            <v>229.4</v>
          </cell>
          <cell r="G10841">
            <v>1529.33</v>
          </cell>
          <cell r="H10841" t="str">
            <v>do-</v>
          </cell>
        </row>
        <row r="10842">
          <cell r="C10842" t="str">
            <v>Lift Charges for Materials</v>
          </cell>
          <cell r="G10842">
            <v>169.03</v>
          </cell>
        </row>
        <row r="10843">
          <cell r="C10843" t="str">
            <v>Overheads &amp; Contractors Profit</v>
          </cell>
          <cell r="G10843">
            <v>169.84</v>
          </cell>
        </row>
        <row r="10844">
          <cell r="C10844" t="str">
            <v>Grand Total:</v>
          </cell>
          <cell r="G10844">
            <v>1868.2</v>
          </cell>
        </row>
        <row r="10846">
          <cell r="B10846" t="str">
            <v>31.C.4</v>
          </cell>
          <cell r="C10846" t="str">
            <v>RCC M 35 - Design Mix for Slabs of 150mm thick - Casurina Ballies Centring -</v>
          </cell>
        </row>
        <row r="10847">
          <cell r="C10847" t="str">
            <v>Ninth Floor</v>
          </cell>
        </row>
        <row r="10849">
          <cell r="C10849" t="str">
            <v>Rate as per Item No. 30</v>
          </cell>
          <cell r="G10849">
            <v>0</v>
          </cell>
        </row>
        <row r="10850">
          <cell r="C10850" t="str">
            <v>Add Centring Charges</v>
          </cell>
          <cell r="D10850" t="str">
            <v>Sqm</v>
          </cell>
          <cell r="E10850">
            <v>6.666666666666667</v>
          </cell>
          <cell r="F10850">
            <v>237.8</v>
          </cell>
          <cell r="G10850">
            <v>1585.33</v>
          </cell>
          <cell r="H10850" t="str">
            <v>do-</v>
          </cell>
        </row>
        <row r="10851">
          <cell r="C10851" t="str">
            <v>Lift Charges for Materials</v>
          </cell>
          <cell r="G10851">
            <v>178.97</v>
          </cell>
        </row>
        <row r="10852">
          <cell r="C10852" t="str">
            <v>Overheads &amp; Contractors Profit</v>
          </cell>
          <cell r="G10852">
            <v>176.43</v>
          </cell>
        </row>
        <row r="10853">
          <cell r="C10853" t="str">
            <v>Grand Total:</v>
          </cell>
          <cell r="G10853">
            <v>1940.7</v>
          </cell>
        </row>
        <row r="10855">
          <cell r="B10855" t="str">
            <v>31.C.4</v>
          </cell>
          <cell r="C10855" t="str">
            <v>RCC M 35 - Design Mix for Slabs of 150mm thick - Casurina Ballies Centring -</v>
          </cell>
        </row>
        <row r="10856">
          <cell r="C10856" t="str">
            <v>Tenth Floor</v>
          </cell>
        </row>
        <row r="10858">
          <cell r="C10858" t="str">
            <v>Rate as per Item No. 30</v>
          </cell>
          <cell r="G10858">
            <v>0</v>
          </cell>
        </row>
        <row r="10859">
          <cell r="C10859" t="str">
            <v>Add Centring Charges</v>
          </cell>
          <cell r="D10859" t="str">
            <v>Sqm</v>
          </cell>
          <cell r="E10859">
            <v>6.666666666666667</v>
          </cell>
          <cell r="F10859">
            <v>245</v>
          </cell>
          <cell r="G10859">
            <v>1633.33</v>
          </cell>
          <cell r="H10859" t="str">
            <v>do-</v>
          </cell>
        </row>
        <row r="10860">
          <cell r="C10860" t="str">
            <v>Lift Charges for Materials</v>
          </cell>
          <cell r="G10860">
            <v>178.97</v>
          </cell>
        </row>
        <row r="10861">
          <cell r="C10861" t="str">
            <v>Overheads &amp; Contractors Profit</v>
          </cell>
          <cell r="G10861">
            <v>181.23</v>
          </cell>
        </row>
        <row r="10862">
          <cell r="C10862" t="str">
            <v>Grand Total:</v>
          </cell>
          <cell r="G10862">
            <v>1993.5</v>
          </cell>
        </row>
        <row r="10864">
          <cell r="B10864" t="str">
            <v>31.C.4</v>
          </cell>
          <cell r="C10864" t="str">
            <v>RCC M 35 - Design Mix for Slabs of 175mm thick - Steel Centring - Ground Floor</v>
          </cell>
        </row>
        <row r="10866">
          <cell r="C10866" t="str">
            <v>Rate as per Item No. 30</v>
          </cell>
          <cell r="G10866">
            <v>0</v>
          </cell>
        </row>
        <row r="10867">
          <cell r="C10867" t="str">
            <v>Add Centring Charges</v>
          </cell>
          <cell r="D10867" t="str">
            <v>Sqm</v>
          </cell>
          <cell r="E10867">
            <v>5.7142857142857135</v>
          </cell>
          <cell r="F10867">
            <v>226</v>
          </cell>
          <cell r="G10867">
            <v>1291.43</v>
          </cell>
        </row>
        <row r="10868">
          <cell r="C10868" t="str">
            <v>Overheads &amp; Contractors Profit</v>
          </cell>
          <cell r="G10868">
            <v>180.8</v>
          </cell>
        </row>
        <row r="10869">
          <cell r="C10869" t="str">
            <v>Grand Total:</v>
          </cell>
          <cell r="G10869">
            <v>1472.2</v>
          </cell>
        </row>
        <row r="10871">
          <cell r="B10871" t="str">
            <v>31.C.4</v>
          </cell>
          <cell r="C10871" t="str">
            <v>RCC M 35 - Design Mix for Slabs of 175mm thick - Steel Centring - First Floor</v>
          </cell>
        </row>
        <row r="10873">
          <cell r="C10873" t="str">
            <v>Rate as per Item No. 30</v>
          </cell>
          <cell r="G10873">
            <v>0</v>
          </cell>
        </row>
        <row r="10874">
          <cell r="C10874" t="str">
            <v>Add Centring Charges</v>
          </cell>
          <cell r="D10874" t="str">
            <v>Sqm</v>
          </cell>
          <cell r="E10874">
            <v>5.7142857142857135</v>
          </cell>
          <cell r="F10874">
            <v>236.8</v>
          </cell>
          <cell r="G10874">
            <v>1353.14</v>
          </cell>
        </row>
        <row r="10875">
          <cell r="C10875" t="str">
            <v>Lift Charges for Labour:</v>
          </cell>
          <cell r="G10875">
            <v>64.66</v>
          </cell>
        </row>
        <row r="10876">
          <cell r="C10876" t="str">
            <v>Lift Charges for Materials</v>
          </cell>
          <cell r="D10876" t="str">
            <v>hour</v>
          </cell>
          <cell r="E10876">
            <v>0.26700000000000002</v>
          </cell>
          <cell r="F10876">
            <v>372.38</v>
          </cell>
          <cell r="G10876">
            <v>99.43</v>
          </cell>
        </row>
        <row r="10877">
          <cell r="C10877" t="str">
            <v>Overheads &amp; Contractors Profit</v>
          </cell>
          <cell r="G10877">
            <v>212.41</v>
          </cell>
        </row>
        <row r="10878">
          <cell r="C10878" t="str">
            <v>Grand Total:</v>
          </cell>
          <cell r="G10878">
            <v>1729.6</v>
          </cell>
        </row>
        <row r="10880">
          <cell r="B10880" t="str">
            <v>31.C.4</v>
          </cell>
          <cell r="C10880" t="str">
            <v>RCC M 35 - Design Mix for Slabs of 175mm thick - Steel Centring - Second Floor</v>
          </cell>
        </row>
        <row r="10882">
          <cell r="C10882" t="str">
            <v>Rate as per Item No. 30</v>
          </cell>
          <cell r="G10882">
            <v>0</v>
          </cell>
        </row>
        <row r="10883">
          <cell r="C10883" t="str">
            <v>Add Centring Charges</v>
          </cell>
          <cell r="D10883" t="str">
            <v>Sqm</v>
          </cell>
          <cell r="E10883">
            <v>5.7142857142857135</v>
          </cell>
          <cell r="F10883">
            <v>246.4</v>
          </cell>
          <cell r="G10883">
            <v>1408</v>
          </cell>
        </row>
        <row r="10884">
          <cell r="C10884" t="str">
            <v>Lift Charges for Labour:</v>
          </cell>
          <cell r="G10884">
            <v>129.31</v>
          </cell>
        </row>
        <row r="10885">
          <cell r="C10885" t="str">
            <v>Lift Charges for Materials</v>
          </cell>
          <cell r="G10885">
            <v>109.37</v>
          </cell>
        </row>
        <row r="10886">
          <cell r="C10886" t="str">
            <v>Overheads &amp; Contractors Profit</v>
          </cell>
          <cell r="G10886">
            <v>230.54</v>
          </cell>
        </row>
        <row r="10887">
          <cell r="C10887" t="str">
            <v>Grand Total:</v>
          </cell>
          <cell r="G10887">
            <v>1877.2</v>
          </cell>
        </row>
        <row r="10889">
          <cell r="B10889" t="str">
            <v>31.C.4</v>
          </cell>
          <cell r="C10889" t="str">
            <v>RCC M 35 - Design Mix for Slabs of 175mm thick - Steel Centring - Third Floor</v>
          </cell>
        </row>
        <row r="10891">
          <cell r="C10891" t="str">
            <v>Rate as per Item No. 30</v>
          </cell>
          <cell r="G10891">
            <v>0</v>
          </cell>
        </row>
        <row r="10892">
          <cell r="C10892" t="str">
            <v>Add Centring Charges</v>
          </cell>
          <cell r="D10892" t="str">
            <v>Sqm</v>
          </cell>
          <cell r="E10892">
            <v>5.7142857142857135</v>
          </cell>
          <cell r="F10892">
            <v>257.2</v>
          </cell>
          <cell r="G10892">
            <v>1469.71</v>
          </cell>
        </row>
        <row r="10893">
          <cell r="C10893" t="str">
            <v>Lift Charges for Labour:</v>
          </cell>
          <cell r="G10893">
            <v>193.97</v>
          </cell>
        </row>
        <row r="10894">
          <cell r="C10894" t="str">
            <v>Lift Charges for Materials</v>
          </cell>
          <cell r="G10894">
            <v>119.32</v>
          </cell>
        </row>
        <row r="10895">
          <cell r="C10895" t="str">
            <v>Overheads &amp; Contractors Profit</v>
          </cell>
          <cell r="G10895">
            <v>249.62</v>
          </cell>
        </row>
        <row r="10896">
          <cell r="C10896" t="str">
            <v>Grand Total:</v>
          </cell>
          <cell r="G10896">
            <v>2032.6</v>
          </cell>
        </row>
        <row r="10898">
          <cell r="B10898" t="str">
            <v>31.C.4</v>
          </cell>
          <cell r="C10898" t="str">
            <v>RCC M 35 - Design Mix for Slabs of 175mm thick - Steel Centring - Fourth Floor</v>
          </cell>
        </row>
        <row r="10900">
          <cell r="C10900" t="str">
            <v>Rate as per Item No. 30</v>
          </cell>
          <cell r="G10900">
            <v>0</v>
          </cell>
        </row>
        <row r="10901">
          <cell r="C10901" t="str">
            <v>Add Centring Charges</v>
          </cell>
          <cell r="D10901" t="str">
            <v>Sqm</v>
          </cell>
          <cell r="E10901">
            <v>5.7142857142857135</v>
          </cell>
          <cell r="F10901">
            <v>266.8</v>
          </cell>
          <cell r="G10901">
            <v>1524.57</v>
          </cell>
        </row>
        <row r="10902">
          <cell r="C10902" t="str">
            <v>Lift Charges for Labour:</v>
          </cell>
          <cell r="G10902">
            <v>258.63</v>
          </cell>
        </row>
        <row r="10903">
          <cell r="C10903" t="str">
            <v>Lift Charges for Materials</v>
          </cell>
          <cell r="G10903">
            <v>129.26</v>
          </cell>
        </row>
        <row r="10904">
          <cell r="C10904" t="str">
            <v>Overheads &amp; Contractors Profit</v>
          </cell>
          <cell r="G10904">
            <v>267.74</v>
          </cell>
        </row>
        <row r="10905">
          <cell r="C10905" t="str">
            <v>Grand Total:</v>
          </cell>
          <cell r="G10905">
            <v>2180.1999999999998</v>
          </cell>
        </row>
        <row r="10907">
          <cell r="B10907" t="str">
            <v>31.C.4</v>
          </cell>
          <cell r="C10907" t="str">
            <v>RCC M 35 - Design Mix for Slabs of 175mm thick - Steel Centring - Fifth Floor</v>
          </cell>
        </row>
        <row r="10909">
          <cell r="C10909" t="str">
            <v>Rate as per Item No. 30</v>
          </cell>
          <cell r="G10909">
            <v>0</v>
          </cell>
        </row>
        <row r="10910">
          <cell r="C10910" t="str">
            <v>Add Centring Charges</v>
          </cell>
          <cell r="D10910" t="str">
            <v>Sqm</v>
          </cell>
          <cell r="E10910">
            <v>5.7142857142857135</v>
          </cell>
          <cell r="F10910">
            <v>277.60000000000002</v>
          </cell>
          <cell r="G10910">
            <v>1586.29</v>
          </cell>
        </row>
        <row r="10911">
          <cell r="C10911" t="str">
            <v>Lift Charges for Labour:</v>
          </cell>
          <cell r="G10911">
            <v>323.29000000000002</v>
          </cell>
        </row>
        <row r="10912">
          <cell r="C10912" t="str">
            <v>Lift Charges for Materials</v>
          </cell>
          <cell r="G10912">
            <v>139.19999999999999</v>
          </cell>
        </row>
        <row r="10913">
          <cell r="C10913" t="str">
            <v>Overheads &amp; Contractors Profit</v>
          </cell>
          <cell r="G10913">
            <v>286.83</v>
          </cell>
        </row>
        <row r="10914">
          <cell r="C10914" t="str">
            <v>Grand Total:</v>
          </cell>
          <cell r="G10914">
            <v>2335.6</v>
          </cell>
        </row>
        <row r="10916">
          <cell r="B10916" t="str">
            <v>31.C.4</v>
          </cell>
          <cell r="C10916" t="str">
            <v>RCC M 35 - Design Mix for Slabs of 175mm thick - Steel Centring - Sixth Floor</v>
          </cell>
        </row>
        <row r="10918">
          <cell r="C10918" t="str">
            <v>Rate as per Item No. 30</v>
          </cell>
          <cell r="G10918">
            <v>0</v>
          </cell>
        </row>
        <row r="10919">
          <cell r="C10919" t="str">
            <v>Add Centring Charges</v>
          </cell>
          <cell r="D10919" t="str">
            <v>Sqm</v>
          </cell>
          <cell r="E10919">
            <v>5.7142857142857135</v>
          </cell>
          <cell r="F10919">
            <v>287.2</v>
          </cell>
          <cell r="G10919">
            <v>1641.14</v>
          </cell>
        </row>
        <row r="10920">
          <cell r="C10920" t="str">
            <v>Lift Charges for Labour:</v>
          </cell>
          <cell r="G10920">
            <v>387.94</v>
          </cell>
        </row>
        <row r="10921">
          <cell r="C10921" t="str">
            <v>Lift Charges for Materials</v>
          </cell>
          <cell r="G10921">
            <v>149.15</v>
          </cell>
        </row>
        <row r="10922">
          <cell r="C10922" t="str">
            <v>Overheads &amp; Contractors Profit</v>
          </cell>
          <cell r="G10922">
            <v>304.95</v>
          </cell>
        </row>
        <row r="10923">
          <cell r="C10923" t="str">
            <v>Grand Total:</v>
          </cell>
          <cell r="G10923">
            <v>2483.1999999999998</v>
          </cell>
        </row>
        <row r="10925">
          <cell r="B10925" t="str">
            <v>31.C.4</v>
          </cell>
          <cell r="C10925" t="str">
            <v>RCC M 35 - Design Mix for Slabs of 175mm thick - Steel Centring - Seventh Floor</v>
          </cell>
        </row>
        <row r="10927">
          <cell r="C10927" t="str">
            <v>Rate as per Item No. 30</v>
          </cell>
          <cell r="G10927">
            <v>0</v>
          </cell>
        </row>
        <row r="10928">
          <cell r="C10928" t="str">
            <v>Add Centring Charges</v>
          </cell>
          <cell r="D10928" t="str">
            <v>Sqm</v>
          </cell>
          <cell r="E10928">
            <v>5.7142857142857135</v>
          </cell>
          <cell r="F10928">
            <v>298</v>
          </cell>
          <cell r="G10928">
            <v>1702.86</v>
          </cell>
        </row>
        <row r="10929">
          <cell r="C10929" t="str">
            <v>Lift Charges for Labour:</v>
          </cell>
          <cell r="G10929">
            <v>452.6</v>
          </cell>
        </row>
        <row r="10930">
          <cell r="C10930" t="str">
            <v>Lift Charges for Materials</v>
          </cell>
          <cell r="G10930">
            <v>159.09</v>
          </cell>
        </row>
        <row r="10931">
          <cell r="C10931" t="str">
            <v>Overheads &amp; Contractors Profit</v>
          </cell>
          <cell r="G10931">
            <v>324.04000000000002</v>
          </cell>
        </row>
        <row r="10932">
          <cell r="C10932" t="str">
            <v>Grand Total:</v>
          </cell>
          <cell r="G10932">
            <v>2638.6</v>
          </cell>
        </row>
        <row r="10934">
          <cell r="B10934" t="str">
            <v>31.C.4</v>
          </cell>
          <cell r="C10934" t="str">
            <v>RCC M 35 - Design Mix for Slabs of 175mm thick - Steel Centring - Eighth Floor</v>
          </cell>
        </row>
        <row r="10936">
          <cell r="C10936" t="str">
            <v>Rate as per Item No. 30</v>
          </cell>
          <cell r="G10936">
            <v>0</v>
          </cell>
        </row>
        <row r="10937">
          <cell r="C10937" t="str">
            <v>Add Centring Charges</v>
          </cell>
          <cell r="D10937" t="str">
            <v>Sqm</v>
          </cell>
          <cell r="E10937">
            <v>5.7142857142857135</v>
          </cell>
          <cell r="F10937">
            <v>307.60000000000002</v>
          </cell>
          <cell r="G10937">
            <v>1757.71</v>
          </cell>
        </row>
        <row r="10938">
          <cell r="C10938" t="str">
            <v>Lift Charges for Labour:</v>
          </cell>
          <cell r="G10938">
            <v>517.26</v>
          </cell>
        </row>
        <row r="10939">
          <cell r="C10939" t="str">
            <v>Lift Charges for Materials</v>
          </cell>
          <cell r="G10939">
            <v>169.03</v>
          </cell>
        </row>
        <row r="10940">
          <cell r="C10940" t="str">
            <v>Overheads &amp; Contractors Profit</v>
          </cell>
          <cell r="G10940">
            <v>342.16</v>
          </cell>
        </row>
        <row r="10941">
          <cell r="C10941" t="str">
            <v>Grand Total:</v>
          </cell>
          <cell r="G10941">
            <v>2786.2</v>
          </cell>
        </row>
        <row r="10943">
          <cell r="B10943" t="str">
            <v>31.C.4</v>
          </cell>
          <cell r="C10943" t="str">
            <v>RCC M 35 - Design Mix for Slabs of 175mm thick - Steel Centring - Ninth Floor</v>
          </cell>
        </row>
        <row r="10945">
          <cell r="C10945" t="str">
            <v>Rate as per Item No. 30</v>
          </cell>
          <cell r="G10945">
            <v>0</v>
          </cell>
        </row>
        <row r="10946">
          <cell r="C10946" t="str">
            <v>Add Centring Charges</v>
          </cell>
          <cell r="D10946" t="str">
            <v>Sqm</v>
          </cell>
          <cell r="E10946">
            <v>5.7142857142857135</v>
          </cell>
          <cell r="F10946">
            <v>318.39999999999998</v>
          </cell>
          <cell r="G10946">
            <v>1819.43</v>
          </cell>
        </row>
        <row r="10947">
          <cell r="C10947" t="str">
            <v>Lift Charges for Labour:</v>
          </cell>
          <cell r="G10947">
            <v>581.91</v>
          </cell>
        </row>
        <row r="10948">
          <cell r="C10948" t="str">
            <v>Lift Charges for Materials</v>
          </cell>
          <cell r="G10948">
            <v>178.97</v>
          </cell>
        </row>
        <row r="10949">
          <cell r="C10949" t="str">
            <v>Overheads &amp; Contractors Profit</v>
          </cell>
          <cell r="G10949">
            <v>361.24</v>
          </cell>
        </row>
        <row r="10950">
          <cell r="C10950" t="str">
            <v>Grand Total:</v>
          </cell>
          <cell r="G10950">
            <v>2941.6</v>
          </cell>
        </row>
        <row r="10952">
          <cell r="B10952" t="str">
            <v>31.C.4</v>
          </cell>
          <cell r="C10952" t="str">
            <v>RCC M 35 - Design Mix for Slabs of 175mm thick - Steel Centring - Tenth Floor</v>
          </cell>
        </row>
        <row r="10954">
          <cell r="C10954" t="str">
            <v>Rate as per Item No. 30</v>
          </cell>
          <cell r="G10954">
            <v>0</v>
          </cell>
        </row>
        <row r="10955">
          <cell r="C10955" t="str">
            <v>Add Centring Charges</v>
          </cell>
          <cell r="D10955" t="str">
            <v>Sqm</v>
          </cell>
          <cell r="E10955">
            <v>5.7142857142857135</v>
          </cell>
          <cell r="F10955">
            <v>328</v>
          </cell>
          <cell r="G10955">
            <v>1874.29</v>
          </cell>
        </row>
        <row r="10956">
          <cell r="C10956" t="str">
            <v>Lift Charges for Labour:</v>
          </cell>
          <cell r="G10956">
            <v>646.57000000000005</v>
          </cell>
        </row>
        <row r="10957">
          <cell r="C10957" t="str">
            <v>Lift Charges for Materials</v>
          </cell>
          <cell r="G10957">
            <v>188.92</v>
          </cell>
        </row>
        <row r="10958">
          <cell r="C10958" t="str">
            <v>Overheads &amp; Contractors Profit</v>
          </cell>
          <cell r="G10958">
            <v>379.37</v>
          </cell>
        </row>
        <row r="10959">
          <cell r="C10959" t="str">
            <v>Grand Total:</v>
          </cell>
          <cell r="G10959">
            <v>3089.2</v>
          </cell>
        </row>
        <row r="10961">
          <cell r="B10961" t="str">
            <v>31.C.4</v>
          </cell>
          <cell r="C10961" t="str">
            <v>RCC M 35 - Design Mix for Slabs of 175mm thick - Casurina Ballies Centring -</v>
          </cell>
        </row>
        <row r="10962">
          <cell r="C10962" t="str">
            <v>Ground Floor</v>
          </cell>
        </row>
        <row r="10964">
          <cell r="C10964" t="str">
            <v>Rate as per Item No. 30</v>
          </cell>
          <cell r="G10964">
            <v>0</v>
          </cell>
        </row>
        <row r="10965">
          <cell r="C10965" t="str">
            <v>Add Centring Charges</v>
          </cell>
          <cell r="D10965" t="str">
            <v>Sqm</v>
          </cell>
          <cell r="E10965">
            <v>5.7142857142857135</v>
          </cell>
          <cell r="F10965">
            <v>174.6</v>
          </cell>
          <cell r="G10965">
            <v>997.71</v>
          </cell>
        </row>
        <row r="10966">
          <cell r="C10966" t="str">
            <v>Overheads &amp; Contractors Profit</v>
          </cell>
          <cell r="G10966">
            <v>99.77</v>
          </cell>
        </row>
        <row r="10967">
          <cell r="C10967" t="str">
            <v>Grand Total:</v>
          </cell>
          <cell r="G10967">
            <v>1097.5</v>
          </cell>
        </row>
        <row r="10968">
          <cell r="C10968" t="str">
            <v>MANNUAL LIFTING UPTO 3 FLOORS</v>
          </cell>
        </row>
        <row r="10969">
          <cell r="B10969" t="str">
            <v>31.C.4</v>
          </cell>
          <cell r="C10969" t="str">
            <v>RCC M 35 - Design Mix for Slabs of 175mm thick - Casurina Ballies Centring -</v>
          </cell>
        </row>
        <row r="10970">
          <cell r="C10970" t="str">
            <v>First Floor</v>
          </cell>
        </row>
        <row r="10972">
          <cell r="C10972" t="str">
            <v>Rate as per Item No. 30</v>
          </cell>
          <cell r="G10972">
            <v>0</v>
          </cell>
          <cell r="H10972" t="str">
            <v>Winch lifting for materials deleted</v>
          </cell>
        </row>
        <row r="10973">
          <cell r="C10973" t="str">
            <v>Add Centring Charges</v>
          </cell>
          <cell r="D10973" t="str">
            <v>Sqm</v>
          </cell>
          <cell r="E10973">
            <v>5.7142857142857135</v>
          </cell>
          <cell r="F10973">
            <v>183</v>
          </cell>
          <cell r="G10973">
            <v>1045.71</v>
          </cell>
        </row>
        <row r="10974">
          <cell r="C10974" t="str">
            <v>Lift Charges for Labour:</v>
          </cell>
          <cell r="G10974">
            <v>64.66</v>
          </cell>
        </row>
        <row r="10975">
          <cell r="C10975" t="str">
            <v>Overheads &amp; Contractors Profit</v>
          </cell>
          <cell r="G10975">
            <v>111.04</v>
          </cell>
        </row>
        <row r="10976">
          <cell r="C10976" t="str">
            <v>Grand Total:</v>
          </cell>
          <cell r="G10976">
            <v>1221.4000000000001</v>
          </cell>
        </row>
        <row r="10978">
          <cell r="B10978" t="str">
            <v>31.C.4</v>
          </cell>
          <cell r="C10978" t="str">
            <v>RCC M 35 - Design Mix for Slabs of 175mm thick - Casurina Ballies Centring -</v>
          </cell>
        </row>
        <row r="10979">
          <cell r="C10979" t="str">
            <v>Second Floor</v>
          </cell>
        </row>
        <row r="10981">
          <cell r="C10981" t="str">
            <v>Rate as per Item No. 30</v>
          </cell>
          <cell r="G10981">
            <v>0</v>
          </cell>
        </row>
        <row r="10982">
          <cell r="C10982" t="str">
            <v>Add Centring Charges</v>
          </cell>
          <cell r="D10982" t="str">
            <v>Sqm</v>
          </cell>
          <cell r="E10982">
            <v>5.7142857142857135</v>
          </cell>
          <cell r="F10982">
            <v>191.4</v>
          </cell>
          <cell r="G10982">
            <v>1093.71</v>
          </cell>
          <cell r="H10982" t="str">
            <v>do-</v>
          </cell>
        </row>
        <row r="10983">
          <cell r="C10983" t="str">
            <v>Lift Charges for Labour:</v>
          </cell>
          <cell r="G10983">
            <v>129.31</v>
          </cell>
        </row>
        <row r="10984">
          <cell r="C10984" t="str">
            <v>Overheads &amp; Contractors Profit</v>
          </cell>
          <cell r="G10984">
            <v>122.3</v>
          </cell>
        </row>
        <row r="10985">
          <cell r="C10985" t="str">
            <v>Grand Total:</v>
          </cell>
          <cell r="G10985">
            <v>1345.3</v>
          </cell>
        </row>
        <row r="10987">
          <cell r="B10987" t="str">
            <v>31.C.4</v>
          </cell>
          <cell r="C10987" t="str">
            <v>RCC M 35 - Design Mix for Slabs of 175mm thick - Casurina Ballies Centring -</v>
          </cell>
        </row>
        <row r="10988">
          <cell r="C10988" t="str">
            <v>Third Floor</v>
          </cell>
        </row>
        <row r="10990">
          <cell r="C10990" t="str">
            <v>Rate as per Item No. 30</v>
          </cell>
          <cell r="G10990">
            <v>0</v>
          </cell>
        </row>
        <row r="10991">
          <cell r="C10991" t="str">
            <v>Add Centring Charges</v>
          </cell>
          <cell r="D10991" t="str">
            <v>Sqm</v>
          </cell>
          <cell r="E10991">
            <v>5.7142857142857135</v>
          </cell>
          <cell r="F10991">
            <v>198.6</v>
          </cell>
          <cell r="G10991">
            <v>1134.8599999999999</v>
          </cell>
        </row>
        <row r="10992">
          <cell r="C10992" t="str">
            <v>Lift Charges for Labour:</v>
          </cell>
          <cell r="G10992">
            <v>193.97</v>
          </cell>
        </row>
        <row r="10993">
          <cell r="C10993" t="str">
            <v>Overheads &amp; Contractors Profit</v>
          </cell>
          <cell r="G10993">
            <v>132.88</v>
          </cell>
        </row>
        <row r="10994">
          <cell r="C10994" t="str">
            <v>Grand Total:</v>
          </cell>
          <cell r="G10994">
            <v>1461.7</v>
          </cell>
        </row>
        <row r="10995">
          <cell r="C10995" t="str">
            <v>MECHANICAL / WINCH LIFTING</v>
          </cell>
        </row>
        <row r="10996">
          <cell r="B10996" t="str">
            <v>31.C.4</v>
          </cell>
          <cell r="C10996" t="str">
            <v>RCC M 35 - Design Mix for Slabs of 175mm thick - Casurina Ballies Centring -</v>
          </cell>
        </row>
        <row r="10997">
          <cell r="C10997" t="str">
            <v>First Floor</v>
          </cell>
        </row>
        <row r="10999">
          <cell r="C10999" t="str">
            <v>Rate as per Item No. 30</v>
          </cell>
          <cell r="G10999">
            <v>0</v>
          </cell>
          <cell r="H10999" t="str">
            <v>Lift with labour deleted</v>
          </cell>
        </row>
        <row r="11000">
          <cell r="C11000" t="str">
            <v>Add Centring Charges</v>
          </cell>
          <cell r="D11000" t="str">
            <v>Sqm</v>
          </cell>
          <cell r="E11000">
            <v>5.7142857142857135</v>
          </cell>
          <cell r="F11000">
            <v>183</v>
          </cell>
          <cell r="G11000">
            <v>1045.71</v>
          </cell>
        </row>
        <row r="11001">
          <cell r="C11001" t="str">
            <v>Lift Charges for Materials</v>
          </cell>
          <cell r="D11001" t="str">
            <v>hour</v>
          </cell>
          <cell r="E11001">
            <v>0.26700000000000002</v>
          </cell>
          <cell r="F11001">
            <v>372.38</v>
          </cell>
          <cell r="G11001">
            <v>99.43</v>
          </cell>
        </row>
        <row r="11002">
          <cell r="C11002" t="str">
            <v>Overheads &amp; Contractors Profit</v>
          </cell>
          <cell r="G11002">
            <v>114.51</v>
          </cell>
        </row>
        <row r="11003">
          <cell r="C11003" t="str">
            <v>Grand Total:</v>
          </cell>
          <cell r="G11003">
            <v>1259.7</v>
          </cell>
        </row>
        <row r="11005">
          <cell r="B11005" t="str">
            <v>31.C.4</v>
          </cell>
          <cell r="C11005" t="str">
            <v>RCC M 35 - Design Mix for Slabs of 175mm thick - Casurina Ballies Centring -</v>
          </cell>
        </row>
        <row r="11006">
          <cell r="C11006" t="str">
            <v>Second Floor</v>
          </cell>
        </row>
        <row r="11008">
          <cell r="C11008" t="str">
            <v>Rate as per Item No. 30</v>
          </cell>
          <cell r="G11008">
            <v>0</v>
          </cell>
        </row>
        <row r="11009">
          <cell r="C11009" t="str">
            <v>Add Centring Charges</v>
          </cell>
          <cell r="D11009" t="str">
            <v>Sqm</v>
          </cell>
          <cell r="E11009">
            <v>5.7142857142857135</v>
          </cell>
          <cell r="F11009">
            <v>191.4</v>
          </cell>
          <cell r="G11009">
            <v>1093.71</v>
          </cell>
          <cell r="H11009" t="str">
            <v>do-</v>
          </cell>
        </row>
        <row r="11010">
          <cell r="C11010" t="str">
            <v>Lift Charges for Materials</v>
          </cell>
          <cell r="G11010">
            <v>109.37</v>
          </cell>
        </row>
        <row r="11011">
          <cell r="C11011" t="str">
            <v>Overheads &amp; Contractors Profit</v>
          </cell>
          <cell r="G11011">
            <v>120.31</v>
          </cell>
        </row>
        <row r="11012">
          <cell r="C11012" t="str">
            <v>Grand Total:</v>
          </cell>
          <cell r="G11012">
            <v>1323.4</v>
          </cell>
        </row>
        <row r="11014">
          <cell r="B11014" t="str">
            <v>31.C.4</v>
          </cell>
          <cell r="C11014" t="str">
            <v>RCC M 35 - Design Mix for Slabs of 175mm thick - Casurina Ballies Centring -</v>
          </cell>
        </row>
        <row r="11015">
          <cell r="C11015" t="str">
            <v>Third Floor</v>
          </cell>
        </row>
        <row r="11017">
          <cell r="C11017" t="str">
            <v>Rate as per Item No. 30</v>
          </cell>
          <cell r="G11017">
            <v>0</v>
          </cell>
        </row>
        <row r="11018">
          <cell r="C11018" t="str">
            <v>Add Centring Charges</v>
          </cell>
          <cell r="D11018" t="str">
            <v>Sqm</v>
          </cell>
          <cell r="E11018">
            <v>5.7142857142857135</v>
          </cell>
          <cell r="F11018">
            <v>198.6</v>
          </cell>
          <cell r="G11018">
            <v>1134.8599999999999</v>
          </cell>
          <cell r="H11018" t="str">
            <v>do-</v>
          </cell>
        </row>
        <row r="11019">
          <cell r="C11019" t="str">
            <v>Lift Charges for Materials</v>
          </cell>
          <cell r="G11019">
            <v>119.32</v>
          </cell>
        </row>
        <row r="11020">
          <cell r="C11020" t="str">
            <v>Overheads &amp; Contractors Profit</v>
          </cell>
          <cell r="G11020">
            <v>125.42</v>
          </cell>
        </row>
        <row r="11021">
          <cell r="C11021" t="str">
            <v>Grand Total:</v>
          </cell>
          <cell r="G11021">
            <v>1379.6</v>
          </cell>
        </row>
        <row r="11023">
          <cell r="B11023" t="str">
            <v>31.C.4</v>
          </cell>
          <cell r="C11023" t="str">
            <v>RCC M 35 - Design Mix for Slabs of 175mm thick - Casurina Ballies Centring -</v>
          </cell>
        </row>
        <row r="11024">
          <cell r="C11024" t="str">
            <v>Fourth Floor</v>
          </cell>
        </row>
        <row r="11026">
          <cell r="C11026" t="str">
            <v>Rate as per Item No. 30</v>
          </cell>
          <cell r="G11026">
            <v>0</v>
          </cell>
        </row>
        <row r="11027">
          <cell r="C11027" t="str">
            <v>Add Centring Charges</v>
          </cell>
          <cell r="D11027" t="str">
            <v>Sqm</v>
          </cell>
          <cell r="E11027">
            <v>5.7142857142857135</v>
          </cell>
          <cell r="F11027">
            <v>207</v>
          </cell>
          <cell r="G11027">
            <v>1182.8599999999999</v>
          </cell>
          <cell r="H11027" t="str">
            <v>do-</v>
          </cell>
        </row>
        <row r="11028">
          <cell r="C11028" t="str">
            <v>Lift Charges for Materials</v>
          </cell>
          <cell r="G11028">
            <v>129.26</v>
          </cell>
        </row>
        <row r="11029">
          <cell r="C11029" t="str">
            <v>Overheads &amp; Contractors Profit</v>
          </cell>
          <cell r="G11029">
            <v>131.21</v>
          </cell>
        </row>
        <row r="11030">
          <cell r="C11030" t="str">
            <v>Grand Total:</v>
          </cell>
          <cell r="G11030">
            <v>1443.3</v>
          </cell>
        </row>
        <row r="11032">
          <cell r="B11032" t="str">
            <v>31.C.4</v>
          </cell>
          <cell r="C11032" t="str">
            <v>RCC M 35 - Design Mix for Slabs of 175mm thick - Casurina Ballies Centring -</v>
          </cell>
        </row>
        <row r="11033">
          <cell r="C11033" t="str">
            <v>Fifth Floor</v>
          </cell>
        </row>
        <row r="11035">
          <cell r="C11035" t="str">
            <v>Rate as per Item No. 30</v>
          </cell>
          <cell r="G11035">
            <v>0</v>
          </cell>
        </row>
        <row r="11036">
          <cell r="C11036" t="str">
            <v>Add Centring Charges</v>
          </cell>
          <cell r="D11036" t="str">
            <v>Sqm</v>
          </cell>
          <cell r="E11036">
            <v>5.7142857142857135</v>
          </cell>
          <cell r="F11036">
            <v>215.4</v>
          </cell>
          <cell r="G11036">
            <v>1230.8599999999999</v>
          </cell>
          <cell r="H11036" t="str">
            <v>do-</v>
          </cell>
        </row>
        <row r="11037">
          <cell r="C11037" t="str">
            <v>Lift Charges for Materials</v>
          </cell>
          <cell r="G11037">
            <v>139.19999999999999</v>
          </cell>
        </row>
        <row r="11038">
          <cell r="C11038" t="str">
            <v>Overheads &amp; Contractors Profit</v>
          </cell>
          <cell r="G11038">
            <v>137.01</v>
          </cell>
        </row>
        <row r="11039">
          <cell r="C11039" t="str">
            <v>Grand Total:</v>
          </cell>
          <cell r="G11039">
            <v>1507.1</v>
          </cell>
        </row>
        <row r="11041">
          <cell r="B11041" t="str">
            <v>31.C.4</v>
          </cell>
          <cell r="C11041" t="str">
            <v>RCC M 35 - Design Mix for Slabs of 175mm thick - Casurina Ballies Centring -</v>
          </cell>
        </row>
        <row r="11042">
          <cell r="C11042" t="str">
            <v>Sixth Floor</v>
          </cell>
        </row>
        <row r="11044">
          <cell r="C11044" t="str">
            <v>Rate as per Item No. 30</v>
          </cell>
          <cell r="G11044">
            <v>0</v>
          </cell>
        </row>
        <row r="11045">
          <cell r="C11045" t="str">
            <v>Add Centring Charges</v>
          </cell>
          <cell r="D11045" t="str">
            <v>Sqm</v>
          </cell>
          <cell r="E11045">
            <v>5.7142857142857135</v>
          </cell>
          <cell r="F11045">
            <v>223.8</v>
          </cell>
          <cell r="G11045">
            <v>1278.8599999999999</v>
          </cell>
          <cell r="H11045" t="str">
            <v>do-</v>
          </cell>
        </row>
        <row r="11046">
          <cell r="C11046" t="str">
            <v>Lift Charges for Materials</v>
          </cell>
          <cell r="G11046">
            <v>149.15</v>
          </cell>
        </row>
        <row r="11047">
          <cell r="C11047" t="str">
            <v>Overheads &amp; Contractors Profit</v>
          </cell>
          <cell r="G11047">
            <v>142.80000000000001</v>
          </cell>
        </row>
        <row r="11048">
          <cell r="C11048" t="str">
            <v>Grand Total:</v>
          </cell>
          <cell r="G11048">
            <v>1570.8</v>
          </cell>
        </row>
        <row r="11050">
          <cell r="B11050" t="str">
            <v>31.C.4</v>
          </cell>
          <cell r="C11050" t="str">
            <v>RCC M 35 - Design Mix for Slabs of 175mm thick - Casurina Ballies Centring -</v>
          </cell>
        </row>
        <row r="11051">
          <cell r="C11051" t="str">
            <v>Seventh Floor</v>
          </cell>
        </row>
        <row r="11053">
          <cell r="C11053" t="str">
            <v>Rate as per Item No. 30</v>
          </cell>
          <cell r="G11053">
            <v>0</v>
          </cell>
        </row>
        <row r="11054">
          <cell r="C11054" t="str">
            <v>Add Centring Charges</v>
          </cell>
          <cell r="D11054" t="str">
            <v>Sqm</v>
          </cell>
          <cell r="E11054">
            <v>5.7142857142857135</v>
          </cell>
          <cell r="F11054">
            <v>232.2</v>
          </cell>
          <cell r="G11054">
            <v>1326.86</v>
          </cell>
          <cell r="H11054" t="str">
            <v>do-</v>
          </cell>
        </row>
        <row r="11055">
          <cell r="C11055" t="str">
            <v>Lift Charges for Materials</v>
          </cell>
          <cell r="G11055">
            <v>159.09</v>
          </cell>
        </row>
        <row r="11056">
          <cell r="C11056" t="str">
            <v>Overheads &amp; Contractors Profit</v>
          </cell>
          <cell r="G11056">
            <v>148.6</v>
          </cell>
        </row>
        <row r="11057">
          <cell r="C11057" t="str">
            <v>Grand Total:</v>
          </cell>
          <cell r="G11057">
            <v>1634.6</v>
          </cell>
        </row>
        <row r="11059">
          <cell r="B11059" t="str">
            <v>31.C.4</v>
          </cell>
          <cell r="C11059" t="str">
            <v>RCC M 35 - Design Mix for Slabs of 175mm thick - Casurina Ballies Centring -</v>
          </cell>
        </row>
        <row r="11060">
          <cell r="C11060" t="str">
            <v>Eighth Floor</v>
          </cell>
        </row>
        <row r="11062">
          <cell r="C11062" t="str">
            <v>Rate as per Item No. 30</v>
          </cell>
          <cell r="G11062">
            <v>0</v>
          </cell>
        </row>
        <row r="11063">
          <cell r="C11063" t="str">
            <v>Add Centring Charges</v>
          </cell>
          <cell r="D11063" t="str">
            <v>Sqm</v>
          </cell>
          <cell r="E11063">
            <v>5.7142857142857135</v>
          </cell>
          <cell r="F11063">
            <v>239.4</v>
          </cell>
          <cell r="G11063">
            <v>1368</v>
          </cell>
          <cell r="H11063" t="str">
            <v>do-</v>
          </cell>
        </row>
        <row r="11064">
          <cell r="C11064" t="str">
            <v>Lift Charges for Materials</v>
          </cell>
          <cell r="G11064">
            <v>169.03</v>
          </cell>
        </row>
        <row r="11065">
          <cell r="C11065" t="str">
            <v>Overheads &amp; Contractors Profit</v>
          </cell>
          <cell r="G11065">
            <v>153.69999999999999</v>
          </cell>
        </row>
        <row r="11066">
          <cell r="C11066" t="str">
            <v>Grand Total:</v>
          </cell>
          <cell r="G11066">
            <v>1690.7</v>
          </cell>
        </row>
        <row r="11068">
          <cell r="B11068" t="str">
            <v>31.C.4</v>
          </cell>
          <cell r="C11068" t="str">
            <v>RCC M 35 - Design Mix for Slabs of 175mm thick - Casurina Ballies Centring -</v>
          </cell>
        </row>
        <row r="11069">
          <cell r="C11069" t="str">
            <v>Ninth Floor</v>
          </cell>
        </row>
        <row r="11071">
          <cell r="C11071" t="str">
            <v>Rate as per Item No. 30</v>
          </cell>
          <cell r="G11071">
            <v>0</v>
          </cell>
        </row>
        <row r="11072">
          <cell r="C11072" t="str">
            <v>Add Centring Charges</v>
          </cell>
          <cell r="D11072" t="str">
            <v>Sqm</v>
          </cell>
          <cell r="E11072">
            <v>5.7142857142857135</v>
          </cell>
          <cell r="F11072">
            <v>247.8</v>
          </cell>
          <cell r="G11072">
            <v>1416</v>
          </cell>
          <cell r="H11072" t="str">
            <v>do-</v>
          </cell>
        </row>
        <row r="11073">
          <cell r="C11073" t="str">
            <v>Lift Charges for Materials</v>
          </cell>
          <cell r="G11073">
            <v>178.97</v>
          </cell>
        </row>
        <row r="11074">
          <cell r="C11074" t="str">
            <v>Overheads &amp; Contractors Profit</v>
          </cell>
          <cell r="G11074">
            <v>159.5</v>
          </cell>
        </row>
        <row r="11075">
          <cell r="C11075" t="str">
            <v>Grand Total:</v>
          </cell>
          <cell r="G11075">
            <v>1754.5</v>
          </cell>
        </row>
        <row r="11077">
          <cell r="B11077" t="str">
            <v>31.C.4</v>
          </cell>
          <cell r="C11077" t="str">
            <v>RCC M 35 - Design Mix for Slabs of 175mm thick - Casurina Ballies Centring -</v>
          </cell>
        </row>
        <row r="11078">
          <cell r="C11078" t="str">
            <v>Tenth Floor</v>
          </cell>
        </row>
        <row r="11080">
          <cell r="C11080" t="str">
            <v>Rate as per Item No. 30</v>
          </cell>
          <cell r="G11080">
            <v>0</v>
          </cell>
        </row>
        <row r="11081">
          <cell r="C11081" t="str">
            <v>Add Centring Charges</v>
          </cell>
          <cell r="D11081" t="str">
            <v>Sqm</v>
          </cell>
          <cell r="E11081">
            <v>5.7142857142857135</v>
          </cell>
          <cell r="F11081">
            <v>256.2</v>
          </cell>
          <cell r="G11081">
            <v>1464</v>
          </cell>
          <cell r="H11081" t="str">
            <v>do-</v>
          </cell>
        </row>
        <row r="11082">
          <cell r="C11082" t="str">
            <v>Lift Charges for Materials</v>
          </cell>
          <cell r="G11082">
            <v>178.97</v>
          </cell>
        </row>
        <row r="11083">
          <cell r="C11083" t="str">
            <v>Overheads &amp; Contractors Profit</v>
          </cell>
          <cell r="G11083">
            <v>164.3</v>
          </cell>
        </row>
        <row r="11084">
          <cell r="C11084" t="str">
            <v>Grand Total:</v>
          </cell>
          <cell r="G11084">
            <v>1807.3</v>
          </cell>
        </row>
        <row r="11086">
          <cell r="B11086" t="str">
            <v>31.C.4</v>
          </cell>
          <cell r="C11086" t="str">
            <v>RCC M 35 - Design Mix for Slabs of 200mm thick - Steel Centring - Ground Floor</v>
          </cell>
          <cell r="H11086" t="str">
            <v>to be verifird</v>
          </cell>
        </row>
        <row r="11088">
          <cell r="C11088" t="str">
            <v>Rate as per Item No. 30</v>
          </cell>
          <cell r="G11088">
            <v>0</v>
          </cell>
        </row>
        <row r="11089">
          <cell r="C11089" t="str">
            <v>Add Centring Charges</v>
          </cell>
          <cell r="D11089" t="str">
            <v>Sqm</v>
          </cell>
          <cell r="E11089">
            <v>5</v>
          </cell>
          <cell r="F11089">
            <v>226</v>
          </cell>
          <cell r="G11089">
            <v>1130</v>
          </cell>
        </row>
        <row r="11090">
          <cell r="C11090" t="str">
            <v>Overheads &amp; Contractors Profit</v>
          </cell>
          <cell r="G11090">
            <v>158.19999999999999</v>
          </cell>
        </row>
        <row r="11091">
          <cell r="C11091" t="str">
            <v>Grand Total:</v>
          </cell>
          <cell r="G11091">
            <v>1288.2</v>
          </cell>
        </row>
        <row r="11093">
          <cell r="B11093" t="str">
            <v>31.C.4</v>
          </cell>
          <cell r="C11093" t="str">
            <v>RCC M 35 - Design Mix for Slabs of 200mm thick - Steel Centring - First Floor</v>
          </cell>
        </row>
        <row r="11095">
          <cell r="C11095" t="str">
            <v>Rate as per Item No. 30</v>
          </cell>
          <cell r="G11095">
            <v>0</v>
          </cell>
        </row>
        <row r="11096">
          <cell r="C11096" t="str">
            <v>Add Centring Charges</v>
          </cell>
          <cell r="D11096" t="str">
            <v>Sqm</v>
          </cell>
          <cell r="E11096">
            <v>5</v>
          </cell>
          <cell r="F11096">
            <v>236.8</v>
          </cell>
          <cell r="G11096">
            <v>1184</v>
          </cell>
        </row>
        <row r="11097">
          <cell r="C11097" t="str">
            <v>Lift Charges for Labour:</v>
          </cell>
          <cell r="G11097">
            <v>64.66</v>
          </cell>
        </row>
        <row r="11098">
          <cell r="C11098" t="str">
            <v>Lift Charges for Materials</v>
          </cell>
          <cell r="D11098" t="str">
            <v>hour</v>
          </cell>
          <cell r="E11098">
            <v>0.26700000000000002</v>
          </cell>
          <cell r="F11098">
            <v>372.38</v>
          </cell>
          <cell r="G11098">
            <v>99.43</v>
          </cell>
        </row>
        <row r="11099">
          <cell r="C11099" t="str">
            <v>Overheads &amp; Contractors Profit</v>
          </cell>
          <cell r="G11099">
            <v>188.73</v>
          </cell>
        </row>
        <row r="11100">
          <cell r="C11100" t="str">
            <v>Grand Total:</v>
          </cell>
          <cell r="G11100">
            <v>1536.8</v>
          </cell>
        </row>
        <row r="11102">
          <cell r="B11102" t="str">
            <v>31.C.4</v>
          </cell>
          <cell r="C11102" t="str">
            <v>RCC M 35 - Design Mix for Slabs of 200mm thick - Steel Centring - Second Floor</v>
          </cell>
        </row>
        <row r="11104">
          <cell r="C11104" t="str">
            <v>Rate as per Item No. 30</v>
          </cell>
          <cell r="G11104">
            <v>0</v>
          </cell>
        </row>
        <row r="11105">
          <cell r="C11105" t="str">
            <v>Add Centring Charges</v>
          </cell>
          <cell r="D11105" t="str">
            <v>Sqm</v>
          </cell>
          <cell r="E11105">
            <v>5</v>
          </cell>
          <cell r="F11105">
            <v>246.4</v>
          </cell>
          <cell r="G11105">
            <v>1232</v>
          </cell>
        </row>
        <row r="11106">
          <cell r="C11106" t="str">
            <v>Lift Charges for Labour:</v>
          </cell>
          <cell r="G11106">
            <v>129.31</v>
          </cell>
        </row>
        <row r="11107">
          <cell r="C11107" t="str">
            <v>Lift Charges for Materials</v>
          </cell>
          <cell r="G11107">
            <v>109.37</v>
          </cell>
        </row>
        <row r="11108">
          <cell r="C11108" t="str">
            <v>Overheads &amp; Contractors Profit</v>
          </cell>
          <cell r="G11108">
            <v>205.9</v>
          </cell>
        </row>
        <row r="11109">
          <cell r="C11109" t="str">
            <v>Grand Total:</v>
          </cell>
          <cell r="G11109">
            <v>1676.6</v>
          </cell>
        </row>
        <row r="11111">
          <cell r="B11111" t="str">
            <v>31.C.4</v>
          </cell>
          <cell r="C11111" t="str">
            <v>RCC M 35 - Design Mix for Slabs of 200mm thick - Steel Centring - Third Floor</v>
          </cell>
        </row>
        <row r="11113">
          <cell r="C11113" t="str">
            <v>Rate as per Item No. 30</v>
          </cell>
          <cell r="G11113">
            <v>0</v>
          </cell>
        </row>
        <row r="11114">
          <cell r="C11114" t="str">
            <v>Add Centring Charges</v>
          </cell>
          <cell r="D11114" t="str">
            <v>Sqm</v>
          </cell>
          <cell r="E11114">
            <v>5</v>
          </cell>
          <cell r="F11114">
            <v>257.2</v>
          </cell>
          <cell r="G11114">
            <v>1286</v>
          </cell>
        </row>
        <row r="11115">
          <cell r="C11115" t="str">
            <v>Lift Charges for Labour:</v>
          </cell>
          <cell r="G11115">
            <v>193.97</v>
          </cell>
        </row>
        <row r="11116">
          <cell r="C11116" t="str">
            <v>Lift Charges for Materials</v>
          </cell>
          <cell r="G11116">
            <v>119.32</v>
          </cell>
        </row>
        <row r="11117">
          <cell r="C11117" t="str">
            <v>Overheads &amp; Contractors Profit</v>
          </cell>
          <cell r="G11117">
            <v>223.9</v>
          </cell>
        </row>
        <row r="11118">
          <cell r="C11118" t="str">
            <v>Grand Total:</v>
          </cell>
          <cell r="G11118">
            <v>1823.2</v>
          </cell>
        </row>
        <row r="11120">
          <cell r="B11120" t="str">
            <v>31.C.4</v>
          </cell>
          <cell r="C11120" t="str">
            <v>RCC M 35 - Design Mix for Slabs of 200mm thick - Steel Centring - Fourth Floor</v>
          </cell>
        </row>
        <row r="11122">
          <cell r="C11122" t="str">
            <v>Rate as per Item No. 30</v>
          </cell>
          <cell r="G11122">
            <v>0</v>
          </cell>
        </row>
        <row r="11123">
          <cell r="C11123" t="str">
            <v>Add Centring Charges</v>
          </cell>
          <cell r="D11123" t="str">
            <v>Sqm</v>
          </cell>
          <cell r="E11123">
            <v>5</v>
          </cell>
          <cell r="F11123">
            <v>266.8</v>
          </cell>
          <cell r="G11123">
            <v>1334</v>
          </cell>
        </row>
        <row r="11124">
          <cell r="C11124" t="str">
            <v>Lift Charges for Labour:</v>
          </cell>
          <cell r="G11124">
            <v>258.63</v>
          </cell>
        </row>
        <row r="11125">
          <cell r="C11125" t="str">
            <v>Lift Charges for Materials</v>
          </cell>
          <cell r="G11125">
            <v>129.26</v>
          </cell>
        </row>
        <row r="11126">
          <cell r="C11126" t="str">
            <v>Overheads &amp; Contractors Profit</v>
          </cell>
          <cell r="G11126">
            <v>241.06</v>
          </cell>
        </row>
        <row r="11127">
          <cell r="C11127" t="str">
            <v>Grand Total:</v>
          </cell>
          <cell r="G11127">
            <v>1963</v>
          </cell>
        </row>
        <row r="11129">
          <cell r="B11129" t="str">
            <v>31.C.4</v>
          </cell>
          <cell r="C11129" t="str">
            <v>RCC M 35 - Design Mix for Slabs of 200mm thick - Steel Centring - Fifth Floor</v>
          </cell>
        </row>
        <row r="11131">
          <cell r="C11131" t="str">
            <v>Rate as per Item No. 30</v>
          </cell>
          <cell r="G11131">
            <v>0</v>
          </cell>
        </row>
        <row r="11132">
          <cell r="C11132" t="str">
            <v>Add Centring Charges</v>
          </cell>
          <cell r="D11132" t="str">
            <v>Sqm</v>
          </cell>
          <cell r="E11132">
            <v>5</v>
          </cell>
          <cell r="F11132">
            <v>277.60000000000002</v>
          </cell>
          <cell r="G11132">
            <v>1388</v>
          </cell>
        </row>
        <row r="11133">
          <cell r="C11133" t="str">
            <v>Lift Charges for Labour:</v>
          </cell>
          <cell r="G11133">
            <v>323.29000000000002</v>
          </cell>
        </row>
        <row r="11134">
          <cell r="C11134" t="str">
            <v>Lift Charges for Materials</v>
          </cell>
          <cell r="G11134">
            <v>139.19999999999999</v>
          </cell>
        </row>
        <row r="11135">
          <cell r="C11135" t="str">
            <v>Overheads &amp; Contractors Profit</v>
          </cell>
          <cell r="G11135">
            <v>259.07</v>
          </cell>
        </row>
        <row r="11136">
          <cell r="C11136" t="str">
            <v>Grand Total:</v>
          </cell>
          <cell r="G11136">
            <v>2109.6</v>
          </cell>
        </row>
        <row r="11138">
          <cell r="B11138" t="str">
            <v>31.C.4</v>
          </cell>
          <cell r="C11138" t="str">
            <v>RCC M 35 - Design Mix for Slabs of 200mm thick - Steel Centring - Sixth Floor</v>
          </cell>
        </row>
        <row r="11140">
          <cell r="C11140" t="str">
            <v>Rate as per Item No. 30</v>
          </cell>
          <cell r="G11140">
            <v>0</v>
          </cell>
        </row>
        <row r="11141">
          <cell r="C11141" t="str">
            <v>Add Centring Charges</v>
          </cell>
          <cell r="D11141" t="str">
            <v>Sqm</v>
          </cell>
          <cell r="E11141">
            <v>5</v>
          </cell>
          <cell r="F11141">
            <v>287.2</v>
          </cell>
          <cell r="G11141">
            <v>1436</v>
          </cell>
        </row>
        <row r="11142">
          <cell r="C11142" t="str">
            <v>Lift Charges for Labour:</v>
          </cell>
          <cell r="G11142">
            <v>387.94</v>
          </cell>
        </row>
        <row r="11143">
          <cell r="C11143" t="str">
            <v>Lift Charges for Materials</v>
          </cell>
          <cell r="G11143">
            <v>149.15</v>
          </cell>
        </row>
        <row r="11144">
          <cell r="C11144" t="str">
            <v>Overheads &amp; Contractors Profit</v>
          </cell>
          <cell r="G11144">
            <v>276.23</v>
          </cell>
        </row>
        <row r="11145">
          <cell r="C11145" t="str">
            <v>Grand Total:</v>
          </cell>
          <cell r="G11145">
            <v>2249.3000000000002</v>
          </cell>
        </row>
        <row r="11147">
          <cell r="B11147" t="str">
            <v>31.C.4</v>
          </cell>
          <cell r="C11147" t="str">
            <v>RCC M 35 - Design Mix for Slabs of 200mm thick - Steel Centring - Seventh Floor</v>
          </cell>
        </row>
        <row r="11149">
          <cell r="C11149" t="str">
            <v>Rate as per Item No. 30</v>
          </cell>
          <cell r="G11149">
            <v>0</v>
          </cell>
        </row>
        <row r="11150">
          <cell r="C11150" t="str">
            <v>Add Centring Charges</v>
          </cell>
          <cell r="D11150" t="str">
            <v>Sqm</v>
          </cell>
          <cell r="E11150">
            <v>5</v>
          </cell>
          <cell r="F11150">
            <v>298</v>
          </cell>
          <cell r="G11150">
            <v>1490</v>
          </cell>
        </row>
        <row r="11151">
          <cell r="C11151" t="str">
            <v>Lift Charges for Labour:</v>
          </cell>
          <cell r="G11151">
            <v>452.6</v>
          </cell>
        </row>
        <row r="11152">
          <cell r="C11152" t="str">
            <v>Lift Charges for Materials</v>
          </cell>
          <cell r="G11152">
            <v>159.09</v>
          </cell>
        </row>
        <row r="11153">
          <cell r="C11153" t="str">
            <v>Overheads &amp; Contractors Profit</v>
          </cell>
          <cell r="G11153">
            <v>294.24</v>
          </cell>
        </row>
        <row r="11154">
          <cell r="C11154" t="str">
            <v>Grand Total:</v>
          </cell>
          <cell r="G11154">
            <v>2395.9</v>
          </cell>
        </row>
        <row r="11156">
          <cell r="B11156" t="str">
            <v>31.C.4</v>
          </cell>
          <cell r="C11156" t="str">
            <v>RCC M 35 - Design Mix for Slabs of 200mm thick - Steel Centring - Eighth Floor</v>
          </cell>
        </row>
        <row r="11158">
          <cell r="C11158" t="str">
            <v>Rate as per Item No. 30</v>
          </cell>
          <cell r="G11158">
            <v>0</v>
          </cell>
        </row>
        <row r="11159">
          <cell r="C11159" t="str">
            <v>Add Centring Charges</v>
          </cell>
          <cell r="D11159" t="str">
            <v>Sqm</v>
          </cell>
          <cell r="E11159">
            <v>5</v>
          </cell>
          <cell r="F11159">
            <v>307.60000000000002</v>
          </cell>
          <cell r="G11159">
            <v>1538</v>
          </cell>
        </row>
        <row r="11160">
          <cell r="C11160" t="str">
            <v>Lift Charges for Labour:</v>
          </cell>
          <cell r="G11160">
            <v>517.26</v>
          </cell>
        </row>
        <row r="11161">
          <cell r="C11161" t="str">
            <v>Lift Charges for Materials</v>
          </cell>
          <cell r="G11161">
            <v>169.03</v>
          </cell>
        </row>
        <row r="11162">
          <cell r="C11162" t="str">
            <v>Overheads &amp; Contractors Profit</v>
          </cell>
          <cell r="G11162">
            <v>311.39999999999998</v>
          </cell>
        </row>
        <row r="11163">
          <cell r="C11163" t="str">
            <v>Grand Total:</v>
          </cell>
          <cell r="G11163">
            <v>2535.6999999999998</v>
          </cell>
        </row>
        <row r="11165">
          <cell r="B11165" t="str">
            <v>31.C.4</v>
          </cell>
          <cell r="C11165" t="str">
            <v>RCC M 35 - Design Mix for Slabs of 200mm thick - Steel Centring - Ninth Floor</v>
          </cell>
        </row>
        <row r="11167">
          <cell r="C11167" t="str">
            <v>Rate as per Item No. 30</v>
          </cell>
          <cell r="G11167">
            <v>0</v>
          </cell>
        </row>
        <row r="11168">
          <cell r="C11168" t="str">
            <v>Add Centring Charges</v>
          </cell>
          <cell r="D11168" t="str">
            <v>Sqm</v>
          </cell>
          <cell r="E11168">
            <v>5</v>
          </cell>
          <cell r="F11168">
            <v>318.39999999999998</v>
          </cell>
          <cell r="G11168">
            <v>1592</v>
          </cell>
        </row>
        <row r="11169">
          <cell r="C11169" t="str">
            <v>Lift Charges for Labour:</v>
          </cell>
          <cell r="G11169">
            <v>581.91</v>
          </cell>
        </row>
        <row r="11170">
          <cell r="C11170" t="str">
            <v>Lift Charges for Materials</v>
          </cell>
          <cell r="G11170">
            <v>178.97</v>
          </cell>
        </row>
        <row r="11171">
          <cell r="C11171" t="str">
            <v>Overheads &amp; Contractors Profit</v>
          </cell>
          <cell r="G11171">
            <v>329.4</v>
          </cell>
        </row>
        <row r="11172">
          <cell r="C11172" t="str">
            <v>Grand Total:</v>
          </cell>
          <cell r="G11172">
            <v>2682.3</v>
          </cell>
        </row>
        <row r="11174">
          <cell r="B11174" t="str">
            <v>31.C.4</v>
          </cell>
          <cell r="C11174" t="str">
            <v>RCC M 35 - Design Mix for Slabs of 200mm thick - Steel Centring - Tenth Floor</v>
          </cell>
        </row>
        <row r="11176">
          <cell r="C11176" t="str">
            <v>Rate as per Item No. 30</v>
          </cell>
          <cell r="G11176">
            <v>0</v>
          </cell>
        </row>
        <row r="11177">
          <cell r="C11177" t="str">
            <v>Add Centring Charges</v>
          </cell>
          <cell r="D11177" t="str">
            <v>Sqm</v>
          </cell>
          <cell r="E11177">
            <v>5</v>
          </cell>
          <cell r="F11177">
            <v>328</v>
          </cell>
          <cell r="G11177">
            <v>1640</v>
          </cell>
        </row>
        <row r="11178">
          <cell r="C11178" t="str">
            <v>Lift Charges for Labour:</v>
          </cell>
          <cell r="G11178">
            <v>646.57000000000005</v>
          </cell>
        </row>
        <row r="11179">
          <cell r="C11179" t="str">
            <v>Lift Charges for Materials</v>
          </cell>
          <cell r="G11179">
            <v>188.92</v>
          </cell>
        </row>
        <row r="11180">
          <cell r="C11180" t="str">
            <v>Overheads &amp; Contractors Profit</v>
          </cell>
          <cell r="G11180">
            <v>346.57</v>
          </cell>
        </row>
        <row r="11181">
          <cell r="C11181" t="str">
            <v>Grand Total:</v>
          </cell>
          <cell r="G11181">
            <v>2822.1</v>
          </cell>
        </row>
        <row r="11183">
          <cell r="B11183" t="str">
            <v>31.C.4</v>
          </cell>
          <cell r="C11183" t="str">
            <v>RCC M 35 - Design Mix for Slabs of 200mm thick - Casurina Ballies Centring -</v>
          </cell>
        </row>
        <row r="11184">
          <cell r="C11184" t="str">
            <v>Ground Floor</v>
          </cell>
        </row>
        <row r="11186">
          <cell r="C11186" t="str">
            <v>Rate as per Item No. 30</v>
          </cell>
          <cell r="G11186">
            <v>0</v>
          </cell>
        </row>
        <row r="11187">
          <cell r="C11187" t="str">
            <v>Add Centring Charges</v>
          </cell>
          <cell r="D11187" t="str">
            <v>Sqm</v>
          </cell>
          <cell r="E11187">
            <v>5</v>
          </cell>
          <cell r="F11187">
            <v>174.6</v>
          </cell>
          <cell r="G11187">
            <v>873</v>
          </cell>
        </row>
        <row r="11188">
          <cell r="C11188" t="str">
            <v>Overheads &amp; Contractors Profit</v>
          </cell>
          <cell r="G11188">
            <v>122.22</v>
          </cell>
        </row>
        <row r="11189">
          <cell r="C11189" t="str">
            <v>Grand Total:</v>
          </cell>
          <cell r="G11189">
            <v>995.2</v>
          </cell>
        </row>
        <row r="11191">
          <cell r="B11191" t="str">
            <v>31.C.4</v>
          </cell>
          <cell r="C11191" t="str">
            <v>RCC M 35 - Design Mix for Slabs of 200mm thick - Casurina Ballies Centring -</v>
          </cell>
        </row>
        <row r="11192">
          <cell r="C11192" t="str">
            <v>First Floor</v>
          </cell>
        </row>
        <row r="11194">
          <cell r="C11194" t="str">
            <v>Rate as per Item No. 30</v>
          </cell>
          <cell r="G11194">
            <v>0</v>
          </cell>
        </row>
        <row r="11195">
          <cell r="C11195" t="str">
            <v>Add Centring Charges</v>
          </cell>
          <cell r="D11195" t="str">
            <v>Sqm</v>
          </cell>
          <cell r="E11195">
            <v>5</v>
          </cell>
          <cell r="F11195">
            <v>183</v>
          </cell>
          <cell r="G11195">
            <v>915</v>
          </cell>
        </row>
        <row r="11196">
          <cell r="C11196" t="str">
            <v>Lift Charges for Labour:</v>
          </cell>
          <cell r="G11196">
            <v>64.66</v>
          </cell>
        </row>
        <row r="11197">
          <cell r="C11197" t="str">
            <v>Lift Charges for Materials</v>
          </cell>
          <cell r="D11197" t="str">
            <v>hour</v>
          </cell>
          <cell r="E11197">
            <v>0.26700000000000002</v>
          </cell>
          <cell r="F11197">
            <v>372.38</v>
          </cell>
          <cell r="G11197">
            <v>99.43</v>
          </cell>
        </row>
        <row r="11198">
          <cell r="C11198" t="str">
            <v>Overheads &amp; Contractors Profit</v>
          </cell>
          <cell r="G11198">
            <v>151.07</v>
          </cell>
        </row>
        <row r="11199">
          <cell r="C11199" t="str">
            <v>Grand Total:</v>
          </cell>
          <cell r="G11199">
            <v>1230.2</v>
          </cell>
        </row>
        <row r="11201">
          <cell r="B11201" t="str">
            <v>31.C.4</v>
          </cell>
          <cell r="C11201" t="str">
            <v>RCC M 35 - Design Mix for Slabs of 200mm thick - Casurina Ballies Centring -</v>
          </cell>
        </row>
        <row r="11202">
          <cell r="C11202" t="str">
            <v>Second Floor</v>
          </cell>
        </row>
        <row r="11204">
          <cell r="C11204" t="str">
            <v>Rate as per Item No. 30</v>
          </cell>
          <cell r="G11204">
            <v>0</v>
          </cell>
        </row>
        <row r="11205">
          <cell r="C11205" t="str">
            <v>Add Centring Charges</v>
          </cell>
          <cell r="D11205" t="str">
            <v>Sqm</v>
          </cell>
          <cell r="E11205">
            <v>5</v>
          </cell>
          <cell r="F11205">
            <v>191.4</v>
          </cell>
          <cell r="G11205">
            <v>957</v>
          </cell>
        </row>
        <row r="11206">
          <cell r="C11206" t="str">
            <v>Lift Charges for Labour:</v>
          </cell>
          <cell r="G11206">
            <v>129.31</v>
          </cell>
        </row>
        <row r="11207">
          <cell r="C11207" t="str">
            <v>Lift Charges for Materials</v>
          </cell>
          <cell r="G11207">
            <v>109.37</v>
          </cell>
        </row>
        <row r="11208">
          <cell r="C11208" t="str">
            <v>Overheads &amp; Contractors Profit</v>
          </cell>
          <cell r="G11208">
            <v>167.4</v>
          </cell>
        </row>
        <row r="11209">
          <cell r="C11209" t="str">
            <v>Grand Total:</v>
          </cell>
          <cell r="G11209">
            <v>1363.1</v>
          </cell>
        </row>
        <row r="11211">
          <cell r="B11211" t="str">
            <v>31.C.4</v>
          </cell>
          <cell r="C11211" t="str">
            <v>RCC M 35 - Design Mix for Slabs of 200mm thick - Casurina Ballies Centring -</v>
          </cell>
        </row>
        <row r="11212">
          <cell r="C11212" t="str">
            <v>Third Floor</v>
          </cell>
        </row>
        <row r="11214">
          <cell r="C11214" t="str">
            <v>Rate as per Item No. 30</v>
          </cell>
          <cell r="G11214">
            <v>0</v>
          </cell>
        </row>
        <row r="11215">
          <cell r="C11215" t="str">
            <v>Add Centring Charges</v>
          </cell>
          <cell r="D11215" t="str">
            <v>Sqm</v>
          </cell>
          <cell r="E11215">
            <v>5</v>
          </cell>
          <cell r="F11215">
            <v>198.6</v>
          </cell>
          <cell r="G11215">
            <v>993</v>
          </cell>
        </row>
        <row r="11216">
          <cell r="C11216" t="str">
            <v>Lift Charges for Labour:</v>
          </cell>
          <cell r="G11216">
            <v>193.97</v>
          </cell>
        </row>
        <row r="11217">
          <cell r="C11217" t="str">
            <v>Lift Charges for Materials</v>
          </cell>
          <cell r="G11217">
            <v>119.32</v>
          </cell>
        </row>
        <row r="11218">
          <cell r="C11218" t="str">
            <v>Overheads &amp; Contractors Profit</v>
          </cell>
          <cell r="G11218">
            <v>182.88</v>
          </cell>
        </row>
        <row r="11219">
          <cell r="C11219" t="str">
            <v>Grand Total:</v>
          </cell>
          <cell r="G11219">
            <v>1489.2</v>
          </cell>
        </row>
        <row r="11221">
          <cell r="B11221" t="str">
            <v>31.C.4</v>
          </cell>
          <cell r="C11221" t="str">
            <v>RCC M 35 - Design Mix for Slabs of 200mm thick - Casurina Ballies Centring -</v>
          </cell>
        </row>
        <row r="11222">
          <cell r="C11222" t="str">
            <v>Fourth Floor</v>
          </cell>
        </row>
        <row r="11224">
          <cell r="C11224" t="str">
            <v>Rate as per Item No. 30</v>
          </cell>
          <cell r="G11224">
            <v>0</v>
          </cell>
        </row>
        <row r="11225">
          <cell r="C11225" t="str">
            <v>Add Centring Charges</v>
          </cell>
          <cell r="D11225" t="str">
            <v>Sqm</v>
          </cell>
          <cell r="E11225">
            <v>5</v>
          </cell>
          <cell r="F11225">
            <v>207</v>
          </cell>
          <cell r="G11225">
            <v>1035</v>
          </cell>
        </row>
        <row r="11226">
          <cell r="C11226" t="str">
            <v>Lift Charges for Labour:</v>
          </cell>
          <cell r="G11226">
            <v>258.63</v>
          </cell>
        </row>
        <row r="11227">
          <cell r="C11227" t="str">
            <v>Lift Charges for Materials</v>
          </cell>
          <cell r="G11227">
            <v>129.26</v>
          </cell>
        </row>
        <row r="11228">
          <cell r="C11228" t="str">
            <v>Overheads &amp; Contractors Profit</v>
          </cell>
          <cell r="G11228">
            <v>199.2</v>
          </cell>
        </row>
        <row r="11229">
          <cell r="C11229" t="str">
            <v>Grand Total:</v>
          </cell>
          <cell r="G11229">
            <v>1622.1</v>
          </cell>
        </row>
        <row r="11231">
          <cell r="B11231" t="str">
            <v>31.C.4</v>
          </cell>
          <cell r="C11231" t="str">
            <v>RCC M 35 - Design Mix for Slabs of 200mm thick - Casurina Ballies Centring -</v>
          </cell>
        </row>
        <row r="11232">
          <cell r="C11232" t="str">
            <v>Fifth Floor</v>
          </cell>
        </row>
        <row r="11234">
          <cell r="C11234" t="str">
            <v>Rate as per Item No. 30</v>
          </cell>
          <cell r="G11234">
            <v>0</v>
          </cell>
        </row>
        <row r="11235">
          <cell r="C11235" t="str">
            <v>Add Centring Charges</v>
          </cell>
          <cell r="D11235" t="str">
            <v>Sqm</v>
          </cell>
          <cell r="E11235">
            <v>5</v>
          </cell>
          <cell r="F11235">
            <v>215.4</v>
          </cell>
          <cell r="G11235">
            <v>1077</v>
          </cell>
        </row>
        <row r="11236">
          <cell r="C11236" t="str">
            <v>Lift Charges for Labour:</v>
          </cell>
          <cell r="G11236">
            <v>323.29000000000002</v>
          </cell>
        </row>
        <row r="11237">
          <cell r="C11237" t="str">
            <v>Lift Charges for Materials</v>
          </cell>
          <cell r="G11237">
            <v>139.19999999999999</v>
          </cell>
        </row>
        <row r="11238">
          <cell r="C11238" t="str">
            <v>Overheads &amp; Contractors Profit</v>
          </cell>
          <cell r="G11238">
            <v>215.53</v>
          </cell>
        </row>
        <row r="11239">
          <cell r="C11239" t="str">
            <v>Grand Total:</v>
          </cell>
          <cell r="G11239">
            <v>1755</v>
          </cell>
        </row>
        <row r="11241">
          <cell r="B11241" t="str">
            <v>31.C.4</v>
          </cell>
          <cell r="C11241" t="str">
            <v>RCC M 35 - Design Mix for Slabs of 200mm thick - Casurina Ballies Centring -</v>
          </cell>
        </row>
        <row r="11242">
          <cell r="C11242" t="str">
            <v>Sixth Floor</v>
          </cell>
        </row>
        <row r="11244">
          <cell r="C11244" t="str">
            <v>Rate as per Item No. 30</v>
          </cell>
          <cell r="G11244">
            <v>0</v>
          </cell>
        </row>
        <row r="11245">
          <cell r="C11245" t="str">
            <v>Add Centring Charges</v>
          </cell>
          <cell r="D11245" t="str">
            <v>Sqm</v>
          </cell>
          <cell r="E11245">
            <v>5</v>
          </cell>
          <cell r="F11245">
            <v>223.8</v>
          </cell>
          <cell r="G11245">
            <v>1119</v>
          </cell>
        </row>
        <row r="11246">
          <cell r="C11246" t="str">
            <v>Lift Charges for Labour:</v>
          </cell>
          <cell r="G11246">
            <v>387.94</v>
          </cell>
        </row>
        <row r="11247">
          <cell r="C11247" t="str">
            <v>Lift Charges for Materials</v>
          </cell>
          <cell r="G11247">
            <v>149.15</v>
          </cell>
        </row>
        <row r="11248">
          <cell r="C11248" t="str">
            <v>Overheads &amp; Contractors Profit</v>
          </cell>
          <cell r="G11248">
            <v>231.85</v>
          </cell>
        </row>
        <row r="11249">
          <cell r="C11249" t="str">
            <v>Grand Total:</v>
          </cell>
          <cell r="G11249">
            <v>1887.9</v>
          </cell>
        </row>
        <row r="11251">
          <cell r="B11251" t="str">
            <v>31.C.4</v>
          </cell>
          <cell r="C11251" t="str">
            <v>RCC M 35 - Design Mix for Slabs of 200mm thick - Casurina Ballies Centring -</v>
          </cell>
        </row>
        <row r="11252">
          <cell r="C11252" t="str">
            <v>Seventh Floor</v>
          </cell>
        </row>
        <row r="11254">
          <cell r="C11254" t="str">
            <v>Rate as per Item No. 30</v>
          </cell>
          <cell r="G11254">
            <v>0</v>
          </cell>
        </row>
        <row r="11255">
          <cell r="C11255" t="str">
            <v>Add Centring Charges</v>
          </cell>
          <cell r="D11255" t="str">
            <v>Sqm</v>
          </cell>
          <cell r="E11255">
            <v>5</v>
          </cell>
          <cell r="F11255">
            <v>232.2</v>
          </cell>
          <cell r="G11255">
            <v>1161</v>
          </cell>
        </row>
        <row r="11256">
          <cell r="C11256" t="str">
            <v>Lift Charges for Labour:</v>
          </cell>
          <cell r="G11256">
            <v>452.6</v>
          </cell>
        </row>
        <row r="11257">
          <cell r="C11257" t="str">
            <v>Lift Charges for Materials</v>
          </cell>
          <cell r="G11257">
            <v>159.09</v>
          </cell>
        </row>
        <row r="11258">
          <cell r="C11258" t="str">
            <v>Overheads &amp; Contractors Profit</v>
          </cell>
          <cell r="G11258">
            <v>248.18</v>
          </cell>
        </row>
        <row r="11259">
          <cell r="C11259" t="str">
            <v>Grand Total:</v>
          </cell>
          <cell r="G11259">
            <v>2020.9</v>
          </cell>
        </row>
        <row r="11261">
          <cell r="B11261" t="str">
            <v>31.C.4</v>
          </cell>
          <cell r="C11261" t="str">
            <v>RCC M 35 - Design Mix for Slabs of 200mm thick - Casurina Ballies Centring -</v>
          </cell>
        </row>
        <row r="11262">
          <cell r="C11262" t="str">
            <v>Eighth Floor</v>
          </cell>
        </row>
        <row r="11264">
          <cell r="C11264" t="str">
            <v>Rate as per Item No. 30</v>
          </cell>
          <cell r="G11264">
            <v>0</v>
          </cell>
        </row>
        <row r="11265">
          <cell r="C11265" t="str">
            <v>Add Centring Charges</v>
          </cell>
          <cell r="D11265" t="str">
            <v>Sqm</v>
          </cell>
          <cell r="E11265">
            <v>5</v>
          </cell>
          <cell r="F11265">
            <v>239.4</v>
          </cell>
          <cell r="G11265">
            <v>1197</v>
          </cell>
        </row>
        <row r="11266">
          <cell r="C11266" t="str">
            <v>Lift Charges for Labour:</v>
          </cell>
          <cell r="G11266">
            <v>517.26</v>
          </cell>
        </row>
        <row r="11267">
          <cell r="C11267" t="str">
            <v>Lift Charges for Materials</v>
          </cell>
          <cell r="G11267">
            <v>169.03</v>
          </cell>
        </row>
        <row r="11268">
          <cell r="C11268" t="str">
            <v>Overheads &amp; Contractors Profit</v>
          </cell>
          <cell r="G11268">
            <v>263.66000000000003</v>
          </cell>
        </row>
        <row r="11269">
          <cell r="C11269" t="str">
            <v>Grand Total:</v>
          </cell>
          <cell r="G11269">
            <v>2147</v>
          </cell>
        </row>
        <row r="11271">
          <cell r="B11271" t="str">
            <v>31.C.4</v>
          </cell>
          <cell r="C11271" t="str">
            <v>RCC M 35 - Design Mix for Slabs of 200mm thick - Casurina Ballies Centring -</v>
          </cell>
        </row>
        <row r="11272">
          <cell r="C11272" t="str">
            <v>Ninth Floor</v>
          </cell>
        </row>
        <row r="11274">
          <cell r="C11274" t="str">
            <v>Rate as per Item No. 30</v>
          </cell>
          <cell r="G11274">
            <v>0</v>
          </cell>
        </row>
        <row r="11275">
          <cell r="C11275" t="str">
            <v>Add Centring Charges</v>
          </cell>
          <cell r="D11275" t="str">
            <v>Sqm</v>
          </cell>
          <cell r="E11275">
            <v>5</v>
          </cell>
          <cell r="F11275">
            <v>247.8</v>
          </cell>
          <cell r="G11275">
            <v>1239</v>
          </cell>
        </row>
        <row r="11276">
          <cell r="C11276" t="str">
            <v>Lift Charges for Labour:</v>
          </cell>
          <cell r="G11276">
            <v>581.91</v>
          </cell>
        </row>
        <row r="11277">
          <cell r="C11277" t="str">
            <v>Lift Charges for Materials</v>
          </cell>
          <cell r="G11277">
            <v>178.97</v>
          </cell>
        </row>
        <row r="11278">
          <cell r="C11278" t="str">
            <v>Overheads &amp; Contractors Profit</v>
          </cell>
          <cell r="G11278">
            <v>279.98</v>
          </cell>
        </row>
        <row r="11279">
          <cell r="C11279" t="str">
            <v>Grand Total:</v>
          </cell>
          <cell r="G11279">
            <v>2279.9</v>
          </cell>
        </row>
        <row r="11281">
          <cell r="B11281" t="str">
            <v>31.C.4</v>
          </cell>
          <cell r="C11281" t="str">
            <v>RCC M 35 - Design Mix for Slabs of 200mm thick - Casurina Ballies Centring -</v>
          </cell>
        </row>
        <row r="11282">
          <cell r="C11282" t="str">
            <v>Tenth Floor</v>
          </cell>
        </row>
        <row r="11284">
          <cell r="C11284" t="str">
            <v>Rate as per Item No. 30</v>
          </cell>
          <cell r="G11284">
            <v>0</v>
          </cell>
        </row>
        <row r="11285">
          <cell r="C11285" t="str">
            <v>Add Centring Charges</v>
          </cell>
          <cell r="D11285" t="str">
            <v>Sqm</v>
          </cell>
          <cell r="E11285">
            <v>5</v>
          </cell>
          <cell r="F11285">
            <v>256.2</v>
          </cell>
          <cell r="G11285">
            <v>1281</v>
          </cell>
        </row>
        <row r="11286">
          <cell r="C11286" t="str">
            <v>Lift Charges for Labour:</v>
          </cell>
          <cell r="G11286">
            <v>581.91</v>
          </cell>
        </row>
        <row r="11287">
          <cell r="C11287" t="str">
            <v>Lift Charges for Materials</v>
          </cell>
          <cell r="G11287">
            <v>178.97</v>
          </cell>
        </row>
        <row r="11288">
          <cell r="C11288" t="str">
            <v>Overheads &amp; Contractors Profit</v>
          </cell>
          <cell r="G11288">
            <v>285.86</v>
          </cell>
        </row>
        <row r="11289">
          <cell r="C11289" t="str">
            <v>Grand Total:</v>
          </cell>
          <cell r="G11289">
            <v>2327.6999999999998</v>
          </cell>
        </row>
        <row r="11291">
          <cell r="B11291" t="str">
            <v>31.C.5</v>
          </cell>
          <cell r="C11291" t="str">
            <v xml:space="preserve">M40 Grade RCC SLABS, BEAMS </v>
          </cell>
        </row>
        <row r="11292">
          <cell r="C11292" t="str">
            <v>Basic Cost as per Item No. 31.C</v>
          </cell>
          <cell r="G11292">
            <v>0</v>
          </cell>
        </row>
        <row r="11293">
          <cell r="C11293" t="str">
            <v xml:space="preserve">Cement </v>
          </cell>
          <cell r="D11293" t="str">
            <v xml:space="preserve">Kgs </v>
          </cell>
          <cell r="E11293">
            <v>430</v>
          </cell>
          <cell r="F11293" t="e">
            <v>#N/A</v>
          </cell>
          <cell r="G11293" t="e">
            <v>#N/A</v>
          </cell>
        </row>
        <row r="11294">
          <cell r="G11294" t="e">
            <v>#N/A</v>
          </cell>
        </row>
        <row r="11296">
          <cell r="B11296" t="str">
            <v>31.C.5</v>
          </cell>
          <cell r="C11296" t="str">
            <v>RCC M 40 - Design  Mix for Beams - Steel Centring - Ground Floor</v>
          </cell>
        </row>
        <row r="11298">
          <cell r="C11298" t="str">
            <v>Rate as per Item No. 30</v>
          </cell>
          <cell r="G11298" t="e">
            <v>#N/A</v>
          </cell>
        </row>
        <row r="11299">
          <cell r="C11299" t="str">
            <v>Add Centring Charges</v>
          </cell>
          <cell r="D11299" t="str">
            <v>cum</v>
          </cell>
          <cell r="E11299">
            <v>1</v>
          </cell>
          <cell r="F11299">
            <v>1938.8</v>
          </cell>
          <cell r="G11299">
            <v>1938.8</v>
          </cell>
        </row>
        <row r="11300">
          <cell r="C11300" t="str">
            <v>Overheads &amp; Contractors Profit</v>
          </cell>
          <cell r="G11300" t="e">
            <v>#N/A</v>
          </cell>
        </row>
        <row r="11301">
          <cell r="C11301" t="str">
            <v>Grand Total:</v>
          </cell>
          <cell r="G11301" t="e">
            <v>#N/A</v>
          </cell>
        </row>
        <row r="11303">
          <cell r="B11303" t="str">
            <v>31.C.5</v>
          </cell>
          <cell r="C11303" t="str">
            <v>RCC M 40 - Design Mix for Beams - Steel Centring - First Floor</v>
          </cell>
        </row>
        <row r="11305">
          <cell r="C11305" t="str">
            <v>Rate as per Item No. 30</v>
          </cell>
          <cell r="G11305" t="e">
            <v>#N/A</v>
          </cell>
        </row>
        <row r="11306">
          <cell r="C11306" t="str">
            <v>Add Centring Charges</v>
          </cell>
          <cell r="D11306" t="str">
            <v>cum</v>
          </cell>
          <cell r="E11306">
            <v>1</v>
          </cell>
          <cell r="F11306">
            <v>2026.4</v>
          </cell>
          <cell r="G11306">
            <v>2026.4</v>
          </cell>
        </row>
        <row r="11307">
          <cell r="C11307" t="str">
            <v>Lift Charges for Labour:</v>
          </cell>
          <cell r="G11307">
            <v>64.66</v>
          </cell>
        </row>
        <row r="11308">
          <cell r="C11308" t="str">
            <v>Lift Charges for Materials</v>
          </cell>
          <cell r="D11308" t="str">
            <v>hour</v>
          </cell>
          <cell r="E11308">
            <v>0.26700000000000002</v>
          </cell>
          <cell r="F11308">
            <v>372.38</v>
          </cell>
          <cell r="G11308">
            <v>99.43</v>
          </cell>
        </row>
        <row r="11309">
          <cell r="C11309" t="str">
            <v>Overheads &amp; Contractors Profit</v>
          </cell>
          <cell r="G11309" t="e">
            <v>#N/A</v>
          </cell>
        </row>
        <row r="11310">
          <cell r="C11310" t="str">
            <v>Grand Total:</v>
          </cell>
          <cell r="G11310" t="e">
            <v>#N/A</v>
          </cell>
        </row>
        <row r="11312">
          <cell r="B11312" t="str">
            <v>31.C.5</v>
          </cell>
          <cell r="C11312" t="str">
            <v>RCC M 40 - Design Mix for Beams - Steel Centring - Second Floor</v>
          </cell>
        </row>
        <row r="11314">
          <cell r="C11314" t="str">
            <v>Rate as per Item No. 30</v>
          </cell>
          <cell r="G11314" t="e">
            <v>#N/A</v>
          </cell>
        </row>
        <row r="11315">
          <cell r="C11315" t="str">
            <v>Add Centring Charges</v>
          </cell>
          <cell r="D11315" t="str">
            <v>cum</v>
          </cell>
          <cell r="E11315">
            <v>1</v>
          </cell>
          <cell r="F11315">
            <v>2114</v>
          </cell>
          <cell r="G11315">
            <v>2114</v>
          </cell>
        </row>
        <row r="11316">
          <cell r="C11316" t="str">
            <v>Lift Charges for Labour:</v>
          </cell>
          <cell r="G11316">
            <v>129.31</v>
          </cell>
        </row>
        <row r="11317">
          <cell r="C11317" t="str">
            <v>Lift Charges for Materials</v>
          </cell>
          <cell r="G11317">
            <v>109.37</v>
          </cell>
        </row>
        <row r="11318">
          <cell r="C11318" t="str">
            <v>Overheads &amp; Contractors Profit</v>
          </cell>
          <cell r="G11318" t="e">
            <v>#N/A</v>
          </cell>
        </row>
        <row r="11319">
          <cell r="C11319" t="str">
            <v>Grand Total:</v>
          </cell>
          <cell r="G11319" t="e">
            <v>#N/A</v>
          </cell>
        </row>
        <row r="11321">
          <cell r="B11321" t="str">
            <v>31.C.5</v>
          </cell>
          <cell r="C11321" t="str">
            <v>RCC M 40 - Design Mix for Beams - Steel Centring - Third Floor</v>
          </cell>
        </row>
        <row r="11323">
          <cell r="C11323" t="str">
            <v>Rate as per Item No. 30</v>
          </cell>
          <cell r="G11323" t="e">
            <v>#N/A</v>
          </cell>
        </row>
        <row r="11324">
          <cell r="C11324" t="str">
            <v>Add Centring Charges</v>
          </cell>
          <cell r="D11324" t="str">
            <v>cum</v>
          </cell>
          <cell r="E11324">
            <v>1</v>
          </cell>
          <cell r="F11324">
            <v>2201.6</v>
          </cell>
          <cell r="G11324">
            <v>2201.6</v>
          </cell>
        </row>
        <row r="11325">
          <cell r="C11325" t="str">
            <v>Lift Charges for Labour:</v>
          </cell>
          <cell r="G11325">
            <v>193.97</v>
          </cell>
        </row>
        <row r="11326">
          <cell r="C11326" t="str">
            <v>Lift Charges for Materials</v>
          </cell>
          <cell r="G11326">
            <v>119.32</v>
          </cell>
        </row>
        <row r="11327">
          <cell r="C11327" t="str">
            <v>Overheads &amp; Contractors Profit</v>
          </cell>
          <cell r="G11327" t="e">
            <v>#N/A</v>
          </cell>
        </row>
        <row r="11328">
          <cell r="C11328" t="str">
            <v>Grand Total:</v>
          </cell>
          <cell r="G11328" t="e">
            <v>#N/A</v>
          </cell>
        </row>
        <row r="11330">
          <cell r="B11330" t="str">
            <v>31.C.5</v>
          </cell>
          <cell r="C11330" t="str">
            <v>RCC M 40 - Design Mix for Beams - Steel Centring - Fourth Floor</v>
          </cell>
        </row>
        <row r="11332">
          <cell r="C11332" t="str">
            <v>Rate as per Item No. 30</v>
          </cell>
          <cell r="G11332" t="e">
            <v>#N/A</v>
          </cell>
        </row>
        <row r="11333">
          <cell r="C11333" t="str">
            <v>Add Centring Charges</v>
          </cell>
          <cell r="D11333" t="str">
            <v>cum</v>
          </cell>
          <cell r="E11333">
            <v>1</v>
          </cell>
          <cell r="F11333">
            <v>2289.1999999999998</v>
          </cell>
          <cell r="G11333">
            <v>2289.1999999999998</v>
          </cell>
        </row>
        <row r="11334">
          <cell r="C11334" t="str">
            <v>Lift Charges for Labour:</v>
          </cell>
          <cell r="G11334">
            <v>258.63</v>
          </cell>
        </row>
        <row r="11335">
          <cell r="C11335" t="str">
            <v>Lift Charges for Materials</v>
          </cell>
          <cell r="G11335">
            <v>129.26</v>
          </cell>
        </row>
        <row r="11336">
          <cell r="C11336" t="str">
            <v>Overheads &amp; Contractors Profit</v>
          </cell>
          <cell r="G11336" t="e">
            <v>#N/A</v>
          </cell>
        </row>
        <row r="11337">
          <cell r="C11337" t="str">
            <v>Grand Total:</v>
          </cell>
          <cell r="G11337" t="e">
            <v>#N/A</v>
          </cell>
        </row>
        <row r="11339">
          <cell r="B11339" t="str">
            <v>31.C.5</v>
          </cell>
          <cell r="C11339" t="str">
            <v>RCC M 40 - Design Mix for Beams - Steel Centring - Fifth Floor</v>
          </cell>
        </row>
        <row r="11341">
          <cell r="C11341" t="str">
            <v>Rate as per Item No. 30</v>
          </cell>
          <cell r="G11341" t="e">
            <v>#N/A</v>
          </cell>
        </row>
        <row r="11342">
          <cell r="C11342" t="str">
            <v>Add Centring Charges</v>
          </cell>
          <cell r="D11342" t="str">
            <v>cum</v>
          </cell>
          <cell r="E11342">
            <v>1</v>
          </cell>
          <cell r="F11342">
            <v>2376.8000000000002</v>
          </cell>
          <cell r="G11342">
            <v>2376.8000000000002</v>
          </cell>
        </row>
        <row r="11343">
          <cell r="C11343" t="str">
            <v>Lift Charges for Labour:</v>
          </cell>
          <cell r="G11343">
            <v>323.29000000000002</v>
          </cell>
        </row>
        <row r="11344">
          <cell r="C11344" t="str">
            <v>Lift Charges for Materials</v>
          </cell>
          <cell r="G11344">
            <v>139.19999999999999</v>
          </cell>
        </row>
        <row r="11345">
          <cell r="C11345" t="str">
            <v>Overheads &amp; Contractors Profit</v>
          </cell>
          <cell r="G11345" t="e">
            <v>#N/A</v>
          </cell>
        </row>
        <row r="11346">
          <cell r="C11346" t="str">
            <v>Grand Total:</v>
          </cell>
          <cell r="G11346" t="e">
            <v>#N/A</v>
          </cell>
        </row>
        <row r="11348">
          <cell r="B11348" t="str">
            <v>31.C.5</v>
          </cell>
          <cell r="C11348" t="str">
            <v>RCC M 40 - Design Mix for Beams - Steel Centring - Sixth Floor</v>
          </cell>
        </row>
        <row r="11350">
          <cell r="C11350" t="str">
            <v>Rate as per Item No. 30</v>
          </cell>
          <cell r="G11350" t="e">
            <v>#N/A</v>
          </cell>
        </row>
        <row r="11351">
          <cell r="C11351" t="str">
            <v>Add Centring Charges</v>
          </cell>
          <cell r="D11351" t="str">
            <v>cum</v>
          </cell>
          <cell r="E11351">
            <v>1</v>
          </cell>
          <cell r="F11351">
            <v>2463.1999999999998</v>
          </cell>
          <cell r="G11351">
            <v>2463.1999999999998</v>
          </cell>
        </row>
        <row r="11352">
          <cell r="C11352" t="str">
            <v>Lift Charges for Labour:</v>
          </cell>
          <cell r="G11352">
            <v>387.94</v>
          </cell>
        </row>
        <row r="11353">
          <cell r="C11353" t="str">
            <v>Lift Charges for Materials</v>
          </cell>
          <cell r="G11353">
            <v>149.15</v>
          </cell>
        </row>
        <row r="11354">
          <cell r="C11354" t="str">
            <v>Overheads &amp; Contractors Profit</v>
          </cell>
          <cell r="G11354" t="e">
            <v>#N/A</v>
          </cell>
        </row>
        <row r="11355">
          <cell r="C11355" t="str">
            <v>Grand Total:</v>
          </cell>
          <cell r="G11355" t="e">
            <v>#N/A</v>
          </cell>
        </row>
        <row r="11357">
          <cell r="B11357" t="str">
            <v>31.C.5</v>
          </cell>
          <cell r="C11357" t="str">
            <v>RCC M 40 - Design Mix for Beams - Steel Centring - Seventh Floor</v>
          </cell>
        </row>
        <row r="11359">
          <cell r="C11359" t="str">
            <v>Rate as per Item No. 30</v>
          </cell>
          <cell r="G11359" t="e">
            <v>#N/A</v>
          </cell>
        </row>
        <row r="11360">
          <cell r="C11360" t="str">
            <v>Add Centring Charges</v>
          </cell>
          <cell r="D11360" t="str">
            <v>cum</v>
          </cell>
          <cell r="E11360">
            <v>1</v>
          </cell>
          <cell r="F11360">
            <v>2550.8000000000002</v>
          </cell>
          <cell r="G11360">
            <v>2550.8000000000002</v>
          </cell>
        </row>
        <row r="11361">
          <cell r="C11361" t="str">
            <v>Lift Charges for Labour:</v>
          </cell>
          <cell r="G11361">
            <v>452.6</v>
          </cell>
        </row>
        <row r="11362">
          <cell r="C11362" t="str">
            <v>Lift Charges for Materials</v>
          </cell>
          <cell r="G11362">
            <v>159.09</v>
          </cell>
        </row>
        <row r="11363">
          <cell r="C11363" t="str">
            <v>Overheads &amp; Contractors Profit</v>
          </cell>
          <cell r="G11363" t="e">
            <v>#N/A</v>
          </cell>
        </row>
        <row r="11364">
          <cell r="C11364" t="str">
            <v>Grand Total:</v>
          </cell>
          <cell r="G11364" t="e">
            <v>#N/A</v>
          </cell>
        </row>
        <row r="11366">
          <cell r="B11366" t="str">
            <v>31.C.5</v>
          </cell>
          <cell r="C11366" t="str">
            <v>RCC M 40 - Design Mix for Beams - Steel Centring - Eighth Floor</v>
          </cell>
        </row>
        <row r="11368">
          <cell r="C11368" t="str">
            <v>Rate as per Item No. 30</v>
          </cell>
          <cell r="G11368" t="e">
            <v>#N/A</v>
          </cell>
        </row>
        <row r="11369">
          <cell r="C11369" t="str">
            <v>Add Centring Charges</v>
          </cell>
          <cell r="D11369" t="str">
            <v>cum</v>
          </cell>
          <cell r="E11369">
            <v>1</v>
          </cell>
          <cell r="F11369">
            <v>2638.4</v>
          </cell>
          <cell r="G11369">
            <v>2638.4</v>
          </cell>
        </row>
        <row r="11370">
          <cell r="C11370" t="str">
            <v>Lift Charges for Labour:</v>
          </cell>
          <cell r="G11370">
            <v>517.26</v>
          </cell>
        </row>
        <row r="11371">
          <cell r="C11371" t="str">
            <v>Lift Charges for Materials</v>
          </cell>
          <cell r="G11371">
            <v>169.03</v>
          </cell>
        </row>
        <row r="11372">
          <cell r="C11372" t="str">
            <v>Overheads &amp; Contractors Profit</v>
          </cell>
          <cell r="G11372" t="e">
            <v>#N/A</v>
          </cell>
        </row>
        <row r="11373">
          <cell r="C11373" t="str">
            <v>Grand Total:</v>
          </cell>
          <cell r="G11373" t="e">
            <v>#N/A</v>
          </cell>
        </row>
        <row r="11375">
          <cell r="B11375" t="str">
            <v>31.C.5</v>
          </cell>
          <cell r="C11375" t="str">
            <v>RCC M 40 - Design Mix for Beams - Steel Centring - Ninth Floor</v>
          </cell>
        </row>
        <row r="11377">
          <cell r="C11377" t="str">
            <v>Rate as per Item No. 30</v>
          </cell>
          <cell r="G11377" t="e">
            <v>#N/A</v>
          </cell>
        </row>
        <row r="11378">
          <cell r="C11378" t="str">
            <v>Add Centring Charges</v>
          </cell>
          <cell r="D11378" t="str">
            <v>cum</v>
          </cell>
          <cell r="E11378">
            <v>1</v>
          </cell>
          <cell r="F11378">
            <v>2726</v>
          </cell>
          <cell r="G11378">
            <v>2726</v>
          </cell>
        </row>
        <row r="11379">
          <cell r="C11379" t="str">
            <v>Lift Charges for Labour:</v>
          </cell>
          <cell r="G11379">
            <v>581.91</v>
          </cell>
        </row>
        <row r="11380">
          <cell r="C11380" t="str">
            <v>Lift Charges for Materials</v>
          </cell>
          <cell r="G11380">
            <v>178.97</v>
          </cell>
        </row>
        <row r="11381">
          <cell r="C11381" t="str">
            <v>Overheads &amp; Contractors Profit</v>
          </cell>
          <cell r="G11381" t="e">
            <v>#N/A</v>
          </cell>
        </row>
        <row r="11382">
          <cell r="C11382" t="str">
            <v>Grand Total:</v>
          </cell>
          <cell r="G11382" t="e">
            <v>#N/A</v>
          </cell>
        </row>
        <row r="11384">
          <cell r="B11384" t="str">
            <v>31.C.5</v>
          </cell>
          <cell r="C11384" t="str">
            <v>RCC M 40 - Design Mix for Beams - Steel Centring - Tenth Floor</v>
          </cell>
        </row>
        <row r="11386">
          <cell r="C11386" t="str">
            <v>Rate as per Item No. 30</v>
          </cell>
          <cell r="G11386" t="e">
            <v>#N/A</v>
          </cell>
        </row>
        <row r="11387">
          <cell r="C11387" t="str">
            <v>Add Centring Charges</v>
          </cell>
          <cell r="D11387" t="str">
            <v>cum</v>
          </cell>
          <cell r="E11387">
            <v>1</v>
          </cell>
          <cell r="F11387">
            <v>2813.6</v>
          </cell>
          <cell r="G11387">
            <v>2813.6</v>
          </cell>
        </row>
        <row r="11388">
          <cell r="C11388" t="str">
            <v>Lift Charges for Labour:</v>
          </cell>
          <cell r="G11388">
            <v>646.57000000000005</v>
          </cell>
        </row>
        <row r="11389">
          <cell r="C11389" t="str">
            <v>Lift Charges for Materials</v>
          </cell>
          <cell r="G11389">
            <v>188.92</v>
          </cell>
        </row>
        <row r="11390">
          <cell r="C11390" t="str">
            <v>Overheads &amp; Contractors Profit</v>
          </cell>
          <cell r="G11390" t="e">
            <v>#N/A</v>
          </cell>
        </row>
        <row r="11391">
          <cell r="C11391" t="str">
            <v>Grand Total:</v>
          </cell>
          <cell r="G11391" t="e">
            <v>#N/A</v>
          </cell>
        </row>
        <row r="11393">
          <cell r="B11393" t="str">
            <v>31.C.5</v>
          </cell>
          <cell r="C11393" t="str">
            <v>RCC M 40 - Design Mix for Beams - Casurina Ballies Centring - Ground Floor</v>
          </cell>
        </row>
        <row r="11395">
          <cell r="C11395" t="str">
            <v>Rate as per Item No. 30</v>
          </cell>
          <cell r="G11395" t="e">
            <v>#N/A</v>
          </cell>
        </row>
        <row r="11396">
          <cell r="C11396" t="str">
            <v>Add Centring Charges</v>
          </cell>
          <cell r="D11396" t="str">
            <v>cum</v>
          </cell>
          <cell r="E11396">
            <v>1</v>
          </cell>
          <cell r="F11396">
            <v>1491</v>
          </cell>
          <cell r="G11396">
            <v>1491</v>
          </cell>
        </row>
        <row r="11397">
          <cell r="C11397" t="str">
            <v>Overheads &amp; Contractors Profit</v>
          </cell>
          <cell r="G11397" t="e">
            <v>#N/A</v>
          </cell>
        </row>
        <row r="11398">
          <cell r="C11398" t="str">
            <v>Grand Total:</v>
          </cell>
          <cell r="G11398" t="e">
            <v>#N/A</v>
          </cell>
        </row>
        <row r="11400">
          <cell r="B11400" t="str">
            <v>31.C.5</v>
          </cell>
          <cell r="C11400" t="str">
            <v>RCC M 40 - Design Mix for Beams - Casurina Ballies Centring - First Floor</v>
          </cell>
        </row>
        <row r="11402">
          <cell r="C11402" t="str">
            <v>Rate as per Item No. 30</v>
          </cell>
          <cell r="G11402" t="e">
            <v>#N/A</v>
          </cell>
        </row>
        <row r="11403">
          <cell r="C11403" t="str">
            <v>Add Centring Charges</v>
          </cell>
          <cell r="D11403" t="str">
            <v>cum</v>
          </cell>
          <cell r="E11403">
            <v>1</v>
          </cell>
          <cell r="F11403">
            <v>1560.6</v>
          </cell>
          <cell r="G11403">
            <v>1560.6</v>
          </cell>
        </row>
        <row r="11404">
          <cell r="C11404" t="str">
            <v>Lift Charges for Labour:</v>
          </cell>
          <cell r="G11404">
            <v>64.66</v>
          </cell>
        </row>
        <row r="11405">
          <cell r="C11405" t="str">
            <v>Lift Charges for Materials</v>
          </cell>
          <cell r="D11405" t="str">
            <v>hour</v>
          </cell>
          <cell r="E11405">
            <v>0.26700000000000002</v>
          </cell>
          <cell r="F11405">
            <v>372.38</v>
          </cell>
          <cell r="G11405">
            <v>99.43</v>
          </cell>
        </row>
        <row r="11406">
          <cell r="C11406" t="str">
            <v>Overheads &amp; Contractors Profit</v>
          </cell>
          <cell r="G11406" t="e">
            <v>#N/A</v>
          </cell>
        </row>
        <row r="11407">
          <cell r="C11407" t="str">
            <v>Grand Total:</v>
          </cell>
          <cell r="G11407" t="e">
            <v>#N/A</v>
          </cell>
        </row>
        <row r="11409">
          <cell r="B11409" t="str">
            <v>31.C.5</v>
          </cell>
          <cell r="C11409" t="str">
            <v>RCC M 40 - Design Mix for Beams - Casurina Ballies Centring - Second Floor</v>
          </cell>
        </row>
        <row r="11411">
          <cell r="C11411" t="str">
            <v>Rate as per Item No. 30</v>
          </cell>
          <cell r="G11411" t="e">
            <v>#N/A</v>
          </cell>
        </row>
        <row r="11412">
          <cell r="C11412" t="str">
            <v>Add Centring Charges</v>
          </cell>
          <cell r="D11412" t="str">
            <v>cum</v>
          </cell>
          <cell r="E11412">
            <v>1</v>
          </cell>
          <cell r="F11412">
            <v>1630.2</v>
          </cell>
          <cell r="G11412">
            <v>1630.2</v>
          </cell>
        </row>
        <row r="11413">
          <cell r="C11413" t="str">
            <v>Lift Charges for Labour:</v>
          </cell>
          <cell r="G11413">
            <v>129.31</v>
          </cell>
        </row>
        <row r="11414">
          <cell r="C11414" t="str">
            <v>Lift Charges for Materials</v>
          </cell>
          <cell r="G11414">
            <v>109.37</v>
          </cell>
        </row>
        <row r="11415">
          <cell r="C11415" t="str">
            <v>Overheads &amp; Contractors Profit</v>
          </cell>
          <cell r="G11415" t="e">
            <v>#N/A</v>
          </cell>
        </row>
        <row r="11416">
          <cell r="C11416" t="str">
            <v>Grand Total:</v>
          </cell>
          <cell r="G11416" t="e">
            <v>#N/A</v>
          </cell>
        </row>
        <row r="11418">
          <cell r="B11418" t="str">
            <v>31.C.5</v>
          </cell>
          <cell r="C11418" t="str">
            <v>RCC M 40 - Design Mix for Beams - Casurina Ballies Centring - Third Floor</v>
          </cell>
        </row>
        <row r="11420">
          <cell r="C11420" t="str">
            <v>Rate as per Item No. 30</v>
          </cell>
          <cell r="G11420" t="e">
            <v>#N/A</v>
          </cell>
        </row>
        <row r="11421">
          <cell r="C11421" t="str">
            <v>Add Centring Charges</v>
          </cell>
          <cell r="D11421" t="str">
            <v>cum</v>
          </cell>
          <cell r="E11421">
            <v>1</v>
          </cell>
          <cell r="F11421">
            <v>1699.8</v>
          </cell>
          <cell r="G11421">
            <v>1699.8</v>
          </cell>
        </row>
        <row r="11422">
          <cell r="C11422" t="str">
            <v>Lift Charges for Labour:</v>
          </cell>
          <cell r="G11422">
            <v>193.97</v>
          </cell>
        </row>
        <row r="11423">
          <cell r="C11423" t="str">
            <v>Lift Charges for Materials</v>
          </cell>
          <cell r="G11423">
            <v>119.32</v>
          </cell>
        </row>
        <row r="11424">
          <cell r="C11424" t="str">
            <v>Overheads &amp; Contractors Profit</v>
          </cell>
          <cell r="G11424" t="e">
            <v>#N/A</v>
          </cell>
        </row>
        <row r="11425">
          <cell r="C11425" t="str">
            <v>Grand Total:</v>
          </cell>
          <cell r="G11425" t="e">
            <v>#N/A</v>
          </cell>
        </row>
        <row r="11427">
          <cell r="B11427" t="str">
            <v>31.C.5</v>
          </cell>
          <cell r="C11427" t="str">
            <v>RCC M 40 - Design Mix for Beams - Casurina Ballies Centring - Fourth Floor</v>
          </cell>
        </row>
        <row r="11429">
          <cell r="C11429" t="str">
            <v>Rate as per Item No. 30</v>
          </cell>
          <cell r="G11429" t="e">
            <v>#N/A</v>
          </cell>
        </row>
        <row r="11430">
          <cell r="C11430" t="str">
            <v>Add Centring Charges</v>
          </cell>
          <cell r="D11430" t="str">
            <v>cum</v>
          </cell>
          <cell r="E11430">
            <v>1</v>
          </cell>
          <cell r="F11430">
            <v>1769.4</v>
          </cell>
          <cell r="G11430">
            <v>1769.4</v>
          </cell>
        </row>
        <row r="11431">
          <cell r="C11431" t="str">
            <v>Lift Charges for Labour:</v>
          </cell>
          <cell r="G11431">
            <v>258.63</v>
          </cell>
        </row>
        <row r="11432">
          <cell r="C11432" t="str">
            <v>Lift Charges for Materials</v>
          </cell>
          <cell r="G11432">
            <v>129.26</v>
          </cell>
        </row>
        <row r="11433">
          <cell r="C11433" t="str">
            <v>Overheads &amp; Contractors Profit</v>
          </cell>
          <cell r="G11433" t="e">
            <v>#N/A</v>
          </cell>
        </row>
        <row r="11434">
          <cell r="C11434" t="str">
            <v>Grand Total:</v>
          </cell>
          <cell r="G11434" t="e">
            <v>#N/A</v>
          </cell>
        </row>
        <row r="11436">
          <cell r="B11436" t="str">
            <v>31.C.5</v>
          </cell>
          <cell r="C11436" t="str">
            <v>RCC M 40 - Design Mix for Beams - StCasurina Ballieseel Centring - Fifth Floor</v>
          </cell>
        </row>
        <row r="11438">
          <cell r="C11438" t="str">
            <v>Rate as per Item No. 30</v>
          </cell>
          <cell r="G11438" t="e">
            <v>#N/A</v>
          </cell>
        </row>
        <row r="11439">
          <cell r="C11439" t="str">
            <v>Add Centring Charges</v>
          </cell>
          <cell r="D11439" t="str">
            <v>cum</v>
          </cell>
          <cell r="E11439">
            <v>1</v>
          </cell>
          <cell r="F11439">
            <v>1839</v>
          </cell>
          <cell r="G11439">
            <v>1839</v>
          </cell>
        </row>
        <row r="11440">
          <cell r="C11440" t="str">
            <v>Lift Charges for Labour:</v>
          </cell>
          <cell r="G11440">
            <v>323.29000000000002</v>
          </cell>
        </row>
        <row r="11441">
          <cell r="C11441" t="str">
            <v>Lift Charges for Materials</v>
          </cell>
          <cell r="G11441">
            <v>139.19999999999999</v>
          </cell>
        </row>
        <row r="11442">
          <cell r="C11442" t="str">
            <v>Overheads &amp; Contractors Profit</v>
          </cell>
          <cell r="G11442" t="e">
            <v>#N/A</v>
          </cell>
        </row>
        <row r="11443">
          <cell r="C11443" t="str">
            <v>Grand Total:</v>
          </cell>
          <cell r="G11443" t="e">
            <v>#N/A</v>
          </cell>
        </row>
        <row r="11445">
          <cell r="B11445" t="str">
            <v>31.C.5</v>
          </cell>
          <cell r="C11445" t="str">
            <v>RCC M 40 - Design Mix for Beams - Casurina Ballies Centring - Sixth Floor</v>
          </cell>
        </row>
        <row r="11447">
          <cell r="C11447" t="str">
            <v>Rate as per Item No. 30</v>
          </cell>
          <cell r="G11447" t="e">
            <v>#N/A</v>
          </cell>
        </row>
        <row r="11448">
          <cell r="C11448" t="str">
            <v>Add Centring Charges</v>
          </cell>
          <cell r="D11448" t="str">
            <v>cum</v>
          </cell>
          <cell r="E11448">
            <v>1</v>
          </cell>
          <cell r="F11448">
            <v>1908.6</v>
          </cell>
          <cell r="G11448">
            <v>1908.6</v>
          </cell>
        </row>
        <row r="11449">
          <cell r="C11449" t="str">
            <v>Lift Charges for Labour:</v>
          </cell>
          <cell r="G11449">
            <v>387.94</v>
          </cell>
        </row>
        <row r="11450">
          <cell r="C11450" t="str">
            <v>Lift Charges for Materials</v>
          </cell>
          <cell r="G11450">
            <v>149.15</v>
          </cell>
        </row>
        <row r="11451">
          <cell r="C11451" t="str">
            <v>Overheads &amp; Contractors Profit</v>
          </cell>
          <cell r="G11451" t="e">
            <v>#N/A</v>
          </cell>
        </row>
        <row r="11452">
          <cell r="C11452" t="str">
            <v>Grand Total:</v>
          </cell>
          <cell r="G11452" t="e">
            <v>#N/A</v>
          </cell>
        </row>
        <row r="11454">
          <cell r="B11454" t="str">
            <v>31.C.5</v>
          </cell>
          <cell r="C11454" t="str">
            <v>RCC M 40 - Design Mix for Beams - Casurina Ballies Centring - Seventh Floor</v>
          </cell>
        </row>
        <row r="11456">
          <cell r="C11456" t="str">
            <v>Rate as per Item No. 30</v>
          </cell>
          <cell r="G11456" t="e">
            <v>#N/A</v>
          </cell>
        </row>
        <row r="11457">
          <cell r="C11457" t="str">
            <v>Add Centring Charges</v>
          </cell>
          <cell r="D11457" t="str">
            <v>cum</v>
          </cell>
          <cell r="E11457">
            <v>1</v>
          </cell>
          <cell r="F11457">
            <v>1978.2</v>
          </cell>
          <cell r="G11457">
            <v>1978.2</v>
          </cell>
        </row>
        <row r="11458">
          <cell r="C11458" t="str">
            <v>Lift Charges for Labour:</v>
          </cell>
          <cell r="G11458">
            <v>452.6</v>
          </cell>
        </row>
        <row r="11459">
          <cell r="C11459" t="str">
            <v>Lift Charges for Materials</v>
          </cell>
          <cell r="G11459">
            <v>159.09</v>
          </cell>
        </row>
        <row r="11460">
          <cell r="C11460" t="str">
            <v>Overheads &amp; Contractors Profit</v>
          </cell>
          <cell r="G11460" t="e">
            <v>#N/A</v>
          </cell>
        </row>
        <row r="11461">
          <cell r="C11461" t="str">
            <v>Grand Total:</v>
          </cell>
          <cell r="G11461" t="e">
            <v>#N/A</v>
          </cell>
        </row>
        <row r="11463">
          <cell r="B11463" t="str">
            <v>31.C.5</v>
          </cell>
          <cell r="C11463" t="str">
            <v>RCC M 40 - Design Mix for Beams - Casurina Ballies Centring - Eighth Floor</v>
          </cell>
        </row>
        <row r="11465">
          <cell r="C11465" t="str">
            <v>Rate as per Item No. 30</v>
          </cell>
          <cell r="G11465" t="e">
            <v>#N/A</v>
          </cell>
        </row>
        <row r="11466">
          <cell r="C11466" t="str">
            <v>Add Centring Charges</v>
          </cell>
          <cell r="D11466" t="str">
            <v>cum</v>
          </cell>
          <cell r="E11466">
            <v>1</v>
          </cell>
          <cell r="F11466">
            <v>2047.8</v>
          </cell>
          <cell r="G11466">
            <v>2047.8</v>
          </cell>
        </row>
        <row r="11467">
          <cell r="C11467" t="str">
            <v>Lift Charges for Labour:</v>
          </cell>
          <cell r="G11467">
            <v>517.26</v>
          </cell>
        </row>
        <row r="11468">
          <cell r="C11468" t="str">
            <v>Lift Charges for Materials</v>
          </cell>
          <cell r="G11468">
            <v>169.03</v>
          </cell>
        </row>
        <row r="11469">
          <cell r="C11469" t="str">
            <v>Overheads &amp; Contractors Profit</v>
          </cell>
          <cell r="G11469" t="e">
            <v>#N/A</v>
          </cell>
        </row>
        <row r="11470">
          <cell r="C11470" t="str">
            <v>Grand Total:</v>
          </cell>
          <cell r="G11470" t="e">
            <v>#N/A</v>
          </cell>
        </row>
        <row r="11472">
          <cell r="B11472" t="str">
            <v>31.C.5</v>
          </cell>
          <cell r="C11472" t="str">
            <v>RCC M 40 - Design Mix for Beams - Casurina Ballies Centring - Ninth Floor</v>
          </cell>
        </row>
        <row r="11474">
          <cell r="C11474" t="str">
            <v>Rate as per Item No. 30</v>
          </cell>
          <cell r="G11474" t="e">
            <v>#N/A</v>
          </cell>
        </row>
        <row r="11475">
          <cell r="C11475" t="str">
            <v>Add Centring Charges</v>
          </cell>
          <cell r="D11475" t="str">
            <v>cum</v>
          </cell>
          <cell r="E11475">
            <v>1</v>
          </cell>
          <cell r="F11475">
            <v>2117.4</v>
          </cell>
          <cell r="G11475">
            <v>2117.4</v>
          </cell>
        </row>
        <row r="11476">
          <cell r="C11476" t="str">
            <v>Lift Charges for Labour:</v>
          </cell>
          <cell r="G11476">
            <v>581.91</v>
          </cell>
        </row>
        <row r="11477">
          <cell r="C11477" t="str">
            <v>Lift Charges for Materials</v>
          </cell>
          <cell r="G11477">
            <v>178.97</v>
          </cell>
        </row>
        <row r="11478">
          <cell r="C11478" t="str">
            <v>Overheads &amp; Contractors Profit</v>
          </cell>
          <cell r="G11478" t="e">
            <v>#N/A</v>
          </cell>
        </row>
        <row r="11479">
          <cell r="C11479" t="str">
            <v>Grand Total:</v>
          </cell>
          <cell r="G11479" t="e">
            <v>#N/A</v>
          </cell>
        </row>
        <row r="11481">
          <cell r="B11481" t="str">
            <v>31.C.5</v>
          </cell>
          <cell r="C11481" t="str">
            <v>RCC M 40 - Design Mix for Beams - Casurina Ballies Centring - Tenth Floor</v>
          </cell>
        </row>
        <row r="11483">
          <cell r="C11483" t="str">
            <v>Rate as per Item No. 30</v>
          </cell>
          <cell r="G11483" t="e">
            <v>#N/A</v>
          </cell>
        </row>
        <row r="11484">
          <cell r="C11484" t="str">
            <v>Add Centring Charges</v>
          </cell>
          <cell r="D11484" t="str">
            <v>cum</v>
          </cell>
          <cell r="E11484">
            <v>1</v>
          </cell>
          <cell r="F11484">
            <v>2187</v>
          </cell>
          <cell r="G11484">
            <v>2187</v>
          </cell>
        </row>
        <row r="11485">
          <cell r="C11485" t="str">
            <v>Lift Charges for Labour:</v>
          </cell>
          <cell r="G11485">
            <v>581.91</v>
          </cell>
        </row>
        <row r="11486">
          <cell r="C11486" t="str">
            <v>Lift Charges for Materials</v>
          </cell>
          <cell r="G11486">
            <v>178.97</v>
          </cell>
        </row>
        <row r="11487">
          <cell r="C11487" t="str">
            <v>Overheads &amp; Contractors Profit</v>
          </cell>
          <cell r="G11487" t="e">
            <v>#N/A</v>
          </cell>
        </row>
        <row r="11488">
          <cell r="C11488" t="str">
            <v>Grand Total:</v>
          </cell>
          <cell r="G11488" t="e">
            <v>#N/A</v>
          </cell>
        </row>
        <row r="11490">
          <cell r="B11490" t="str">
            <v>31.C.5</v>
          </cell>
          <cell r="C11490" t="str">
            <v>RCC M 40 - Design Mix for Slabs of 100mm thick - Steel Centring - Ground Floor</v>
          </cell>
        </row>
        <row r="11492">
          <cell r="C11492" t="str">
            <v>Rate as per Item No. 30</v>
          </cell>
          <cell r="G11492" t="e">
            <v>#N/A</v>
          </cell>
        </row>
        <row r="11493">
          <cell r="C11493" t="str">
            <v>Add Centring Charges</v>
          </cell>
          <cell r="D11493" t="str">
            <v>Sqm</v>
          </cell>
          <cell r="E11493">
            <v>10</v>
          </cell>
          <cell r="F11493">
            <v>217.4</v>
          </cell>
          <cell r="G11493">
            <v>2174</v>
          </cell>
        </row>
        <row r="11494">
          <cell r="C11494" t="str">
            <v>Overheads &amp; Contractors Profit</v>
          </cell>
          <cell r="G11494" t="e">
            <v>#N/A</v>
          </cell>
        </row>
        <row r="11495">
          <cell r="C11495" t="str">
            <v>Grand Total:</v>
          </cell>
          <cell r="G11495" t="e">
            <v>#N/A</v>
          </cell>
        </row>
        <row r="11497">
          <cell r="B11497" t="str">
            <v>31.C.5</v>
          </cell>
          <cell r="C11497" t="str">
            <v>RCC M 40 - Design Mix for Slabs of 100mm thick - Steel Centring - First Floor</v>
          </cell>
        </row>
        <row r="11499">
          <cell r="C11499" t="str">
            <v>Rate as per Item No. 30</v>
          </cell>
          <cell r="G11499" t="e">
            <v>#N/A</v>
          </cell>
        </row>
        <row r="11500">
          <cell r="C11500" t="str">
            <v>Add Centring Charges</v>
          </cell>
          <cell r="D11500" t="str">
            <v>Sqm</v>
          </cell>
          <cell r="E11500">
            <v>10</v>
          </cell>
          <cell r="F11500">
            <v>227</v>
          </cell>
          <cell r="G11500">
            <v>2270</v>
          </cell>
        </row>
        <row r="11501">
          <cell r="C11501" t="str">
            <v>Lift Charges for Labour:</v>
          </cell>
          <cell r="G11501">
            <v>64.66</v>
          </cell>
        </row>
        <row r="11502">
          <cell r="C11502" t="str">
            <v>Lift Charges for Materials</v>
          </cell>
          <cell r="D11502" t="str">
            <v>hour</v>
          </cell>
          <cell r="E11502">
            <v>0.26700000000000002</v>
          </cell>
          <cell r="F11502">
            <v>372.38</v>
          </cell>
          <cell r="G11502">
            <v>99.43</v>
          </cell>
        </row>
        <row r="11503">
          <cell r="C11503" t="str">
            <v>Overheads &amp; Contractors Profit</v>
          </cell>
          <cell r="G11503" t="e">
            <v>#N/A</v>
          </cell>
        </row>
        <row r="11504">
          <cell r="C11504" t="str">
            <v>Grand Total:</v>
          </cell>
          <cell r="G11504" t="e">
            <v>#N/A</v>
          </cell>
        </row>
        <row r="11506">
          <cell r="B11506" t="str">
            <v>31.C.5</v>
          </cell>
          <cell r="C11506" t="str">
            <v>RCC M 40 - Design Mix for Slabs of 100mm thick - Steel Centring - Second Floor</v>
          </cell>
        </row>
        <row r="11508">
          <cell r="C11508" t="str">
            <v>Rate as per Item No. 30</v>
          </cell>
          <cell r="G11508" t="e">
            <v>#N/A</v>
          </cell>
        </row>
        <row r="11509">
          <cell r="C11509" t="str">
            <v>Add Centring Charges</v>
          </cell>
          <cell r="D11509" t="str">
            <v>Sqm</v>
          </cell>
          <cell r="E11509">
            <v>10</v>
          </cell>
          <cell r="F11509">
            <v>236.6</v>
          </cell>
          <cell r="G11509">
            <v>2366</v>
          </cell>
        </row>
        <row r="11510">
          <cell r="C11510" t="str">
            <v>Lift Charges for Labour:</v>
          </cell>
          <cell r="G11510">
            <v>129.31</v>
          </cell>
        </row>
        <row r="11511">
          <cell r="C11511" t="str">
            <v>Lift Charges for Materials</v>
          </cell>
          <cell r="G11511">
            <v>109.37</v>
          </cell>
        </row>
        <row r="11512">
          <cell r="C11512" t="str">
            <v>Overheads &amp; Contractors Profit</v>
          </cell>
          <cell r="G11512" t="e">
            <v>#N/A</v>
          </cell>
        </row>
        <row r="11513">
          <cell r="C11513" t="str">
            <v>Grand Total:</v>
          </cell>
          <cell r="G11513" t="e">
            <v>#N/A</v>
          </cell>
        </row>
        <row r="11515">
          <cell r="B11515" t="str">
            <v>31.C.5</v>
          </cell>
          <cell r="C11515" t="str">
            <v>RCC M 40 - Design Mix for Slabs of 100mm thick - Steel Centring - Third Floor</v>
          </cell>
        </row>
        <row r="11517">
          <cell r="C11517" t="str">
            <v>Rate as per Item No. 30</v>
          </cell>
          <cell r="G11517" t="e">
            <v>#N/A</v>
          </cell>
        </row>
        <row r="11518">
          <cell r="C11518" t="str">
            <v>Add Centring Charges</v>
          </cell>
          <cell r="D11518" t="str">
            <v>Sqm</v>
          </cell>
          <cell r="E11518">
            <v>10</v>
          </cell>
          <cell r="F11518">
            <v>247.4</v>
          </cell>
          <cell r="G11518">
            <v>2474</v>
          </cell>
        </row>
        <row r="11519">
          <cell r="C11519" t="str">
            <v>Lift Charges for Labour:</v>
          </cell>
          <cell r="G11519">
            <v>193.97</v>
          </cell>
        </row>
        <row r="11520">
          <cell r="C11520" t="str">
            <v>Lift Charges for Materials</v>
          </cell>
          <cell r="G11520">
            <v>119.32</v>
          </cell>
        </row>
        <row r="11521">
          <cell r="C11521" t="str">
            <v>Overheads &amp; Contractors Profit</v>
          </cell>
          <cell r="G11521" t="e">
            <v>#N/A</v>
          </cell>
        </row>
        <row r="11522">
          <cell r="C11522" t="str">
            <v>Grand Total:</v>
          </cell>
          <cell r="G11522" t="e">
            <v>#N/A</v>
          </cell>
        </row>
        <row r="11524">
          <cell r="B11524" t="str">
            <v>31.C.5</v>
          </cell>
          <cell r="C11524" t="str">
            <v>RCC M 40 - Design Mix for Slabs of 100mm thick - Steel Centring - Fourth Floor</v>
          </cell>
        </row>
        <row r="11526">
          <cell r="C11526" t="str">
            <v>Rate as per Item No. 30</v>
          </cell>
          <cell r="G11526" t="e">
            <v>#N/A</v>
          </cell>
        </row>
        <row r="11527">
          <cell r="C11527" t="str">
            <v>Add Centring Charges</v>
          </cell>
          <cell r="D11527" t="str">
            <v>Sqm</v>
          </cell>
          <cell r="E11527">
            <v>10</v>
          </cell>
          <cell r="F11527">
            <v>257</v>
          </cell>
          <cell r="G11527">
            <v>2570</v>
          </cell>
        </row>
        <row r="11528">
          <cell r="C11528" t="str">
            <v>Lift Charges for Labour:</v>
          </cell>
          <cell r="G11528">
            <v>258.63</v>
          </cell>
        </row>
        <row r="11529">
          <cell r="C11529" t="str">
            <v>Lift Charges for Materials</v>
          </cell>
          <cell r="G11529">
            <v>129.26</v>
          </cell>
        </row>
        <row r="11530">
          <cell r="C11530" t="str">
            <v>Overheads &amp; Contractors Profit</v>
          </cell>
          <cell r="G11530" t="e">
            <v>#N/A</v>
          </cell>
        </row>
        <row r="11531">
          <cell r="C11531" t="str">
            <v>Grand Total:</v>
          </cell>
          <cell r="G11531" t="e">
            <v>#N/A</v>
          </cell>
        </row>
        <row r="11533">
          <cell r="B11533" t="str">
            <v>31.C.5</v>
          </cell>
          <cell r="C11533" t="str">
            <v>RCC M 40 - Design Mix for Slabs of 100mm thick - Steel Centring - Fifth Floor</v>
          </cell>
        </row>
        <row r="11535">
          <cell r="C11535" t="str">
            <v>Rate as per Item No. 30</v>
          </cell>
          <cell r="G11535" t="e">
            <v>#N/A</v>
          </cell>
        </row>
        <row r="11536">
          <cell r="C11536" t="str">
            <v>Add Centring Charges</v>
          </cell>
          <cell r="D11536" t="str">
            <v>Sqm</v>
          </cell>
          <cell r="E11536">
            <v>10</v>
          </cell>
          <cell r="F11536">
            <v>266.60000000000002</v>
          </cell>
          <cell r="G11536">
            <v>2666</v>
          </cell>
        </row>
        <row r="11537">
          <cell r="C11537" t="str">
            <v>Lift Charges for Labour:</v>
          </cell>
          <cell r="G11537">
            <v>323.29000000000002</v>
          </cell>
        </row>
        <row r="11538">
          <cell r="C11538" t="str">
            <v>Lift Charges for Materials</v>
          </cell>
          <cell r="G11538">
            <v>139.19999999999999</v>
          </cell>
        </row>
        <row r="11539">
          <cell r="C11539" t="str">
            <v>Overheads &amp; Contractors Profit</v>
          </cell>
          <cell r="G11539" t="e">
            <v>#N/A</v>
          </cell>
        </row>
        <row r="11540">
          <cell r="C11540" t="str">
            <v>Grand Total:</v>
          </cell>
          <cell r="G11540" t="e">
            <v>#N/A</v>
          </cell>
        </row>
        <row r="11542">
          <cell r="B11542" t="str">
            <v>31.C.5</v>
          </cell>
          <cell r="C11542" t="str">
            <v>RCC M 40 - Design Mix for Slabs of 100mm thick - Steel Centring - Sixth Floor</v>
          </cell>
        </row>
        <row r="11544">
          <cell r="C11544" t="str">
            <v>Rate as per Item No. 30</v>
          </cell>
          <cell r="G11544" t="e">
            <v>#N/A</v>
          </cell>
        </row>
        <row r="11545">
          <cell r="C11545" t="str">
            <v>Add Centring Charges</v>
          </cell>
          <cell r="D11545" t="str">
            <v>Sqm</v>
          </cell>
          <cell r="E11545">
            <v>10</v>
          </cell>
          <cell r="F11545">
            <v>276.2</v>
          </cell>
          <cell r="G11545">
            <v>2762</v>
          </cell>
        </row>
        <row r="11546">
          <cell r="C11546" t="str">
            <v>Lift Charges for Labour:</v>
          </cell>
          <cell r="G11546">
            <v>387.94</v>
          </cell>
        </row>
        <row r="11547">
          <cell r="C11547" t="str">
            <v>Lift Charges for Materials</v>
          </cell>
          <cell r="G11547">
            <v>149.15</v>
          </cell>
        </row>
        <row r="11548">
          <cell r="C11548" t="str">
            <v>Overheads &amp; Contractors Profit</v>
          </cell>
          <cell r="G11548" t="e">
            <v>#N/A</v>
          </cell>
        </row>
        <row r="11549">
          <cell r="C11549" t="str">
            <v>Grand Total:</v>
          </cell>
          <cell r="G11549" t="e">
            <v>#N/A</v>
          </cell>
        </row>
        <row r="11551">
          <cell r="B11551" t="str">
            <v>31.C.5</v>
          </cell>
          <cell r="C11551" t="str">
            <v>RCC M 40 - Design Mix for Slabs of 100mm thick - Steel Centring - Seventh Floor</v>
          </cell>
        </row>
        <row r="11553">
          <cell r="C11553" t="str">
            <v>Rate as per Item No. 30</v>
          </cell>
          <cell r="G11553" t="e">
            <v>#N/A</v>
          </cell>
        </row>
        <row r="11554">
          <cell r="C11554" t="str">
            <v>Add Centring Charges</v>
          </cell>
          <cell r="D11554" t="str">
            <v>Sqm</v>
          </cell>
          <cell r="E11554">
            <v>10</v>
          </cell>
          <cell r="F11554">
            <v>285.8</v>
          </cell>
          <cell r="G11554">
            <v>2858</v>
          </cell>
        </row>
        <row r="11555">
          <cell r="C11555" t="str">
            <v>Lift Charges for Labour:</v>
          </cell>
          <cell r="G11555">
            <v>452.6</v>
          </cell>
        </row>
        <row r="11556">
          <cell r="C11556" t="str">
            <v>Lift Charges for Materials</v>
          </cell>
          <cell r="G11556">
            <v>159.09</v>
          </cell>
        </row>
        <row r="11557">
          <cell r="C11557" t="str">
            <v>Overheads &amp; Contractors Profit</v>
          </cell>
          <cell r="G11557" t="e">
            <v>#N/A</v>
          </cell>
        </row>
        <row r="11558">
          <cell r="C11558" t="str">
            <v>Grand Total:</v>
          </cell>
          <cell r="G11558" t="e">
            <v>#N/A</v>
          </cell>
        </row>
        <row r="11560">
          <cell r="B11560" t="str">
            <v>31.C.5</v>
          </cell>
          <cell r="C11560" t="str">
            <v>RCC M 40 - Design Mix for Slabs of 100mm thick - Steel Centring - Eighth Floor</v>
          </cell>
        </row>
        <row r="11562">
          <cell r="C11562" t="str">
            <v>Rate as per Item No. 30</v>
          </cell>
          <cell r="G11562" t="e">
            <v>#N/A</v>
          </cell>
        </row>
        <row r="11563">
          <cell r="C11563" t="str">
            <v>Add Centring Charges</v>
          </cell>
          <cell r="D11563" t="str">
            <v>Sqm</v>
          </cell>
          <cell r="E11563">
            <v>10</v>
          </cell>
          <cell r="F11563">
            <v>296.60000000000002</v>
          </cell>
          <cell r="G11563">
            <v>2966</v>
          </cell>
        </row>
        <row r="11564">
          <cell r="C11564" t="str">
            <v>Lift Charges for Labour:</v>
          </cell>
          <cell r="G11564">
            <v>517.26</v>
          </cell>
        </row>
        <row r="11565">
          <cell r="C11565" t="str">
            <v>Lift Charges for Materials</v>
          </cell>
          <cell r="G11565">
            <v>169.03</v>
          </cell>
        </row>
        <row r="11566">
          <cell r="C11566" t="str">
            <v>Overheads &amp; Contractors Profit</v>
          </cell>
          <cell r="G11566" t="e">
            <v>#N/A</v>
          </cell>
        </row>
        <row r="11567">
          <cell r="C11567" t="str">
            <v>Grand Total:</v>
          </cell>
          <cell r="G11567" t="e">
            <v>#N/A</v>
          </cell>
        </row>
        <row r="11569">
          <cell r="B11569" t="str">
            <v>31.C.5</v>
          </cell>
          <cell r="C11569" t="str">
            <v>RCC M 40 - Design Mix for Slabs of 100mm thick - Steel Centring - Ninth Floor</v>
          </cell>
        </row>
        <row r="11571">
          <cell r="C11571" t="str">
            <v>Rate as per Item No. 30</v>
          </cell>
          <cell r="G11571" t="e">
            <v>#N/A</v>
          </cell>
        </row>
        <row r="11572">
          <cell r="C11572" t="str">
            <v>Add Centring Charges</v>
          </cell>
          <cell r="D11572" t="str">
            <v>Sqm</v>
          </cell>
          <cell r="E11572">
            <v>10</v>
          </cell>
          <cell r="F11572">
            <v>306.2</v>
          </cell>
          <cell r="G11572">
            <v>3062</v>
          </cell>
        </row>
        <row r="11573">
          <cell r="C11573" t="str">
            <v>Lift Charges for Labour:</v>
          </cell>
          <cell r="G11573">
            <v>581.91</v>
          </cell>
        </row>
        <row r="11574">
          <cell r="C11574" t="str">
            <v>Lift Charges for Materials</v>
          </cell>
          <cell r="G11574">
            <v>178.97</v>
          </cell>
        </row>
        <row r="11575">
          <cell r="C11575" t="str">
            <v>Overheads &amp; Contractors Profit</v>
          </cell>
          <cell r="G11575" t="e">
            <v>#N/A</v>
          </cell>
        </row>
        <row r="11576">
          <cell r="C11576" t="str">
            <v>Grand Total:</v>
          </cell>
          <cell r="G11576" t="e">
            <v>#N/A</v>
          </cell>
        </row>
        <row r="11578">
          <cell r="B11578" t="str">
            <v>31.C.5</v>
          </cell>
          <cell r="C11578" t="str">
            <v>RCC M 40 - Design Mix for Slabs of 100mm thick - Steel Centring - Tenth Floor</v>
          </cell>
        </row>
        <row r="11580">
          <cell r="C11580" t="str">
            <v>Rate as per Item No. 30</v>
          </cell>
          <cell r="G11580" t="e">
            <v>#N/A</v>
          </cell>
        </row>
        <row r="11581">
          <cell r="C11581" t="str">
            <v>Add Centring Charges</v>
          </cell>
          <cell r="D11581" t="str">
            <v>Sqm</v>
          </cell>
          <cell r="E11581">
            <v>10</v>
          </cell>
          <cell r="F11581">
            <v>315.8</v>
          </cell>
          <cell r="G11581">
            <v>3158</v>
          </cell>
        </row>
        <row r="11582">
          <cell r="C11582" t="str">
            <v>Lift Charges for Labour:</v>
          </cell>
          <cell r="G11582">
            <v>646.57000000000005</v>
          </cell>
        </row>
        <row r="11583">
          <cell r="C11583" t="str">
            <v>Lift Charges for Materials</v>
          </cell>
          <cell r="G11583">
            <v>188.92</v>
          </cell>
        </row>
        <row r="11584">
          <cell r="C11584" t="str">
            <v>Overheads &amp; Contractors Profit</v>
          </cell>
          <cell r="G11584" t="e">
            <v>#N/A</v>
          </cell>
        </row>
        <row r="11585">
          <cell r="C11585" t="str">
            <v>Grand Total:</v>
          </cell>
          <cell r="G11585" t="e">
            <v>#N/A</v>
          </cell>
        </row>
        <row r="11587">
          <cell r="B11587" t="str">
            <v>31.C.5</v>
          </cell>
          <cell r="C11587" t="str">
            <v>RCC M 40 - Design Mix for Slabs of 100mm thick - Casurina Ballies Centring -</v>
          </cell>
        </row>
        <row r="11588">
          <cell r="C11588" t="str">
            <v>Ground Floor</v>
          </cell>
        </row>
        <row r="11590">
          <cell r="C11590" t="str">
            <v>Rate as per Item No. 30</v>
          </cell>
          <cell r="G11590" t="e">
            <v>#N/A</v>
          </cell>
        </row>
        <row r="11591">
          <cell r="C11591" t="str">
            <v>Add Centring Charges</v>
          </cell>
          <cell r="D11591" t="str">
            <v>Sqm</v>
          </cell>
          <cell r="E11591">
            <v>10</v>
          </cell>
          <cell r="F11591">
            <v>167</v>
          </cell>
          <cell r="G11591">
            <v>1670</v>
          </cell>
        </row>
        <row r="11592">
          <cell r="C11592" t="str">
            <v>Overheads &amp; Contractors Profit</v>
          </cell>
          <cell r="G11592" t="e">
            <v>#N/A</v>
          </cell>
        </row>
        <row r="11593">
          <cell r="C11593" t="str">
            <v>Grand Total:</v>
          </cell>
          <cell r="G11593" t="e">
            <v>#N/A</v>
          </cell>
        </row>
        <row r="11595">
          <cell r="B11595" t="str">
            <v>31.C.5</v>
          </cell>
          <cell r="C11595" t="str">
            <v>RCC M 40 - Design Mix for Slabs of 100mm thick - Casurina Ballies Centring -</v>
          </cell>
        </row>
        <row r="11596">
          <cell r="C11596" t="str">
            <v>First Floor</v>
          </cell>
        </row>
        <row r="11598">
          <cell r="C11598" t="str">
            <v>Rate as per Item No. 30</v>
          </cell>
          <cell r="G11598" t="e">
            <v>#N/A</v>
          </cell>
        </row>
        <row r="11599">
          <cell r="C11599" t="str">
            <v>Add Centring Charges</v>
          </cell>
          <cell r="D11599" t="str">
            <v>Sqm</v>
          </cell>
          <cell r="E11599">
            <v>10</v>
          </cell>
          <cell r="F11599">
            <v>175.4</v>
          </cell>
          <cell r="G11599">
            <v>1754</v>
          </cell>
        </row>
        <row r="11600">
          <cell r="C11600" t="str">
            <v>Lift Charges for Labour:</v>
          </cell>
          <cell r="G11600">
            <v>64.66</v>
          </cell>
        </row>
        <row r="11601">
          <cell r="C11601" t="str">
            <v>Lift Charges for Materials</v>
          </cell>
          <cell r="D11601" t="str">
            <v>hour</v>
          </cell>
          <cell r="E11601">
            <v>0.26700000000000002</v>
          </cell>
          <cell r="F11601">
            <v>372.38</v>
          </cell>
          <cell r="G11601">
            <v>99.43</v>
          </cell>
        </row>
        <row r="11602">
          <cell r="C11602" t="str">
            <v>Overheads &amp; Contractors Profit</v>
          </cell>
          <cell r="G11602" t="e">
            <v>#N/A</v>
          </cell>
        </row>
        <row r="11603">
          <cell r="C11603" t="str">
            <v>Grand Total:</v>
          </cell>
          <cell r="G11603" t="e">
            <v>#N/A</v>
          </cell>
        </row>
        <row r="11605">
          <cell r="B11605" t="str">
            <v>31.C.5</v>
          </cell>
          <cell r="C11605" t="str">
            <v>RCC M 40 - Design Mix for Slabs of 100mm thick - Casurina Ballies Centring -</v>
          </cell>
        </row>
        <row r="11606">
          <cell r="C11606" t="str">
            <v>Second Floor</v>
          </cell>
        </row>
        <row r="11608">
          <cell r="C11608" t="str">
            <v>Rate as per Item No. 30</v>
          </cell>
          <cell r="G11608" t="e">
            <v>#N/A</v>
          </cell>
        </row>
        <row r="11609">
          <cell r="C11609" t="str">
            <v>Add Centring Charges</v>
          </cell>
          <cell r="D11609" t="str">
            <v>Sqm</v>
          </cell>
          <cell r="E11609">
            <v>10</v>
          </cell>
          <cell r="F11609">
            <v>182.6</v>
          </cell>
          <cell r="G11609">
            <v>1826</v>
          </cell>
        </row>
        <row r="11610">
          <cell r="C11610" t="str">
            <v>Lift Charges for Labour:</v>
          </cell>
          <cell r="G11610">
            <v>129.31</v>
          </cell>
        </row>
        <row r="11611">
          <cell r="C11611" t="str">
            <v>Lift Charges for Materials</v>
          </cell>
          <cell r="G11611">
            <v>109.37</v>
          </cell>
        </row>
        <row r="11612">
          <cell r="C11612" t="str">
            <v>Overheads &amp; Contractors Profit</v>
          </cell>
          <cell r="G11612" t="e">
            <v>#N/A</v>
          </cell>
        </row>
        <row r="11613">
          <cell r="C11613" t="str">
            <v>Grand Total:</v>
          </cell>
          <cell r="G11613" t="e">
            <v>#N/A</v>
          </cell>
        </row>
        <row r="11615">
          <cell r="B11615" t="str">
            <v>31.C.5</v>
          </cell>
          <cell r="C11615" t="str">
            <v>RCC M 40 - Design Mix for Slabs of 100mm thick - Casurina Ballies Centring -</v>
          </cell>
        </row>
        <row r="11616">
          <cell r="C11616" t="str">
            <v>Third Floor</v>
          </cell>
        </row>
        <row r="11618">
          <cell r="C11618" t="str">
            <v>Rate as per Item No. 30</v>
          </cell>
          <cell r="G11618" t="e">
            <v>#N/A</v>
          </cell>
        </row>
        <row r="11619">
          <cell r="C11619" t="str">
            <v>Add Centring Charges</v>
          </cell>
          <cell r="D11619" t="str">
            <v>Sqm</v>
          </cell>
          <cell r="E11619">
            <v>10</v>
          </cell>
          <cell r="F11619">
            <v>191</v>
          </cell>
          <cell r="G11619">
            <v>1910</v>
          </cell>
        </row>
        <row r="11620">
          <cell r="C11620" t="str">
            <v>Lift Charges for Labour:</v>
          </cell>
          <cell r="G11620">
            <v>193.97</v>
          </cell>
        </row>
        <row r="11621">
          <cell r="C11621" t="str">
            <v>Lift Charges for Materials</v>
          </cell>
          <cell r="G11621">
            <v>119.32</v>
          </cell>
        </row>
        <row r="11622">
          <cell r="C11622" t="str">
            <v>Overheads &amp; Contractors Profit</v>
          </cell>
          <cell r="G11622" t="e">
            <v>#N/A</v>
          </cell>
        </row>
        <row r="11623">
          <cell r="C11623" t="str">
            <v>Grand Total:</v>
          </cell>
          <cell r="G11623" t="e">
            <v>#N/A</v>
          </cell>
        </row>
        <row r="11625">
          <cell r="B11625" t="str">
            <v>31.C.5</v>
          </cell>
          <cell r="C11625" t="str">
            <v>RCC M 40 - Design Mix for Slabs of 100mm thick - Casurina Ballies Centring -</v>
          </cell>
        </row>
        <row r="11626">
          <cell r="C11626" t="str">
            <v>Fourth Floor</v>
          </cell>
        </row>
        <row r="11628">
          <cell r="C11628" t="str">
            <v>Rate as per Item No. 30</v>
          </cell>
          <cell r="G11628" t="e">
            <v>#N/A</v>
          </cell>
        </row>
        <row r="11629">
          <cell r="C11629" t="str">
            <v>Add Centring Charges</v>
          </cell>
          <cell r="D11629" t="str">
            <v>Sqm</v>
          </cell>
          <cell r="E11629">
            <v>10</v>
          </cell>
          <cell r="F11629">
            <v>198.2</v>
          </cell>
          <cell r="G11629">
            <v>1982</v>
          </cell>
        </row>
        <row r="11630">
          <cell r="C11630" t="str">
            <v>Lift Charges for Labour:</v>
          </cell>
          <cell r="G11630">
            <v>258.63</v>
          </cell>
        </row>
        <row r="11631">
          <cell r="C11631" t="str">
            <v>Lift Charges for Materials</v>
          </cell>
          <cell r="G11631">
            <v>129.26</v>
          </cell>
        </row>
        <row r="11632">
          <cell r="C11632" t="str">
            <v>Overheads &amp; Contractors Profit</v>
          </cell>
          <cell r="G11632" t="e">
            <v>#N/A</v>
          </cell>
        </row>
        <row r="11633">
          <cell r="C11633" t="str">
            <v>Grand Total:</v>
          </cell>
          <cell r="G11633" t="e">
            <v>#N/A</v>
          </cell>
        </row>
        <row r="11635">
          <cell r="B11635" t="str">
            <v>31.C.5</v>
          </cell>
          <cell r="C11635" t="str">
            <v>RCC M 40 - Design Mix for Slabs of 100mm thick - StCasurina Ballieseel</v>
          </cell>
        </row>
        <row r="11636">
          <cell r="C11636" t="str">
            <v>Centring - Fifth Floor</v>
          </cell>
        </row>
        <row r="11638">
          <cell r="C11638" t="str">
            <v>Rate as per Item No. 30</v>
          </cell>
          <cell r="G11638" t="e">
            <v>#N/A</v>
          </cell>
        </row>
        <row r="11639">
          <cell r="C11639" t="str">
            <v>Add Centring Charges</v>
          </cell>
          <cell r="D11639" t="str">
            <v>Sqm</v>
          </cell>
          <cell r="E11639">
            <v>10</v>
          </cell>
          <cell r="F11639">
            <v>206.6</v>
          </cell>
          <cell r="G11639">
            <v>2066</v>
          </cell>
        </row>
        <row r="11640">
          <cell r="C11640" t="str">
            <v>Lift Charges for Labour:</v>
          </cell>
          <cell r="G11640">
            <v>323.29000000000002</v>
          </cell>
        </row>
        <row r="11641">
          <cell r="C11641" t="str">
            <v>Lift Charges for Materials</v>
          </cell>
          <cell r="G11641">
            <v>139.19999999999999</v>
          </cell>
        </row>
        <row r="11642">
          <cell r="C11642" t="str">
            <v>Overheads &amp; Contractors Profit</v>
          </cell>
          <cell r="G11642" t="e">
            <v>#N/A</v>
          </cell>
        </row>
        <row r="11643">
          <cell r="C11643" t="str">
            <v>Grand Total:</v>
          </cell>
          <cell r="G11643" t="e">
            <v>#N/A</v>
          </cell>
        </row>
        <row r="11645">
          <cell r="B11645" t="str">
            <v>31.C.5</v>
          </cell>
          <cell r="C11645" t="str">
            <v>RCC M 40 - Design Mix for Slabs of 100mm thick - Casurina Ballies Centring -</v>
          </cell>
        </row>
        <row r="11646">
          <cell r="C11646" t="str">
            <v>Sixth Floor</v>
          </cell>
        </row>
        <row r="11648">
          <cell r="C11648" t="str">
            <v>Rate as per Item No. 30</v>
          </cell>
          <cell r="G11648" t="e">
            <v>#N/A</v>
          </cell>
        </row>
        <row r="11649">
          <cell r="C11649" t="str">
            <v>Add Centring Charges</v>
          </cell>
          <cell r="D11649" t="str">
            <v>Sqm</v>
          </cell>
          <cell r="E11649">
            <v>10</v>
          </cell>
          <cell r="F11649">
            <v>213.8</v>
          </cell>
          <cell r="G11649">
            <v>2138</v>
          </cell>
        </row>
        <row r="11650">
          <cell r="C11650" t="str">
            <v>Lift Charges for Labour:</v>
          </cell>
          <cell r="G11650">
            <v>387.94</v>
          </cell>
        </row>
        <row r="11651">
          <cell r="C11651" t="str">
            <v>Lift Charges for Materials</v>
          </cell>
          <cell r="G11651">
            <v>149.15</v>
          </cell>
        </row>
        <row r="11652">
          <cell r="C11652" t="str">
            <v>Overheads &amp; Contractors Profit</v>
          </cell>
          <cell r="G11652" t="e">
            <v>#N/A</v>
          </cell>
        </row>
        <row r="11653">
          <cell r="C11653" t="str">
            <v>Grand Total:</v>
          </cell>
          <cell r="G11653" t="e">
            <v>#N/A</v>
          </cell>
        </row>
        <row r="11655">
          <cell r="B11655" t="str">
            <v>31.C.5</v>
          </cell>
          <cell r="C11655" t="str">
            <v>RCC M 40 - Design Mix for Slabs of 100mm thick - Casurina Ballies Centring -</v>
          </cell>
        </row>
        <row r="11656">
          <cell r="C11656" t="str">
            <v>Seventh Floor</v>
          </cell>
        </row>
        <row r="11658">
          <cell r="C11658" t="str">
            <v>Rate as per Item No. 30</v>
          </cell>
          <cell r="G11658" t="e">
            <v>#N/A</v>
          </cell>
        </row>
        <row r="11659">
          <cell r="C11659" t="str">
            <v>Add Centring Charges</v>
          </cell>
          <cell r="D11659" t="str">
            <v>Sqm</v>
          </cell>
          <cell r="E11659">
            <v>10</v>
          </cell>
          <cell r="F11659">
            <v>222.2</v>
          </cell>
          <cell r="G11659">
            <v>2222</v>
          </cell>
        </row>
        <row r="11660">
          <cell r="C11660" t="str">
            <v>Lift Charges for Labour:</v>
          </cell>
          <cell r="G11660">
            <v>452.6</v>
          </cell>
        </row>
        <row r="11661">
          <cell r="C11661" t="str">
            <v>Lift Charges for Materials</v>
          </cell>
          <cell r="G11661">
            <v>159.09</v>
          </cell>
        </row>
        <row r="11662">
          <cell r="C11662" t="str">
            <v>Overheads &amp; Contractors Profit</v>
          </cell>
          <cell r="G11662" t="e">
            <v>#N/A</v>
          </cell>
        </row>
        <row r="11663">
          <cell r="C11663" t="str">
            <v>Grand Total:</v>
          </cell>
          <cell r="G11663" t="e">
            <v>#N/A</v>
          </cell>
        </row>
        <row r="11665">
          <cell r="B11665" t="str">
            <v>31.C.5</v>
          </cell>
          <cell r="C11665" t="str">
            <v>RCC M 40 - Design Mix for Slabs of 100mm thick - Casurina Ballies Centring -</v>
          </cell>
        </row>
        <row r="11666">
          <cell r="C11666" t="str">
            <v>Eighth Floor</v>
          </cell>
        </row>
        <row r="11668">
          <cell r="C11668" t="str">
            <v>Rate as per Item No. 30</v>
          </cell>
          <cell r="G11668" t="e">
            <v>#N/A</v>
          </cell>
        </row>
        <row r="11669">
          <cell r="C11669" t="str">
            <v>Add Centring Charges</v>
          </cell>
          <cell r="D11669" t="str">
            <v>Sqm</v>
          </cell>
          <cell r="E11669">
            <v>10</v>
          </cell>
          <cell r="F11669">
            <v>229.4</v>
          </cell>
          <cell r="G11669">
            <v>2294</v>
          </cell>
        </row>
        <row r="11670">
          <cell r="C11670" t="str">
            <v>Lift Charges for Labour:</v>
          </cell>
          <cell r="G11670">
            <v>517.26</v>
          </cell>
        </row>
        <row r="11671">
          <cell r="C11671" t="str">
            <v>Lift Charges for Materials</v>
          </cell>
          <cell r="G11671">
            <v>169.03</v>
          </cell>
        </row>
        <row r="11672">
          <cell r="C11672" t="str">
            <v>Overheads &amp; Contractors Profit</v>
          </cell>
          <cell r="G11672" t="e">
            <v>#N/A</v>
          </cell>
        </row>
        <row r="11673">
          <cell r="C11673" t="str">
            <v>Grand Total:</v>
          </cell>
          <cell r="G11673" t="e">
            <v>#N/A</v>
          </cell>
        </row>
        <row r="11675">
          <cell r="B11675" t="str">
            <v>31.C.5</v>
          </cell>
          <cell r="C11675" t="str">
            <v>RCC M 40 - Design Mix for Slabs of 100mm thick - Casurina Ballies Centring -</v>
          </cell>
        </row>
        <row r="11676">
          <cell r="C11676" t="str">
            <v>Ninth Floor</v>
          </cell>
        </row>
        <row r="11678">
          <cell r="C11678" t="str">
            <v>Rate as per Item No. 30</v>
          </cell>
          <cell r="G11678" t="e">
            <v>#N/A</v>
          </cell>
        </row>
        <row r="11679">
          <cell r="C11679" t="str">
            <v>Add Centring Charges</v>
          </cell>
          <cell r="D11679" t="str">
            <v>Sqm</v>
          </cell>
          <cell r="E11679">
            <v>10</v>
          </cell>
          <cell r="F11679">
            <v>237.8</v>
          </cell>
          <cell r="G11679">
            <v>2378</v>
          </cell>
        </row>
        <row r="11680">
          <cell r="C11680" t="str">
            <v>Lift Charges for Labour:</v>
          </cell>
          <cell r="G11680">
            <v>581.91</v>
          </cell>
        </row>
        <row r="11681">
          <cell r="C11681" t="str">
            <v>Lift Charges for Materials</v>
          </cell>
          <cell r="G11681">
            <v>178.97</v>
          </cell>
        </row>
        <row r="11682">
          <cell r="C11682" t="str">
            <v>Overheads &amp; Contractors Profit</v>
          </cell>
          <cell r="G11682" t="e">
            <v>#N/A</v>
          </cell>
        </row>
        <row r="11683">
          <cell r="C11683" t="str">
            <v>Grand Total:</v>
          </cell>
          <cell r="G11683" t="e">
            <v>#N/A</v>
          </cell>
        </row>
        <row r="11685">
          <cell r="B11685" t="str">
            <v>31.C.5</v>
          </cell>
          <cell r="C11685" t="str">
            <v>RCC M 40 - Design Mix for Slabs of 100mm thick - Casurina Ballies Centring -</v>
          </cell>
        </row>
        <row r="11686">
          <cell r="C11686" t="str">
            <v>Tenth Floor</v>
          </cell>
        </row>
        <row r="11688">
          <cell r="C11688" t="str">
            <v>Rate as per Item No. 30</v>
          </cell>
          <cell r="G11688" t="e">
            <v>#N/A</v>
          </cell>
        </row>
        <row r="11689">
          <cell r="C11689" t="str">
            <v>Add Centring Charges</v>
          </cell>
          <cell r="D11689" t="str">
            <v>Sqm</v>
          </cell>
          <cell r="E11689">
            <v>10</v>
          </cell>
          <cell r="F11689">
            <v>245</v>
          </cell>
          <cell r="G11689">
            <v>2450</v>
          </cell>
        </row>
        <row r="11690">
          <cell r="C11690" t="str">
            <v>Lift Charges for Labour:</v>
          </cell>
          <cell r="G11690">
            <v>581.91</v>
          </cell>
        </row>
        <row r="11691">
          <cell r="C11691" t="str">
            <v>Lift Charges for Materials</v>
          </cell>
          <cell r="G11691">
            <v>178.97</v>
          </cell>
        </row>
        <row r="11692">
          <cell r="C11692" t="str">
            <v>Overheads &amp; Contractors Profit</v>
          </cell>
          <cell r="G11692" t="e">
            <v>#N/A</v>
          </cell>
        </row>
        <row r="11693">
          <cell r="C11693" t="str">
            <v>Grand Total:</v>
          </cell>
          <cell r="G11693" t="e">
            <v>#N/A</v>
          </cell>
        </row>
        <row r="11695">
          <cell r="B11695" t="str">
            <v>31.C.5</v>
          </cell>
          <cell r="C11695" t="str">
            <v>RCC M 40 - Design Mix for Slabs of 115mm thick - Steel Centring - Ground Floor</v>
          </cell>
        </row>
        <row r="11697">
          <cell r="C11697" t="str">
            <v>Rate as per Item No. 30</v>
          </cell>
          <cell r="G11697" t="e">
            <v>#N/A</v>
          </cell>
        </row>
        <row r="11698">
          <cell r="C11698" t="str">
            <v>Add Centring Charges</v>
          </cell>
          <cell r="D11698" t="str">
            <v>Sqm</v>
          </cell>
          <cell r="E11698">
            <v>8.695652173913043</v>
          </cell>
          <cell r="F11698">
            <v>217.4</v>
          </cell>
          <cell r="G11698">
            <v>1890.43</v>
          </cell>
        </row>
        <row r="11699">
          <cell r="C11699" t="str">
            <v>Overheads &amp; Contractors Profit</v>
          </cell>
          <cell r="G11699" t="e">
            <v>#N/A</v>
          </cell>
        </row>
        <row r="11700">
          <cell r="C11700" t="str">
            <v>Grand Total:</v>
          </cell>
          <cell r="G11700" t="e">
            <v>#N/A</v>
          </cell>
        </row>
        <row r="11702">
          <cell r="B11702" t="str">
            <v>31.C.5</v>
          </cell>
          <cell r="C11702" t="str">
            <v>RCC M 40 - Design Mix for Slabs of 115mm thick - Steel Centring - First Floor</v>
          </cell>
        </row>
        <row r="11704">
          <cell r="C11704" t="str">
            <v>Rate as per Item No. 30</v>
          </cell>
          <cell r="G11704" t="e">
            <v>#N/A</v>
          </cell>
        </row>
        <row r="11705">
          <cell r="C11705" t="str">
            <v>Add Centring Charges</v>
          </cell>
          <cell r="D11705" t="str">
            <v>Sqm</v>
          </cell>
          <cell r="E11705">
            <v>8.695652173913043</v>
          </cell>
          <cell r="F11705">
            <v>227</v>
          </cell>
          <cell r="G11705">
            <v>1973.91</v>
          </cell>
        </row>
        <row r="11706">
          <cell r="C11706" t="str">
            <v>Lift Charges for Labour:</v>
          </cell>
          <cell r="G11706">
            <v>64.66</v>
          </cell>
        </row>
        <row r="11707">
          <cell r="C11707" t="str">
            <v>Lift Charges for Materials</v>
          </cell>
          <cell r="D11707" t="str">
            <v>hour</v>
          </cell>
          <cell r="E11707">
            <v>0.26700000000000002</v>
          </cell>
          <cell r="F11707">
            <v>372.38</v>
          </cell>
          <cell r="G11707">
            <v>99.43</v>
          </cell>
        </row>
        <row r="11708">
          <cell r="C11708" t="str">
            <v>Overheads &amp; Contractors Profit</v>
          </cell>
          <cell r="G11708" t="e">
            <v>#N/A</v>
          </cell>
        </row>
        <row r="11709">
          <cell r="C11709" t="str">
            <v>Grand Total:</v>
          </cell>
          <cell r="G11709" t="e">
            <v>#N/A</v>
          </cell>
        </row>
        <row r="11711">
          <cell r="B11711" t="str">
            <v>31.C.5</v>
          </cell>
          <cell r="C11711" t="str">
            <v>RCC M 40 - Design Mix for Slabs of 115mm thick - Steel Centring - Second Floor</v>
          </cell>
        </row>
        <row r="11713">
          <cell r="C11713" t="str">
            <v>Rate as per Item No. 30</v>
          </cell>
          <cell r="G11713" t="e">
            <v>#N/A</v>
          </cell>
        </row>
        <row r="11714">
          <cell r="C11714" t="str">
            <v>Add Centring Charges</v>
          </cell>
          <cell r="D11714" t="str">
            <v>Sqm</v>
          </cell>
          <cell r="E11714">
            <v>8.695652173913043</v>
          </cell>
          <cell r="F11714">
            <v>236.6</v>
          </cell>
          <cell r="G11714">
            <v>2057.39</v>
          </cell>
        </row>
        <row r="11715">
          <cell r="C11715" t="str">
            <v>Lift Charges for Labour:</v>
          </cell>
          <cell r="G11715">
            <v>129.31</v>
          </cell>
        </row>
        <row r="11716">
          <cell r="C11716" t="str">
            <v>Lift Charges for Materials</v>
          </cell>
          <cell r="G11716">
            <v>109.37</v>
          </cell>
        </row>
        <row r="11717">
          <cell r="C11717" t="str">
            <v>Overheads &amp; Contractors Profit</v>
          </cell>
          <cell r="G11717" t="e">
            <v>#N/A</v>
          </cell>
        </row>
        <row r="11718">
          <cell r="C11718" t="str">
            <v>Grand Total:</v>
          </cell>
          <cell r="G11718" t="e">
            <v>#N/A</v>
          </cell>
        </row>
        <row r="11720">
          <cell r="B11720" t="str">
            <v>31.C.5</v>
          </cell>
          <cell r="C11720" t="str">
            <v>RCC M 40 - Design Mix for Slabs of 115mm thick - Steel Centring - Third Floor</v>
          </cell>
        </row>
        <row r="11722">
          <cell r="C11722" t="str">
            <v>Rate as per Item No. 30</v>
          </cell>
          <cell r="G11722" t="e">
            <v>#N/A</v>
          </cell>
        </row>
        <row r="11723">
          <cell r="C11723" t="str">
            <v>Add Centring Charges</v>
          </cell>
          <cell r="D11723" t="str">
            <v>Sqm</v>
          </cell>
          <cell r="E11723">
            <v>8.695652173913043</v>
          </cell>
          <cell r="F11723">
            <v>247.4</v>
          </cell>
          <cell r="G11723">
            <v>2151.3000000000002</v>
          </cell>
        </row>
        <row r="11724">
          <cell r="C11724" t="str">
            <v>Lift Charges for Labour:</v>
          </cell>
          <cell r="G11724">
            <v>193.97</v>
          </cell>
        </row>
        <row r="11725">
          <cell r="C11725" t="str">
            <v>Lift Charges for Materials</v>
          </cell>
          <cell r="G11725">
            <v>119.32</v>
          </cell>
        </row>
        <row r="11726">
          <cell r="C11726" t="str">
            <v>Overheads &amp; Contractors Profit</v>
          </cell>
          <cell r="G11726" t="e">
            <v>#N/A</v>
          </cell>
        </row>
        <row r="11727">
          <cell r="C11727" t="str">
            <v>Grand Total:</v>
          </cell>
          <cell r="G11727" t="e">
            <v>#N/A</v>
          </cell>
        </row>
        <row r="11729">
          <cell r="B11729" t="str">
            <v>31.C.5</v>
          </cell>
          <cell r="C11729" t="str">
            <v>RCC M 40 - Design Mix for Slabs of 115mm thick - Steel Centring - Fourth Floor</v>
          </cell>
        </row>
        <row r="11731">
          <cell r="C11731" t="str">
            <v>Rate as per Item No. 30</v>
          </cell>
          <cell r="G11731" t="e">
            <v>#N/A</v>
          </cell>
        </row>
        <row r="11732">
          <cell r="C11732" t="str">
            <v>Add Centring Charges</v>
          </cell>
          <cell r="D11732" t="str">
            <v>Sqm</v>
          </cell>
          <cell r="E11732">
            <v>8.695652173913043</v>
          </cell>
          <cell r="F11732">
            <v>257</v>
          </cell>
          <cell r="G11732">
            <v>2234.7800000000002</v>
          </cell>
        </row>
        <row r="11733">
          <cell r="C11733" t="str">
            <v>Lift Charges for Labour:</v>
          </cell>
          <cell r="G11733">
            <v>258.63</v>
          </cell>
        </row>
        <row r="11734">
          <cell r="C11734" t="str">
            <v>Lift Charges for Materials</v>
          </cell>
          <cell r="G11734">
            <v>129.26</v>
          </cell>
        </row>
        <row r="11735">
          <cell r="C11735" t="str">
            <v>Overheads &amp; Contractors Profit</v>
          </cell>
          <cell r="G11735" t="e">
            <v>#N/A</v>
          </cell>
        </row>
        <row r="11736">
          <cell r="C11736" t="str">
            <v>Grand Total:</v>
          </cell>
          <cell r="G11736" t="e">
            <v>#N/A</v>
          </cell>
        </row>
        <row r="11738">
          <cell r="B11738" t="str">
            <v>31.C.5</v>
          </cell>
          <cell r="C11738" t="str">
            <v>RCC M 40 - Design Mix for Slabs of 115mm thick - Steel Centring - Fifth Floor</v>
          </cell>
        </row>
        <row r="11740">
          <cell r="C11740" t="str">
            <v>Rate as per Item No. 30</v>
          </cell>
          <cell r="G11740" t="e">
            <v>#N/A</v>
          </cell>
        </row>
        <row r="11741">
          <cell r="C11741" t="str">
            <v>Add Centring Charges</v>
          </cell>
          <cell r="D11741" t="str">
            <v>Sqm</v>
          </cell>
          <cell r="E11741">
            <v>8.695652173913043</v>
          </cell>
          <cell r="F11741">
            <v>266.60000000000002</v>
          </cell>
          <cell r="G11741">
            <v>2318.2600000000002</v>
          </cell>
        </row>
        <row r="11742">
          <cell r="C11742" t="str">
            <v>Lift Charges for Labour:</v>
          </cell>
          <cell r="G11742">
            <v>323.29000000000002</v>
          </cell>
        </row>
        <row r="11743">
          <cell r="C11743" t="str">
            <v>Lift Charges for Materials</v>
          </cell>
          <cell r="G11743">
            <v>139.19999999999999</v>
          </cell>
        </row>
        <row r="11744">
          <cell r="C11744" t="str">
            <v>Overheads &amp; Contractors Profit</v>
          </cell>
          <cell r="G11744" t="e">
            <v>#N/A</v>
          </cell>
        </row>
        <row r="11745">
          <cell r="C11745" t="str">
            <v>Grand Total:</v>
          </cell>
          <cell r="G11745" t="e">
            <v>#N/A</v>
          </cell>
        </row>
        <row r="11747">
          <cell r="B11747" t="str">
            <v>31.C.5</v>
          </cell>
          <cell r="C11747" t="str">
            <v>RCC M 40 - Design Mix for Slabs of 115mm thick - Steel Centring - Sixth Floor</v>
          </cell>
        </row>
        <row r="11749">
          <cell r="C11749" t="str">
            <v>Rate as per Item No. 30</v>
          </cell>
          <cell r="G11749" t="e">
            <v>#N/A</v>
          </cell>
        </row>
        <row r="11750">
          <cell r="C11750" t="str">
            <v>Add Centring Charges</v>
          </cell>
          <cell r="D11750" t="str">
            <v>Sqm</v>
          </cell>
          <cell r="E11750">
            <v>8.695652173913043</v>
          </cell>
          <cell r="F11750">
            <v>276.2</v>
          </cell>
          <cell r="G11750">
            <v>2401.7399999999998</v>
          </cell>
        </row>
        <row r="11751">
          <cell r="C11751" t="str">
            <v>Lift Charges for Labour:</v>
          </cell>
          <cell r="G11751">
            <v>387.94</v>
          </cell>
        </row>
        <row r="11752">
          <cell r="C11752" t="str">
            <v>Lift Charges for Materials</v>
          </cell>
          <cell r="G11752">
            <v>149.15</v>
          </cell>
        </row>
        <row r="11753">
          <cell r="C11753" t="str">
            <v>Overheads &amp; Contractors Profit</v>
          </cell>
          <cell r="G11753" t="e">
            <v>#N/A</v>
          </cell>
        </row>
        <row r="11754">
          <cell r="C11754" t="str">
            <v>Grand Total:</v>
          </cell>
          <cell r="G11754" t="e">
            <v>#N/A</v>
          </cell>
        </row>
        <row r="11756">
          <cell r="B11756" t="str">
            <v>31.C.5</v>
          </cell>
          <cell r="C11756" t="str">
            <v>RCC M 40 - Design Mix for Slabs of 115mm thick - Steel Centring - Seventh Floor</v>
          </cell>
        </row>
        <row r="11758">
          <cell r="C11758" t="str">
            <v>Rate as per Item No. 30</v>
          </cell>
          <cell r="G11758" t="e">
            <v>#N/A</v>
          </cell>
        </row>
        <row r="11759">
          <cell r="C11759" t="str">
            <v>Add Centring Charges</v>
          </cell>
          <cell r="D11759" t="str">
            <v>Sqm</v>
          </cell>
          <cell r="E11759">
            <v>8.695652173913043</v>
          </cell>
          <cell r="F11759">
            <v>285.8</v>
          </cell>
          <cell r="G11759">
            <v>2485.2199999999998</v>
          </cell>
        </row>
        <row r="11760">
          <cell r="C11760" t="str">
            <v>Lift Charges for Labour:</v>
          </cell>
          <cell r="G11760">
            <v>452.6</v>
          </cell>
        </row>
        <row r="11761">
          <cell r="C11761" t="str">
            <v>Lift Charges for Materials</v>
          </cell>
          <cell r="G11761">
            <v>159.09</v>
          </cell>
        </row>
        <row r="11762">
          <cell r="C11762" t="str">
            <v>Overheads &amp; Contractors Profit</v>
          </cell>
          <cell r="G11762" t="e">
            <v>#N/A</v>
          </cell>
        </row>
        <row r="11763">
          <cell r="C11763" t="str">
            <v>Grand Total:</v>
          </cell>
          <cell r="G11763" t="e">
            <v>#N/A</v>
          </cell>
        </row>
        <row r="11765">
          <cell r="B11765" t="str">
            <v>31.C.5</v>
          </cell>
          <cell r="C11765" t="str">
            <v>RCC M 40 - Design Mix for Slabs of 115mm thick - Steel Centring - Eighth Floor</v>
          </cell>
        </row>
        <row r="11767">
          <cell r="C11767" t="str">
            <v>Rate as per Item No. 30</v>
          </cell>
          <cell r="G11767" t="e">
            <v>#N/A</v>
          </cell>
        </row>
        <row r="11768">
          <cell r="C11768" t="str">
            <v>Add Centring Charges</v>
          </cell>
          <cell r="D11768" t="str">
            <v>Sqm</v>
          </cell>
          <cell r="E11768">
            <v>8.695652173913043</v>
          </cell>
          <cell r="F11768">
            <v>296.60000000000002</v>
          </cell>
          <cell r="G11768">
            <v>2579.13</v>
          </cell>
        </row>
        <row r="11769">
          <cell r="C11769" t="str">
            <v>Lift Charges for Labour:</v>
          </cell>
          <cell r="G11769">
            <v>517.26</v>
          </cell>
        </row>
        <row r="11770">
          <cell r="C11770" t="str">
            <v>Lift Charges for Materials</v>
          </cell>
          <cell r="G11770">
            <v>169.03</v>
          </cell>
        </row>
        <row r="11771">
          <cell r="C11771" t="str">
            <v>Overheads &amp; Contractors Profit</v>
          </cell>
          <cell r="G11771" t="e">
            <v>#N/A</v>
          </cell>
        </row>
        <row r="11772">
          <cell r="C11772" t="str">
            <v>Grand Total:</v>
          </cell>
          <cell r="G11772" t="e">
            <v>#N/A</v>
          </cell>
        </row>
        <row r="11774">
          <cell r="B11774" t="str">
            <v>31.C.5</v>
          </cell>
          <cell r="C11774" t="str">
            <v>RCC M 40 - Design Mix for Slabs of 115mm thick - Steel Centring - Ninth Floor</v>
          </cell>
        </row>
        <row r="11776">
          <cell r="C11776" t="str">
            <v>Rate as per Item No. 30</v>
          </cell>
          <cell r="G11776" t="e">
            <v>#N/A</v>
          </cell>
        </row>
        <row r="11777">
          <cell r="C11777" t="str">
            <v>Add Centring Charges</v>
          </cell>
          <cell r="D11777" t="str">
            <v>Sqm</v>
          </cell>
          <cell r="E11777">
            <v>8.695652173913043</v>
          </cell>
          <cell r="F11777">
            <v>306.2</v>
          </cell>
          <cell r="G11777">
            <v>2662.61</v>
          </cell>
        </row>
        <row r="11778">
          <cell r="C11778" t="str">
            <v>Lift Charges for Labour:</v>
          </cell>
          <cell r="G11778">
            <v>581.91</v>
          </cell>
        </row>
        <row r="11779">
          <cell r="C11779" t="str">
            <v>Lift Charges for Materials</v>
          </cell>
          <cell r="G11779">
            <v>178.97</v>
          </cell>
        </row>
        <row r="11780">
          <cell r="C11780" t="str">
            <v>Overheads &amp; Contractors Profit</v>
          </cell>
          <cell r="G11780" t="e">
            <v>#N/A</v>
          </cell>
        </row>
        <row r="11781">
          <cell r="C11781" t="str">
            <v>Grand Total:</v>
          </cell>
          <cell r="G11781" t="e">
            <v>#N/A</v>
          </cell>
        </row>
        <row r="11783">
          <cell r="B11783" t="str">
            <v>31.C.5</v>
          </cell>
          <cell r="C11783" t="str">
            <v>RCC M 40 - Design Mix for Slabs of 115mm thick - Steel Centring - Tenth Floor</v>
          </cell>
        </row>
        <row r="11785">
          <cell r="C11785" t="str">
            <v>Rate as per Item No. 30</v>
          </cell>
          <cell r="G11785" t="e">
            <v>#N/A</v>
          </cell>
        </row>
        <row r="11786">
          <cell r="C11786" t="str">
            <v>Add Centring Charges</v>
          </cell>
          <cell r="D11786" t="str">
            <v>Sqm</v>
          </cell>
          <cell r="E11786">
            <v>8.695652173913043</v>
          </cell>
          <cell r="F11786">
            <v>315.8</v>
          </cell>
          <cell r="G11786">
            <v>2746.09</v>
          </cell>
        </row>
        <row r="11787">
          <cell r="C11787" t="str">
            <v>Lift Charges for Labour:</v>
          </cell>
          <cell r="G11787">
            <v>646.57000000000005</v>
          </cell>
        </row>
        <row r="11788">
          <cell r="C11788" t="str">
            <v>Lift Charges for Materials</v>
          </cell>
          <cell r="G11788">
            <v>188.92</v>
          </cell>
        </row>
        <row r="11789">
          <cell r="C11789" t="str">
            <v>Overheads &amp; Contractors Profit</v>
          </cell>
          <cell r="G11789" t="e">
            <v>#N/A</v>
          </cell>
        </row>
        <row r="11790">
          <cell r="C11790" t="str">
            <v>Grand Total:</v>
          </cell>
          <cell r="G11790" t="e">
            <v>#N/A</v>
          </cell>
        </row>
        <row r="11792">
          <cell r="B11792" t="str">
            <v>31.C.5</v>
          </cell>
          <cell r="C11792" t="str">
            <v>RCC M 40 - Design Mix for Slabs of 115mm thick - Casurina Ballies Centring -</v>
          </cell>
        </row>
        <row r="11793">
          <cell r="C11793" t="str">
            <v>Ground Floor</v>
          </cell>
        </row>
        <row r="11795">
          <cell r="C11795" t="str">
            <v>Rate as per Item No. 30</v>
          </cell>
          <cell r="G11795" t="e">
            <v>#N/A</v>
          </cell>
        </row>
        <row r="11796">
          <cell r="C11796" t="str">
            <v>Add Centring Charges</v>
          </cell>
          <cell r="D11796" t="str">
            <v>Sqm</v>
          </cell>
          <cell r="E11796">
            <v>8.695652173913043</v>
          </cell>
          <cell r="F11796">
            <v>167</v>
          </cell>
          <cell r="G11796">
            <v>1452.17</v>
          </cell>
        </row>
        <row r="11797">
          <cell r="C11797" t="str">
            <v>Overheads &amp; Contractors Profit</v>
          </cell>
          <cell r="G11797" t="e">
            <v>#N/A</v>
          </cell>
        </row>
        <row r="11798">
          <cell r="C11798" t="str">
            <v>Grand Total:</v>
          </cell>
          <cell r="G11798" t="e">
            <v>#N/A</v>
          </cell>
        </row>
        <row r="11800">
          <cell r="B11800" t="str">
            <v>31.C.5</v>
          </cell>
          <cell r="C11800" t="str">
            <v>RCC M 40 - Design Mix for Slabs of 115mm thick - Casurina Ballies Centring -</v>
          </cell>
        </row>
        <row r="11801">
          <cell r="C11801" t="str">
            <v>First Floor</v>
          </cell>
        </row>
        <row r="11803">
          <cell r="C11803" t="str">
            <v>Rate as per Item No. 30</v>
          </cell>
          <cell r="G11803" t="e">
            <v>#N/A</v>
          </cell>
        </row>
        <row r="11804">
          <cell r="C11804" t="str">
            <v>Add Centring Charges</v>
          </cell>
          <cell r="D11804" t="str">
            <v>Sqm</v>
          </cell>
          <cell r="E11804">
            <v>8.695652173913043</v>
          </cell>
          <cell r="F11804">
            <v>175.4</v>
          </cell>
          <cell r="G11804">
            <v>1525.22</v>
          </cell>
        </row>
        <row r="11805">
          <cell r="C11805" t="str">
            <v>Lift Charges for Labour:</v>
          </cell>
          <cell r="G11805">
            <v>64.66</v>
          </cell>
        </row>
        <row r="11806">
          <cell r="C11806" t="str">
            <v>Lift Charges for Materials</v>
          </cell>
          <cell r="D11806" t="str">
            <v>hour</v>
          </cell>
          <cell r="E11806">
            <v>0.26700000000000002</v>
          </cell>
          <cell r="F11806">
            <v>372.38</v>
          </cell>
          <cell r="G11806">
            <v>99.43</v>
          </cell>
        </row>
        <row r="11807">
          <cell r="C11807" t="str">
            <v>Overheads &amp; Contractors Profit</v>
          </cell>
          <cell r="G11807" t="e">
            <v>#N/A</v>
          </cell>
        </row>
        <row r="11808">
          <cell r="C11808" t="str">
            <v>Grand Total:</v>
          </cell>
          <cell r="G11808" t="e">
            <v>#N/A</v>
          </cell>
        </row>
        <row r="11810">
          <cell r="B11810" t="str">
            <v>31.C.5</v>
          </cell>
          <cell r="C11810" t="str">
            <v>RCC M 40 - Design Mix for Slabs of 115mm thick - Casurina Ballies Centring -</v>
          </cell>
        </row>
        <row r="11811">
          <cell r="C11811" t="str">
            <v>Second Floor</v>
          </cell>
        </row>
        <row r="11813">
          <cell r="C11813" t="str">
            <v>Rate as per Item No. 30</v>
          </cell>
          <cell r="G11813" t="e">
            <v>#N/A</v>
          </cell>
        </row>
        <row r="11814">
          <cell r="C11814" t="str">
            <v>Add Centring Charges</v>
          </cell>
          <cell r="D11814" t="str">
            <v>Sqm</v>
          </cell>
          <cell r="E11814">
            <v>8.695652173913043</v>
          </cell>
          <cell r="F11814">
            <v>182.6</v>
          </cell>
          <cell r="G11814">
            <v>1587.83</v>
          </cell>
        </row>
        <row r="11815">
          <cell r="C11815" t="str">
            <v>Lift Charges for Labour:</v>
          </cell>
          <cell r="G11815">
            <v>129.31</v>
          </cell>
        </row>
        <row r="11816">
          <cell r="C11816" t="str">
            <v>Lift Charges for Materials</v>
          </cell>
          <cell r="G11816">
            <v>109.37</v>
          </cell>
        </row>
        <row r="11817">
          <cell r="C11817" t="str">
            <v>Overheads &amp; Contractors Profit</v>
          </cell>
          <cell r="G11817" t="e">
            <v>#N/A</v>
          </cell>
        </row>
        <row r="11818">
          <cell r="C11818" t="str">
            <v>Grand Total:</v>
          </cell>
          <cell r="G11818" t="e">
            <v>#N/A</v>
          </cell>
        </row>
        <row r="11820">
          <cell r="B11820" t="str">
            <v>31.C.5</v>
          </cell>
          <cell r="C11820" t="str">
            <v>RCC M 40 - Design Mix for Slabs of 115mm thick - Casurina Ballies Centring -</v>
          </cell>
        </row>
        <row r="11821">
          <cell r="C11821" t="str">
            <v>Third Floor</v>
          </cell>
        </row>
        <row r="11823">
          <cell r="C11823" t="str">
            <v>Rate as per Item No. 30</v>
          </cell>
          <cell r="G11823" t="e">
            <v>#N/A</v>
          </cell>
        </row>
        <row r="11824">
          <cell r="C11824" t="str">
            <v>Add Centring Charges</v>
          </cell>
          <cell r="D11824" t="str">
            <v>Sqm</v>
          </cell>
          <cell r="E11824">
            <v>8.695652173913043</v>
          </cell>
          <cell r="F11824">
            <v>191</v>
          </cell>
          <cell r="G11824">
            <v>1660.87</v>
          </cell>
        </row>
        <row r="11825">
          <cell r="C11825" t="str">
            <v>Lift Charges for Labour:</v>
          </cell>
          <cell r="G11825">
            <v>193.97</v>
          </cell>
        </row>
        <row r="11826">
          <cell r="C11826" t="str">
            <v>Lift Charges for Materials</v>
          </cell>
          <cell r="G11826">
            <v>119.32</v>
          </cell>
        </row>
        <row r="11827">
          <cell r="C11827" t="str">
            <v>Overheads &amp; Contractors Profit</v>
          </cell>
          <cell r="G11827" t="e">
            <v>#N/A</v>
          </cell>
        </row>
        <row r="11828">
          <cell r="C11828" t="str">
            <v>Grand Total:</v>
          </cell>
          <cell r="G11828" t="e">
            <v>#N/A</v>
          </cell>
        </row>
        <row r="11830">
          <cell r="B11830" t="str">
            <v>31.C.5</v>
          </cell>
          <cell r="C11830" t="str">
            <v>RCC M 40 - Design Mix for Slabs of 115mm thick - Casurina Ballies Centring -</v>
          </cell>
        </row>
        <row r="11831">
          <cell r="C11831" t="str">
            <v>Fourth Floor</v>
          </cell>
        </row>
        <row r="11833">
          <cell r="C11833" t="str">
            <v>Rate as per Item No. 30</v>
          </cell>
          <cell r="G11833" t="e">
            <v>#N/A</v>
          </cell>
        </row>
        <row r="11834">
          <cell r="C11834" t="str">
            <v>Add Centring Charges</v>
          </cell>
          <cell r="D11834" t="str">
            <v>Sqm</v>
          </cell>
          <cell r="E11834">
            <v>8.695652173913043</v>
          </cell>
          <cell r="F11834">
            <v>198.2</v>
          </cell>
          <cell r="G11834">
            <v>1723.48</v>
          </cell>
        </row>
        <row r="11835">
          <cell r="C11835" t="str">
            <v>Lift Charges for Labour:</v>
          </cell>
          <cell r="G11835">
            <v>258.63</v>
          </cell>
        </row>
        <row r="11836">
          <cell r="C11836" t="str">
            <v>Lift Charges for Materials</v>
          </cell>
          <cell r="G11836">
            <v>129.26</v>
          </cell>
        </row>
        <row r="11837">
          <cell r="C11837" t="str">
            <v>Overheads &amp; Contractors Profit</v>
          </cell>
          <cell r="G11837" t="e">
            <v>#N/A</v>
          </cell>
        </row>
        <row r="11838">
          <cell r="C11838" t="str">
            <v>Grand Total:</v>
          </cell>
          <cell r="G11838" t="e">
            <v>#N/A</v>
          </cell>
        </row>
        <row r="11840">
          <cell r="B11840" t="str">
            <v>31.C.5</v>
          </cell>
          <cell r="C11840" t="str">
            <v>RCC M 40 - Design Mix for Slabs of 115mm thick - StCasurina Ballieseel</v>
          </cell>
        </row>
        <row r="11841">
          <cell r="C11841" t="str">
            <v>Centring - Fifth Floor</v>
          </cell>
        </row>
        <row r="11843">
          <cell r="C11843" t="str">
            <v>Rate as per Item No. 30</v>
          </cell>
          <cell r="G11843" t="e">
            <v>#N/A</v>
          </cell>
        </row>
        <row r="11844">
          <cell r="C11844" t="str">
            <v>Add Centring Charges</v>
          </cell>
          <cell r="D11844" t="str">
            <v>Sqm</v>
          </cell>
          <cell r="E11844">
            <v>8.695652173913043</v>
          </cell>
          <cell r="F11844">
            <v>206.6</v>
          </cell>
          <cell r="G11844">
            <v>1796.52</v>
          </cell>
        </row>
        <row r="11845">
          <cell r="C11845" t="str">
            <v>Lift Charges for Labour:</v>
          </cell>
          <cell r="G11845">
            <v>323.29000000000002</v>
          </cell>
        </row>
        <row r="11846">
          <cell r="C11846" t="str">
            <v>Lift Charges for Materials</v>
          </cell>
          <cell r="G11846">
            <v>139.19999999999999</v>
          </cell>
        </row>
        <row r="11847">
          <cell r="C11847" t="str">
            <v>Overheads &amp; Contractors Profit</v>
          </cell>
          <cell r="G11847" t="e">
            <v>#N/A</v>
          </cell>
        </row>
        <row r="11848">
          <cell r="C11848" t="str">
            <v>Grand Total:</v>
          </cell>
          <cell r="G11848" t="e">
            <v>#N/A</v>
          </cell>
        </row>
        <row r="11850">
          <cell r="B11850" t="str">
            <v>31.C.5</v>
          </cell>
          <cell r="C11850" t="str">
            <v>RCC M 40 - Design Mix for Slabs of 115mm thick - Casurina Ballies Centring -</v>
          </cell>
        </row>
        <row r="11851">
          <cell r="C11851" t="str">
            <v>Sixth Floor</v>
          </cell>
        </row>
        <row r="11853">
          <cell r="C11853" t="str">
            <v>Rate as per Item No. 30</v>
          </cell>
          <cell r="G11853" t="e">
            <v>#N/A</v>
          </cell>
        </row>
        <row r="11854">
          <cell r="C11854" t="str">
            <v>Add Centring Charges</v>
          </cell>
          <cell r="D11854" t="str">
            <v>Sqm</v>
          </cell>
          <cell r="E11854">
            <v>8.695652173913043</v>
          </cell>
          <cell r="F11854">
            <v>213.8</v>
          </cell>
          <cell r="G11854">
            <v>1859.13</v>
          </cell>
        </row>
        <row r="11855">
          <cell r="C11855" t="str">
            <v>Lift Charges for Labour:</v>
          </cell>
          <cell r="G11855">
            <v>387.94</v>
          </cell>
        </row>
        <row r="11856">
          <cell r="C11856" t="str">
            <v>Lift Charges for Materials</v>
          </cell>
          <cell r="G11856">
            <v>149.15</v>
          </cell>
        </row>
        <row r="11857">
          <cell r="C11857" t="str">
            <v>Overheads &amp; Contractors Profit</v>
          </cell>
          <cell r="G11857" t="e">
            <v>#N/A</v>
          </cell>
        </row>
        <row r="11858">
          <cell r="C11858" t="str">
            <v>Grand Total:</v>
          </cell>
          <cell r="G11858" t="e">
            <v>#N/A</v>
          </cell>
        </row>
        <row r="11860">
          <cell r="B11860" t="str">
            <v>31.C.5</v>
          </cell>
          <cell r="C11860" t="str">
            <v>RCC M 40 - Design Mix for Slabs of 115mm thick - Casurina Ballies Centring -</v>
          </cell>
        </row>
        <row r="11861">
          <cell r="C11861" t="str">
            <v>Seventh Floor</v>
          </cell>
        </row>
        <row r="11863">
          <cell r="C11863" t="str">
            <v>Rate as per Item No. 30</v>
          </cell>
          <cell r="G11863" t="e">
            <v>#N/A</v>
          </cell>
        </row>
        <row r="11864">
          <cell r="C11864" t="str">
            <v>Add Centring Charges</v>
          </cell>
          <cell r="D11864" t="str">
            <v>Sqm</v>
          </cell>
          <cell r="E11864">
            <v>8.695652173913043</v>
          </cell>
          <cell r="F11864">
            <v>222.2</v>
          </cell>
          <cell r="G11864">
            <v>1932.17</v>
          </cell>
        </row>
        <row r="11865">
          <cell r="C11865" t="str">
            <v>Lift Charges for Labour:</v>
          </cell>
          <cell r="G11865">
            <v>452.6</v>
          </cell>
        </row>
        <row r="11866">
          <cell r="C11866" t="str">
            <v>Lift Charges for Materials</v>
          </cell>
          <cell r="G11866">
            <v>159.09</v>
          </cell>
        </row>
        <row r="11867">
          <cell r="C11867" t="str">
            <v>Overheads &amp; Contractors Profit</v>
          </cell>
          <cell r="G11867" t="e">
            <v>#N/A</v>
          </cell>
        </row>
        <row r="11868">
          <cell r="C11868" t="str">
            <v>Grand Total:</v>
          </cell>
          <cell r="G11868" t="e">
            <v>#N/A</v>
          </cell>
        </row>
        <row r="11870">
          <cell r="B11870" t="str">
            <v>31.C.5</v>
          </cell>
          <cell r="C11870" t="str">
            <v>RCC M 40 - Design Mix for Slabs of 115mm thick - Casurina Ballies Centring -</v>
          </cell>
        </row>
        <row r="11871">
          <cell r="C11871" t="str">
            <v>Eighth Floor</v>
          </cell>
        </row>
        <row r="11873">
          <cell r="C11873" t="str">
            <v>Rate as per Item No. 30</v>
          </cell>
          <cell r="G11873" t="e">
            <v>#N/A</v>
          </cell>
        </row>
        <row r="11874">
          <cell r="C11874" t="str">
            <v>Add Centring Charges</v>
          </cell>
          <cell r="D11874" t="str">
            <v>Sqm</v>
          </cell>
          <cell r="E11874">
            <v>8.695652173913043</v>
          </cell>
          <cell r="F11874">
            <v>229.4</v>
          </cell>
          <cell r="G11874">
            <v>1994.78</v>
          </cell>
        </row>
        <row r="11875">
          <cell r="C11875" t="str">
            <v>Lift Charges for Labour:</v>
          </cell>
          <cell r="G11875">
            <v>517.26</v>
          </cell>
        </row>
        <row r="11876">
          <cell r="C11876" t="str">
            <v>Lift Charges for Materials</v>
          </cell>
          <cell r="G11876">
            <v>169.03</v>
          </cell>
        </row>
        <row r="11877">
          <cell r="C11877" t="str">
            <v>Overheads &amp; Contractors Profit</v>
          </cell>
          <cell r="G11877" t="e">
            <v>#N/A</v>
          </cell>
        </row>
        <row r="11878">
          <cell r="C11878" t="str">
            <v>Grand Total:</v>
          </cell>
          <cell r="G11878" t="e">
            <v>#N/A</v>
          </cell>
        </row>
        <row r="11880">
          <cell r="B11880" t="str">
            <v>31.C.5</v>
          </cell>
          <cell r="C11880" t="str">
            <v>RCC M 40 - Design Mix for Slabs of 115mm thick - Casurina Ballies Centring -</v>
          </cell>
        </row>
        <row r="11881">
          <cell r="C11881" t="str">
            <v>Ninth Floor</v>
          </cell>
        </row>
        <row r="11883">
          <cell r="C11883" t="str">
            <v>Rate as per Item No. 30</v>
          </cell>
          <cell r="G11883" t="e">
            <v>#N/A</v>
          </cell>
        </row>
        <row r="11884">
          <cell r="C11884" t="str">
            <v>Add Centring Charges</v>
          </cell>
          <cell r="D11884" t="str">
            <v>Sqm</v>
          </cell>
          <cell r="E11884">
            <v>8.695652173913043</v>
          </cell>
          <cell r="F11884">
            <v>237.8</v>
          </cell>
          <cell r="G11884">
            <v>2067.83</v>
          </cell>
        </row>
        <row r="11885">
          <cell r="C11885" t="str">
            <v>Lift Charges for Labour:</v>
          </cell>
          <cell r="G11885">
            <v>581.91</v>
          </cell>
        </row>
        <row r="11886">
          <cell r="C11886" t="str">
            <v>Lift Charges for Materials</v>
          </cell>
          <cell r="G11886">
            <v>178.97</v>
          </cell>
        </row>
        <row r="11887">
          <cell r="C11887" t="str">
            <v>Overheads &amp; Contractors Profit</v>
          </cell>
          <cell r="G11887" t="e">
            <v>#N/A</v>
          </cell>
        </row>
        <row r="11888">
          <cell r="C11888" t="str">
            <v>Grand Total:</v>
          </cell>
          <cell r="G11888" t="e">
            <v>#N/A</v>
          </cell>
        </row>
        <row r="11890">
          <cell r="B11890" t="str">
            <v>31.C.5</v>
          </cell>
          <cell r="C11890" t="str">
            <v>RCC M 40 - Design Mix for Slabs of 115mm thick - Casurina Ballies Centring -</v>
          </cell>
        </row>
        <row r="11891">
          <cell r="C11891" t="str">
            <v>Tenth Floor</v>
          </cell>
        </row>
        <row r="11893">
          <cell r="C11893" t="str">
            <v>Rate as per Item No. 30</v>
          </cell>
          <cell r="G11893" t="e">
            <v>#N/A</v>
          </cell>
        </row>
        <row r="11894">
          <cell r="C11894" t="str">
            <v>Add Centring Charges</v>
          </cell>
          <cell r="D11894" t="str">
            <v>Sqm</v>
          </cell>
          <cell r="E11894">
            <v>8.695652173913043</v>
          </cell>
          <cell r="F11894">
            <v>245</v>
          </cell>
          <cell r="G11894">
            <v>2130.4299999999998</v>
          </cell>
        </row>
        <row r="11895">
          <cell r="C11895" t="str">
            <v>Lift Charges for Labour:</v>
          </cell>
          <cell r="G11895">
            <v>581.91</v>
          </cell>
        </row>
        <row r="11896">
          <cell r="C11896" t="str">
            <v>Lift Charges for Materials</v>
          </cell>
          <cell r="G11896">
            <v>178.97</v>
          </cell>
        </row>
        <row r="11897">
          <cell r="C11897" t="str">
            <v>Overheads &amp; Contractors Profit</v>
          </cell>
          <cell r="G11897" t="e">
            <v>#N/A</v>
          </cell>
        </row>
        <row r="11898">
          <cell r="C11898" t="str">
            <v>Grand Total:</v>
          </cell>
          <cell r="G11898" t="e">
            <v>#N/A</v>
          </cell>
        </row>
        <row r="11900">
          <cell r="B11900" t="str">
            <v>31.C.5</v>
          </cell>
          <cell r="C11900" t="str">
            <v>RCC M 40 - Design Mix for Slabs of 125mm thick - Steel Centring - Ground Floor</v>
          </cell>
        </row>
        <row r="11902">
          <cell r="C11902" t="str">
            <v>Rate as per Item No. 30</v>
          </cell>
          <cell r="G11902" t="e">
            <v>#N/A</v>
          </cell>
        </row>
        <row r="11903">
          <cell r="C11903" t="str">
            <v>Add Centring Charges</v>
          </cell>
          <cell r="D11903" t="str">
            <v>Sqm</v>
          </cell>
          <cell r="E11903">
            <v>8</v>
          </cell>
          <cell r="F11903">
            <v>217.4</v>
          </cell>
          <cell r="G11903">
            <v>1739.2</v>
          </cell>
        </row>
        <row r="11904">
          <cell r="C11904" t="str">
            <v>Overheads &amp; Contractors Profit</v>
          </cell>
          <cell r="G11904" t="e">
            <v>#N/A</v>
          </cell>
        </row>
        <row r="11905">
          <cell r="C11905" t="str">
            <v>Grand Total:</v>
          </cell>
          <cell r="G11905" t="e">
            <v>#N/A</v>
          </cell>
        </row>
        <row r="11907">
          <cell r="B11907" t="str">
            <v>31.C.5</v>
          </cell>
          <cell r="C11907" t="str">
            <v>RCC M 40 - Design Mix for Slabs of 125mm thick - Steel Centring - First Floor</v>
          </cell>
        </row>
        <row r="11909">
          <cell r="C11909" t="str">
            <v>Rate as per Item No. 30</v>
          </cell>
          <cell r="G11909" t="e">
            <v>#N/A</v>
          </cell>
        </row>
        <row r="11910">
          <cell r="C11910" t="str">
            <v>Add Centring Charges</v>
          </cell>
          <cell r="D11910" t="str">
            <v>Sqm</v>
          </cell>
          <cell r="E11910">
            <v>8</v>
          </cell>
          <cell r="F11910">
            <v>227</v>
          </cell>
          <cell r="G11910">
            <v>1816</v>
          </cell>
        </row>
        <row r="11911">
          <cell r="C11911" t="str">
            <v>Lift Charges for Labour:</v>
          </cell>
          <cell r="G11911">
            <v>64.66</v>
          </cell>
        </row>
        <row r="11912">
          <cell r="C11912" t="str">
            <v>Lift Charges for Materials</v>
          </cell>
          <cell r="D11912" t="str">
            <v>hour</v>
          </cell>
          <cell r="E11912">
            <v>0.26700000000000002</v>
          </cell>
          <cell r="F11912">
            <v>372.38</v>
          </cell>
          <cell r="G11912">
            <v>99.43</v>
          </cell>
        </row>
        <row r="11913">
          <cell r="C11913" t="str">
            <v>Overheads &amp; Contractors Profit</v>
          </cell>
          <cell r="G11913" t="e">
            <v>#N/A</v>
          </cell>
        </row>
        <row r="11914">
          <cell r="C11914" t="str">
            <v>Grand Total:</v>
          </cell>
          <cell r="G11914" t="e">
            <v>#N/A</v>
          </cell>
        </row>
        <row r="11916">
          <cell r="B11916" t="str">
            <v>31.C.5</v>
          </cell>
          <cell r="C11916" t="str">
            <v>RCC M 40 - Design Mix for Slabs of 125mm thick - Steel Centring - Second Floor</v>
          </cell>
        </row>
        <row r="11918">
          <cell r="C11918" t="str">
            <v>Rate as per Item No. 30</v>
          </cell>
          <cell r="G11918" t="e">
            <v>#N/A</v>
          </cell>
        </row>
        <row r="11919">
          <cell r="C11919" t="str">
            <v>Add Centring Charges</v>
          </cell>
          <cell r="D11919" t="str">
            <v>Sqm</v>
          </cell>
          <cell r="E11919">
            <v>8</v>
          </cell>
          <cell r="F11919">
            <v>236.6</v>
          </cell>
          <cell r="G11919">
            <v>1892.8</v>
          </cell>
        </row>
        <row r="11920">
          <cell r="C11920" t="str">
            <v>Lift Charges for Labour:</v>
          </cell>
          <cell r="G11920">
            <v>129.31</v>
          </cell>
        </row>
        <row r="11921">
          <cell r="C11921" t="str">
            <v>Lift Charges for Materials</v>
          </cell>
          <cell r="G11921">
            <v>109.37</v>
          </cell>
        </row>
        <row r="11922">
          <cell r="C11922" t="str">
            <v>Overheads &amp; Contractors Profit</v>
          </cell>
          <cell r="G11922" t="e">
            <v>#N/A</v>
          </cell>
        </row>
        <row r="11923">
          <cell r="C11923" t="str">
            <v>Grand Total:</v>
          </cell>
          <cell r="G11923" t="e">
            <v>#N/A</v>
          </cell>
        </row>
        <row r="11925">
          <cell r="B11925" t="str">
            <v>31.C.5</v>
          </cell>
          <cell r="C11925" t="str">
            <v>RCC M 40 - Design Mix for Slabs of 125mm thick - Steel Centring - Third Floor</v>
          </cell>
        </row>
        <row r="11927">
          <cell r="C11927" t="str">
            <v>Rate as per Item No. 30</v>
          </cell>
          <cell r="G11927" t="e">
            <v>#N/A</v>
          </cell>
        </row>
        <row r="11928">
          <cell r="C11928" t="str">
            <v>Add Centring Charges</v>
          </cell>
          <cell r="D11928" t="str">
            <v>Sqm</v>
          </cell>
          <cell r="E11928">
            <v>8</v>
          </cell>
          <cell r="F11928">
            <v>247.4</v>
          </cell>
          <cell r="G11928">
            <v>1979.2</v>
          </cell>
        </row>
        <row r="11929">
          <cell r="C11929" t="str">
            <v>Lift Charges for Labour:</v>
          </cell>
          <cell r="G11929">
            <v>193.97</v>
          </cell>
        </row>
        <row r="11930">
          <cell r="C11930" t="str">
            <v>Lift Charges for Materials</v>
          </cell>
          <cell r="G11930">
            <v>119.32</v>
          </cell>
        </row>
        <row r="11931">
          <cell r="C11931" t="str">
            <v>Overheads &amp; Contractors Profit</v>
          </cell>
          <cell r="G11931" t="e">
            <v>#N/A</v>
          </cell>
        </row>
        <row r="11932">
          <cell r="C11932" t="str">
            <v>Grand Total:</v>
          </cell>
          <cell r="G11932" t="e">
            <v>#N/A</v>
          </cell>
        </row>
        <row r="11934">
          <cell r="B11934" t="str">
            <v>31.C.5</v>
          </cell>
          <cell r="C11934" t="str">
            <v>RCC M 40 - Design Mix for Slabs of 125mm thick - Steel Centring - Fourth Floor</v>
          </cell>
        </row>
        <row r="11936">
          <cell r="C11936" t="str">
            <v>Rate as per Item No. 30</v>
          </cell>
          <cell r="G11936" t="e">
            <v>#N/A</v>
          </cell>
        </row>
        <row r="11937">
          <cell r="C11937" t="str">
            <v>Add Centring Charges</v>
          </cell>
          <cell r="D11937" t="str">
            <v>Sqm</v>
          </cell>
          <cell r="E11937">
            <v>8</v>
          </cell>
          <cell r="F11937">
            <v>257</v>
          </cell>
          <cell r="G11937">
            <v>2056</v>
          </cell>
        </row>
        <row r="11938">
          <cell r="C11938" t="str">
            <v>Lift Charges for Labour:</v>
          </cell>
          <cell r="G11938">
            <v>258.63</v>
          </cell>
        </row>
        <row r="11939">
          <cell r="C11939" t="str">
            <v>Lift Charges for Materials</v>
          </cell>
          <cell r="G11939">
            <v>129.26</v>
          </cell>
        </row>
        <row r="11940">
          <cell r="C11940" t="str">
            <v>Overheads &amp; Contractors Profit</v>
          </cell>
          <cell r="G11940" t="e">
            <v>#N/A</v>
          </cell>
        </row>
        <row r="11941">
          <cell r="C11941" t="str">
            <v>Grand Total:</v>
          </cell>
          <cell r="G11941" t="e">
            <v>#N/A</v>
          </cell>
        </row>
        <row r="11943">
          <cell r="B11943" t="str">
            <v>31.C.5</v>
          </cell>
          <cell r="C11943" t="str">
            <v>RCC M 40 - Design Mix for Slabs of 125mm thick - Steel Centring - Fifth Floor</v>
          </cell>
        </row>
        <row r="11945">
          <cell r="C11945" t="str">
            <v>Rate as per Item No. 30</v>
          </cell>
          <cell r="G11945" t="e">
            <v>#N/A</v>
          </cell>
        </row>
        <row r="11946">
          <cell r="C11946" t="str">
            <v>Add Centring Charges</v>
          </cell>
          <cell r="D11946" t="str">
            <v>Sqm</v>
          </cell>
          <cell r="E11946">
            <v>8</v>
          </cell>
          <cell r="F11946">
            <v>266.60000000000002</v>
          </cell>
          <cell r="G11946">
            <v>2132.8000000000002</v>
          </cell>
        </row>
        <row r="11947">
          <cell r="C11947" t="str">
            <v>Lift Charges for Labour:</v>
          </cell>
          <cell r="G11947">
            <v>323.29000000000002</v>
          </cell>
        </row>
        <row r="11948">
          <cell r="C11948" t="str">
            <v>Lift Charges for Materials</v>
          </cell>
          <cell r="G11948">
            <v>139.19999999999999</v>
          </cell>
        </row>
        <row r="11949">
          <cell r="C11949" t="str">
            <v>Overheads &amp; Contractors Profit</v>
          </cell>
          <cell r="G11949" t="e">
            <v>#N/A</v>
          </cell>
        </row>
        <row r="11950">
          <cell r="C11950" t="str">
            <v>Grand Total:</v>
          </cell>
          <cell r="G11950" t="e">
            <v>#N/A</v>
          </cell>
        </row>
        <row r="11952">
          <cell r="B11952" t="str">
            <v>31.C.5</v>
          </cell>
          <cell r="C11952" t="str">
            <v>RCC M 40 - Design Mix for Slabs of 125mm thick - Steel Centring - Sixth Floor</v>
          </cell>
        </row>
        <row r="11954">
          <cell r="C11954" t="str">
            <v>Rate as per Item No. 30</v>
          </cell>
          <cell r="G11954" t="e">
            <v>#N/A</v>
          </cell>
        </row>
        <row r="11955">
          <cell r="C11955" t="str">
            <v>Add Centring Charges</v>
          </cell>
          <cell r="D11955" t="str">
            <v>Sqm</v>
          </cell>
          <cell r="E11955">
            <v>8</v>
          </cell>
          <cell r="F11955">
            <v>276.2</v>
          </cell>
          <cell r="G11955">
            <v>2209.6</v>
          </cell>
        </row>
        <row r="11956">
          <cell r="C11956" t="str">
            <v>Lift Charges for Labour:</v>
          </cell>
          <cell r="G11956">
            <v>387.94</v>
          </cell>
        </row>
        <row r="11957">
          <cell r="C11957" t="str">
            <v>Lift Charges for Materials</v>
          </cell>
          <cell r="G11957">
            <v>149.15</v>
          </cell>
        </row>
        <row r="11958">
          <cell r="C11958" t="str">
            <v>Overheads &amp; Contractors Profit</v>
          </cell>
          <cell r="G11958" t="e">
            <v>#N/A</v>
          </cell>
        </row>
        <row r="11959">
          <cell r="C11959" t="str">
            <v>Grand Total:</v>
          </cell>
          <cell r="G11959" t="e">
            <v>#N/A</v>
          </cell>
        </row>
        <row r="11961">
          <cell r="B11961" t="str">
            <v>31.C.5</v>
          </cell>
          <cell r="C11961" t="str">
            <v>RCC M 40 - Design Mix for Slabs of 125mm thick - Steel Centring - Seventh Floor</v>
          </cell>
        </row>
        <row r="11963">
          <cell r="C11963" t="str">
            <v>Rate as per Item No. 30</v>
          </cell>
          <cell r="G11963" t="e">
            <v>#N/A</v>
          </cell>
        </row>
        <row r="11964">
          <cell r="C11964" t="str">
            <v>Add Centring Charges</v>
          </cell>
          <cell r="D11964" t="str">
            <v>Sqm</v>
          </cell>
          <cell r="E11964">
            <v>8</v>
          </cell>
          <cell r="F11964">
            <v>285.8</v>
          </cell>
          <cell r="G11964">
            <v>2286.4</v>
          </cell>
        </row>
        <row r="11965">
          <cell r="C11965" t="str">
            <v>Lift Charges for Labour:</v>
          </cell>
          <cell r="G11965">
            <v>452.6</v>
          </cell>
        </row>
        <row r="11966">
          <cell r="C11966" t="str">
            <v>Lift Charges for Materials</v>
          </cell>
          <cell r="G11966">
            <v>159.09</v>
          </cell>
        </row>
        <row r="11967">
          <cell r="C11967" t="str">
            <v>Overheads &amp; Contractors Profit</v>
          </cell>
          <cell r="G11967" t="e">
            <v>#N/A</v>
          </cell>
        </row>
        <row r="11968">
          <cell r="C11968" t="str">
            <v>Grand Total:</v>
          </cell>
          <cell r="G11968" t="e">
            <v>#N/A</v>
          </cell>
        </row>
        <row r="11970">
          <cell r="B11970" t="str">
            <v>31.C.5</v>
          </cell>
          <cell r="C11970" t="str">
            <v>RCC M 40 - Design Mix for Slabs of 125mm thick - Steel Centring - Eighth Floor</v>
          </cell>
        </row>
        <row r="11972">
          <cell r="C11972" t="str">
            <v>Rate as per Item No. 30</v>
          </cell>
          <cell r="G11972" t="e">
            <v>#N/A</v>
          </cell>
        </row>
        <row r="11973">
          <cell r="C11973" t="str">
            <v>Add Centring Charges</v>
          </cell>
          <cell r="D11973" t="str">
            <v>Sqm</v>
          </cell>
          <cell r="E11973">
            <v>8</v>
          </cell>
          <cell r="F11973">
            <v>296.60000000000002</v>
          </cell>
          <cell r="G11973">
            <v>2372.8000000000002</v>
          </cell>
        </row>
        <row r="11974">
          <cell r="C11974" t="str">
            <v>Lift Charges for Labour:</v>
          </cell>
          <cell r="G11974">
            <v>517.26</v>
          </cell>
        </row>
        <row r="11975">
          <cell r="C11975" t="str">
            <v>Lift Charges for Materials</v>
          </cell>
          <cell r="G11975">
            <v>169.03</v>
          </cell>
        </row>
        <row r="11976">
          <cell r="C11976" t="str">
            <v>Overheads &amp; Contractors Profit</v>
          </cell>
          <cell r="G11976" t="e">
            <v>#N/A</v>
          </cell>
        </row>
        <row r="11977">
          <cell r="C11977" t="str">
            <v>Grand Total:</v>
          </cell>
          <cell r="G11977" t="e">
            <v>#N/A</v>
          </cell>
        </row>
        <row r="11979">
          <cell r="B11979" t="str">
            <v>31.C.5</v>
          </cell>
          <cell r="C11979" t="str">
            <v>RCC M 40 - Design Mix for Slabs of 125mm thick - Steel Centring - Ninth Floor</v>
          </cell>
        </row>
        <row r="11981">
          <cell r="C11981" t="str">
            <v>Rate as per Item No. 30</v>
          </cell>
          <cell r="G11981" t="e">
            <v>#N/A</v>
          </cell>
        </row>
        <row r="11982">
          <cell r="C11982" t="str">
            <v>Add Centring Charges</v>
          </cell>
          <cell r="D11982" t="str">
            <v>Sqm</v>
          </cell>
          <cell r="E11982">
            <v>8</v>
          </cell>
          <cell r="F11982">
            <v>306.2</v>
          </cell>
          <cell r="G11982">
            <v>2449.6</v>
          </cell>
        </row>
        <row r="11983">
          <cell r="C11983" t="str">
            <v>Lift Charges for Labour:</v>
          </cell>
          <cell r="G11983">
            <v>581.91</v>
          </cell>
        </row>
        <row r="11984">
          <cell r="C11984" t="str">
            <v>Lift Charges for Materials</v>
          </cell>
          <cell r="G11984">
            <v>178.97</v>
          </cell>
        </row>
        <row r="11985">
          <cell r="C11985" t="str">
            <v>Overheads &amp; Contractors Profit</v>
          </cell>
          <cell r="G11985" t="e">
            <v>#N/A</v>
          </cell>
        </row>
        <row r="11986">
          <cell r="C11986" t="str">
            <v>Grand Total:</v>
          </cell>
          <cell r="G11986" t="e">
            <v>#N/A</v>
          </cell>
        </row>
        <row r="11988">
          <cell r="B11988" t="str">
            <v>31.C.5</v>
          </cell>
          <cell r="C11988" t="str">
            <v>RCC M 40 - Design Mix for Slabs of 125mm thick - Steel Centring - Tenth Floor</v>
          </cell>
        </row>
        <row r="11990">
          <cell r="C11990" t="str">
            <v>Rate as per Item No. 30</v>
          </cell>
          <cell r="G11990" t="e">
            <v>#N/A</v>
          </cell>
        </row>
        <row r="11991">
          <cell r="C11991" t="str">
            <v>Add Centring Charges</v>
          </cell>
          <cell r="D11991" t="str">
            <v>Sqm</v>
          </cell>
          <cell r="E11991">
            <v>8</v>
          </cell>
          <cell r="F11991">
            <v>315.8</v>
          </cell>
          <cell r="G11991">
            <v>2526.4</v>
          </cell>
        </row>
        <row r="11992">
          <cell r="C11992" t="str">
            <v>Lift Charges for Labour:</v>
          </cell>
          <cell r="G11992">
            <v>646.57000000000005</v>
          </cell>
        </row>
        <row r="11993">
          <cell r="C11993" t="str">
            <v>Lift Charges for Materials</v>
          </cell>
          <cell r="G11993">
            <v>188.92</v>
          </cell>
        </row>
        <row r="11994">
          <cell r="C11994" t="str">
            <v>Overheads &amp; Contractors Profit</v>
          </cell>
          <cell r="G11994" t="e">
            <v>#N/A</v>
          </cell>
        </row>
        <row r="11995">
          <cell r="C11995" t="str">
            <v>Grand Total:</v>
          </cell>
          <cell r="G11995" t="e">
            <v>#N/A</v>
          </cell>
        </row>
        <row r="11997">
          <cell r="B11997" t="str">
            <v>31.C.5</v>
          </cell>
          <cell r="C11997" t="str">
            <v>RCC M 40 - Design Mix for Slabs of 125mm thick - Casurina Ballies Centring -</v>
          </cell>
        </row>
        <row r="11998">
          <cell r="C11998" t="str">
            <v>Ground Floor</v>
          </cell>
        </row>
        <row r="12000">
          <cell r="C12000" t="str">
            <v>Rate as per Item No. 30</v>
          </cell>
          <cell r="G12000" t="e">
            <v>#N/A</v>
          </cell>
        </row>
        <row r="12001">
          <cell r="C12001" t="str">
            <v>Add Centring Charges</v>
          </cell>
          <cell r="D12001" t="str">
            <v>Sqm</v>
          </cell>
          <cell r="E12001">
            <v>8</v>
          </cell>
          <cell r="F12001">
            <v>167</v>
          </cell>
          <cell r="G12001">
            <v>1336</v>
          </cell>
        </row>
        <row r="12002">
          <cell r="C12002" t="str">
            <v>Overheads &amp; Contractors Profit</v>
          </cell>
          <cell r="G12002" t="e">
            <v>#N/A</v>
          </cell>
        </row>
        <row r="12003">
          <cell r="C12003" t="str">
            <v>Grand Total:</v>
          </cell>
          <cell r="G12003" t="e">
            <v>#N/A</v>
          </cell>
        </row>
        <row r="12005">
          <cell r="B12005" t="str">
            <v>31.C.5</v>
          </cell>
          <cell r="C12005" t="str">
            <v>RCC M 40 - Design Mix for Slabs of 125mm thick - Casurina Ballies Centring -</v>
          </cell>
        </row>
        <row r="12006">
          <cell r="C12006" t="str">
            <v>First Floor</v>
          </cell>
        </row>
        <row r="12008">
          <cell r="C12008" t="str">
            <v>Rate as per Item No. 30</v>
          </cell>
          <cell r="G12008" t="e">
            <v>#N/A</v>
          </cell>
        </row>
        <row r="12009">
          <cell r="C12009" t="str">
            <v>Add Centring Charges</v>
          </cell>
          <cell r="D12009" t="str">
            <v>Sqm</v>
          </cell>
          <cell r="E12009">
            <v>8</v>
          </cell>
          <cell r="F12009">
            <v>175.4</v>
          </cell>
          <cell r="G12009">
            <v>1403.2</v>
          </cell>
        </row>
        <row r="12010">
          <cell r="C12010" t="str">
            <v>Lift Charges for Labour:</v>
          </cell>
          <cell r="G12010">
            <v>64.66</v>
          </cell>
        </row>
        <row r="12011">
          <cell r="C12011" t="str">
            <v>Lift Charges for Materials</v>
          </cell>
          <cell r="D12011" t="str">
            <v>hour</v>
          </cell>
          <cell r="E12011">
            <v>0.26700000000000002</v>
          </cell>
          <cell r="F12011">
            <v>372.38</v>
          </cell>
          <cell r="G12011">
            <v>99.43</v>
          </cell>
        </row>
        <row r="12012">
          <cell r="C12012" t="str">
            <v>Overheads &amp; Contractors Profit</v>
          </cell>
          <cell r="G12012" t="e">
            <v>#N/A</v>
          </cell>
        </row>
        <row r="12013">
          <cell r="C12013" t="str">
            <v>Grand Total:</v>
          </cell>
          <cell r="G12013" t="e">
            <v>#N/A</v>
          </cell>
        </row>
        <row r="12015">
          <cell r="B12015" t="str">
            <v>31.C.5</v>
          </cell>
          <cell r="C12015" t="str">
            <v>RCC M 40 - Design Mix for Slabs of 125mm thick - Casurina Ballies Centring -</v>
          </cell>
        </row>
        <row r="12016">
          <cell r="C12016" t="str">
            <v>Second Floor</v>
          </cell>
        </row>
        <row r="12018">
          <cell r="C12018" t="str">
            <v>Rate as per Item No. 30</v>
          </cell>
          <cell r="G12018" t="e">
            <v>#N/A</v>
          </cell>
        </row>
        <row r="12019">
          <cell r="C12019" t="str">
            <v>Add Centring Charges</v>
          </cell>
          <cell r="D12019" t="str">
            <v>Sqm</v>
          </cell>
          <cell r="E12019">
            <v>8</v>
          </cell>
          <cell r="F12019">
            <v>182.6</v>
          </cell>
          <cell r="G12019">
            <v>1460.8</v>
          </cell>
        </row>
        <row r="12020">
          <cell r="C12020" t="str">
            <v>Lift Charges for Labour:</v>
          </cell>
          <cell r="G12020">
            <v>129.31</v>
          </cell>
        </row>
        <row r="12021">
          <cell r="C12021" t="str">
            <v>Lift Charges for Materials</v>
          </cell>
          <cell r="G12021">
            <v>109.37</v>
          </cell>
        </row>
        <row r="12022">
          <cell r="C12022" t="str">
            <v>Overheads &amp; Contractors Profit</v>
          </cell>
          <cell r="G12022" t="e">
            <v>#N/A</v>
          </cell>
        </row>
        <row r="12023">
          <cell r="C12023" t="str">
            <v>Grand Total:</v>
          </cell>
          <cell r="G12023" t="e">
            <v>#N/A</v>
          </cell>
        </row>
        <row r="12025">
          <cell r="B12025" t="str">
            <v>31.C.5</v>
          </cell>
          <cell r="C12025" t="str">
            <v>RCC M 40 - Design Mix for Slabs of 125mm thick - Casurina Ballies Centring -</v>
          </cell>
        </row>
        <row r="12026">
          <cell r="C12026" t="str">
            <v>Third Floor</v>
          </cell>
        </row>
        <row r="12028">
          <cell r="C12028" t="str">
            <v>Rate as per Item No. 30</v>
          </cell>
          <cell r="G12028" t="e">
            <v>#N/A</v>
          </cell>
        </row>
        <row r="12029">
          <cell r="C12029" t="str">
            <v>Add Centring Charges</v>
          </cell>
          <cell r="D12029" t="str">
            <v>Sqm</v>
          </cell>
          <cell r="E12029">
            <v>8</v>
          </cell>
          <cell r="F12029">
            <v>191</v>
          </cell>
          <cell r="G12029">
            <v>1528</v>
          </cell>
        </row>
        <row r="12030">
          <cell r="C12030" t="str">
            <v>Lift Charges for Labour:</v>
          </cell>
          <cell r="G12030">
            <v>193.97</v>
          </cell>
        </row>
        <row r="12031">
          <cell r="C12031" t="str">
            <v>Lift Charges for Materials</v>
          </cell>
          <cell r="G12031">
            <v>119.32</v>
          </cell>
        </row>
        <row r="12032">
          <cell r="C12032" t="str">
            <v>Overheads &amp; Contractors Profit</v>
          </cell>
          <cell r="G12032" t="e">
            <v>#N/A</v>
          </cell>
        </row>
        <row r="12033">
          <cell r="C12033" t="str">
            <v>Grand Total:</v>
          </cell>
          <cell r="G12033" t="e">
            <v>#N/A</v>
          </cell>
        </row>
        <row r="12035">
          <cell r="B12035" t="str">
            <v>31.C.5</v>
          </cell>
          <cell r="C12035" t="str">
            <v>RCC M 40 - Design Mix for Slabs of 125mm thick - Casurina Ballies Centring -</v>
          </cell>
        </row>
        <row r="12036">
          <cell r="C12036" t="str">
            <v>Fourth Floor</v>
          </cell>
        </row>
        <row r="12038">
          <cell r="C12038" t="str">
            <v>Rate as per Item No. 30</v>
          </cell>
          <cell r="G12038" t="e">
            <v>#N/A</v>
          </cell>
        </row>
        <row r="12039">
          <cell r="C12039" t="str">
            <v>Add Centring Charges</v>
          </cell>
          <cell r="D12039" t="str">
            <v>Sqm</v>
          </cell>
          <cell r="E12039">
            <v>8</v>
          </cell>
          <cell r="F12039">
            <v>198.2</v>
          </cell>
          <cell r="G12039">
            <v>1585.6</v>
          </cell>
        </row>
        <row r="12040">
          <cell r="C12040" t="str">
            <v>Lift Charges for Labour:</v>
          </cell>
          <cell r="G12040">
            <v>258.63</v>
          </cell>
        </row>
        <row r="12041">
          <cell r="C12041" t="str">
            <v>Lift Charges for Materials</v>
          </cell>
          <cell r="G12041">
            <v>129.26</v>
          </cell>
        </row>
        <row r="12042">
          <cell r="C12042" t="str">
            <v>Overheads &amp; Contractors Profit</v>
          </cell>
          <cell r="G12042" t="e">
            <v>#N/A</v>
          </cell>
        </row>
        <row r="12043">
          <cell r="C12043" t="str">
            <v>Grand Total:</v>
          </cell>
          <cell r="G12043" t="e">
            <v>#N/A</v>
          </cell>
        </row>
        <row r="12045">
          <cell r="B12045" t="str">
            <v>31.C.5</v>
          </cell>
          <cell r="C12045" t="str">
            <v>RCC M 40 - Design Mix for Slabs of 125mm thick - StCasurina Ballieseel</v>
          </cell>
        </row>
        <row r="12046">
          <cell r="C12046" t="str">
            <v>Centring - Fifth Floor</v>
          </cell>
        </row>
        <row r="12048">
          <cell r="C12048" t="str">
            <v>Rate as per Item No. 30</v>
          </cell>
          <cell r="G12048" t="e">
            <v>#N/A</v>
          </cell>
        </row>
        <row r="12049">
          <cell r="C12049" t="str">
            <v>Add Centring Charges</v>
          </cell>
          <cell r="D12049" t="str">
            <v>Sqm</v>
          </cell>
          <cell r="E12049">
            <v>8</v>
          </cell>
          <cell r="F12049">
            <v>206.6</v>
          </cell>
          <cell r="G12049">
            <v>1652.8</v>
          </cell>
        </row>
        <row r="12050">
          <cell r="C12050" t="str">
            <v>Lift Charges for Labour:</v>
          </cell>
          <cell r="G12050">
            <v>323.29000000000002</v>
          </cell>
        </row>
        <row r="12051">
          <cell r="C12051" t="str">
            <v>Lift Charges for Materials</v>
          </cell>
          <cell r="G12051">
            <v>139.19999999999999</v>
          </cell>
        </row>
        <row r="12052">
          <cell r="C12052" t="str">
            <v>Overheads &amp; Contractors Profit</v>
          </cell>
          <cell r="G12052" t="e">
            <v>#N/A</v>
          </cell>
        </row>
        <row r="12053">
          <cell r="C12053" t="str">
            <v>Grand Total:</v>
          </cell>
          <cell r="G12053" t="e">
            <v>#N/A</v>
          </cell>
        </row>
        <row r="12055">
          <cell r="B12055" t="str">
            <v>31.C.5</v>
          </cell>
          <cell r="C12055" t="str">
            <v>RCC M 40 - Design Mix for Slabs of 125mm thick - Casurina Ballies Centring -</v>
          </cell>
        </row>
        <row r="12056">
          <cell r="C12056" t="str">
            <v>Sixth Floor</v>
          </cell>
        </row>
        <row r="12058">
          <cell r="C12058" t="str">
            <v>Rate as per Item No. 30</v>
          </cell>
          <cell r="G12058" t="e">
            <v>#N/A</v>
          </cell>
        </row>
        <row r="12059">
          <cell r="C12059" t="str">
            <v>Add Centring Charges</v>
          </cell>
          <cell r="D12059" t="str">
            <v>Sqm</v>
          </cell>
          <cell r="E12059">
            <v>8</v>
          </cell>
          <cell r="F12059">
            <v>213.8</v>
          </cell>
          <cell r="G12059">
            <v>1710.4</v>
          </cell>
        </row>
        <row r="12060">
          <cell r="C12060" t="str">
            <v>Lift Charges for Labour:</v>
          </cell>
          <cell r="G12060">
            <v>387.94</v>
          </cell>
        </row>
        <row r="12061">
          <cell r="C12061" t="str">
            <v>Lift Charges for Materials</v>
          </cell>
          <cell r="G12061">
            <v>149.15</v>
          </cell>
        </row>
        <row r="12062">
          <cell r="C12062" t="str">
            <v>Overheads &amp; Contractors Profit</v>
          </cell>
          <cell r="G12062" t="e">
            <v>#N/A</v>
          </cell>
        </row>
        <row r="12063">
          <cell r="C12063" t="str">
            <v>Grand Total:</v>
          </cell>
          <cell r="G12063" t="e">
            <v>#N/A</v>
          </cell>
        </row>
        <row r="12065">
          <cell r="B12065" t="str">
            <v>31.C.5</v>
          </cell>
          <cell r="C12065" t="str">
            <v>RCC M 40 - Design Mix for Slabs of 125mm thick - Casurina Ballies Centring -</v>
          </cell>
        </row>
        <row r="12066">
          <cell r="C12066" t="str">
            <v>Seventh Floor</v>
          </cell>
        </row>
        <row r="12068">
          <cell r="C12068" t="str">
            <v>Rate as per Item No. 30</v>
          </cell>
          <cell r="G12068" t="e">
            <v>#N/A</v>
          </cell>
        </row>
        <row r="12069">
          <cell r="C12069" t="str">
            <v>Add Centring Charges</v>
          </cell>
          <cell r="D12069" t="str">
            <v>Sqm</v>
          </cell>
          <cell r="E12069">
            <v>8</v>
          </cell>
          <cell r="F12069">
            <v>222.2</v>
          </cell>
          <cell r="G12069">
            <v>1777.6</v>
          </cell>
        </row>
        <row r="12070">
          <cell r="C12070" t="str">
            <v>Lift Charges for Labour:</v>
          </cell>
          <cell r="G12070">
            <v>452.6</v>
          </cell>
        </row>
        <row r="12071">
          <cell r="C12071" t="str">
            <v>Lift Charges for Materials</v>
          </cell>
          <cell r="G12071">
            <v>159.09</v>
          </cell>
        </row>
        <row r="12072">
          <cell r="C12072" t="str">
            <v>Overheads &amp; Contractors Profit</v>
          </cell>
          <cell r="G12072" t="e">
            <v>#N/A</v>
          </cell>
        </row>
        <row r="12073">
          <cell r="C12073" t="str">
            <v>Grand Total:</v>
          </cell>
          <cell r="G12073" t="e">
            <v>#N/A</v>
          </cell>
        </row>
        <row r="12075">
          <cell r="B12075" t="str">
            <v>31.C.5</v>
          </cell>
          <cell r="C12075" t="str">
            <v>RCC M 40 - Design Mix for Slabs of 125mm thick - Casurina Ballies Centring -</v>
          </cell>
        </row>
        <row r="12076">
          <cell r="C12076" t="str">
            <v>Eighth Floor</v>
          </cell>
        </row>
        <row r="12078">
          <cell r="C12078" t="str">
            <v>Rate as per Item No. 30</v>
          </cell>
          <cell r="G12078" t="e">
            <v>#N/A</v>
          </cell>
        </row>
        <row r="12079">
          <cell r="C12079" t="str">
            <v>Add Centring Charges</v>
          </cell>
          <cell r="D12079" t="str">
            <v>Sqm</v>
          </cell>
          <cell r="E12079">
            <v>8</v>
          </cell>
          <cell r="F12079">
            <v>229.4</v>
          </cell>
          <cell r="G12079">
            <v>1835.2</v>
          </cell>
        </row>
        <row r="12080">
          <cell r="C12080" t="str">
            <v>Lift Charges for Labour:</v>
          </cell>
          <cell r="G12080">
            <v>517.26</v>
          </cell>
        </row>
        <row r="12081">
          <cell r="C12081" t="str">
            <v>Lift Charges for Materials</v>
          </cell>
          <cell r="G12081">
            <v>169.03</v>
          </cell>
        </row>
        <row r="12082">
          <cell r="C12082" t="str">
            <v>Overheads &amp; Contractors Profit</v>
          </cell>
          <cell r="G12082" t="e">
            <v>#N/A</v>
          </cell>
        </row>
        <row r="12083">
          <cell r="C12083" t="str">
            <v>Grand Total:</v>
          </cell>
          <cell r="G12083" t="e">
            <v>#N/A</v>
          </cell>
        </row>
        <row r="12085">
          <cell r="B12085" t="str">
            <v>31.C.5</v>
          </cell>
          <cell r="C12085" t="str">
            <v>RCC M 40 - Design Mix for Slabs of 125mm thick - Casurina Ballies Centring -</v>
          </cell>
        </row>
        <row r="12086">
          <cell r="C12086" t="str">
            <v>Ninth Floor</v>
          </cell>
        </row>
        <row r="12088">
          <cell r="C12088" t="str">
            <v>Rate as per Item No. 30</v>
          </cell>
          <cell r="G12088" t="e">
            <v>#N/A</v>
          </cell>
        </row>
        <row r="12089">
          <cell r="C12089" t="str">
            <v>Add Centring Charges</v>
          </cell>
          <cell r="D12089" t="str">
            <v>Sqm</v>
          </cell>
          <cell r="E12089">
            <v>8</v>
          </cell>
          <cell r="F12089">
            <v>237.8</v>
          </cell>
          <cell r="G12089">
            <v>1902.4</v>
          </cell>
        </row>
        <row r="12090">
          <cell r="C12090" t="str">
            <v>Lift Charges for Labour:</v>
          </cell>
          <cell r="G12090">
            <v>581.91</v>
          </cell>
        </row>
        <row r="12091">
          <cell r="C12091" t="str">
            <v>Lift Charges for Materials</v>
          </cell>
          <cell r="G12091">
            <v>178.97</v>
          </cell>
        </row>
        <row r="12092">
          <cell r="C12092" t="str">
            <v>Overheads &amp; Contractors Profit</v>
          </cell>
          <cell r="G12092" t="e">
            <v>#N/A</v>
          </cell>
        </row>
        <row r="12093">
          <cell r="C12093" t="str">
            <v>Grand Total:</v>
          </cell>
          <cell r="G12093" t="e">
            <v>#N/A</v>
          </cell>
        </row>
        <row r="12095">
          <cell r="B12095" t="str">
            <v>31.C.5</v>
          </cell>
          <cell r="C12095" t="str">
            <v>RCC M 40 - Design Mix for Slabs of 125mm thick - Casurina Ballies Centring -</v>
          </cell>
        </row>
        <row r="12096">
          <cell r="C12096" t="str">
            <v>Tenth Floor</v>
          </cell>
        </row>
        <row r="12098">
          <cell r="C12098" t="str">
            <v>Rate as per Item No. 30</v>
          </cell>
          <cell r="G12098" t="e">
            <v>#N/A</v>
          </cell>
        </row>
        <row r="12099">
          <cell r="C12099" t="str">
            <v>Add Centring Charges</v>
          </cell>
          <cell r="D12099" t="str">
            <v>Sqm</v>
          </cell>
          <cell r="E12099">
            <v>8</v>
          </cell>
          <cell r="F12099">
            <v>245</v>
          </cell>
          <cell r="G12099">
            <v>1960</v>
          </cell>
        </row>
        <row r="12100">
          <cell r="C12100" t="str">
            <v>Lift Charges for Labour:</v>
          </cell>
          <cell r="G12100">
            <v>581.91</v>
          </cell>
        </row>
        <row r="12101">
          <cell r="C12101" t="str">
            <v>Lift Charges for Materials</v>
          </cell>
          <cell r="G12101">
            <v>178.97</v>
          </cell>
        </row>
        <row r="12102">
          <cell r="C12102" t="str">
            <v>Overheads &amp; Contractors Profit</v>
          </cell>
          <cell r="G12102" t="e">
            <v>#N/A</v>
          </cell>
        </row>
        <row r="12103">
          <cell r="C12103" t="str">
            <v>Grand Total:</v>
          </cell>
          <cell r="G12103" t="e">
            <v>#N/A</v>
          </cell>
        </row>
        <row r="12105">
          <cell r="B12105" t="str">
            <v>31.C.5</v>
          </cell>
          <cell r="C12105" t="str">
            <v>RCC M 40 - Design Mix for Slabs of 140mm thick - Steel Centring - Ground Floor</v>
          </cell>
        </row>
        <row r="12107">
          <cell r="C12107" t="str">
            <v>Rate as per Item No. 30</v>
          </cell>
          <cell r="G12107" t="e">
            <v>#N/A</v>
          </cell>
        </row>
        <row r="12108">
          <cell r="C12108" t="str">
            <v>Add Centring Charges</v>
          </cell>
          <cell r="D12108" t="str">
            <v>Sqm</v>
          </cell>
          <cell r="E12108">
            <v>7.1428571428571423</v>
          </cell>
          <cell r="F12108">
            <v>217.4</v>
          </cell>
          <cell r="G12108">
            <v>1552.86</v>
          </cell>
        </row>
        <row r="12109">
          <cell r="C12109" t="str">
            <v>Overheads &amp; Contractors Profit</v>
          </cell>
          <cell r="G12109" t="e">
            <v>#N/A</v>
          </cell>
        </row>
        <row r="12110">
          <cell r="C12110" t="str">
            <v>Grand Total:</v>
          </cell>
          <cell r="G12110" t="e">
            <v>#N/A</v>
          </cell>
        </row>
        <row r="12112">
          <cell r="B12112" t="str">
            <v>31.C.5</v>
          </cell>
          <cell r="C12112" t="str">
            <v>RCC M 40 - Design Mix for Slabs of 140mm thick - Steel Centring - First Floor</v>
          </cell>
        </row>
        <row r="12114">
          <cell r="C12114" t="str">
            <v>Rate as per Item No. 30</v>
          </cell>
          <cell r="G12114" t="e">
            <v>#N/A</v>
          </cell>
        </row>
        <row r="12115">
          <cell r="C12115" t="str">
            <v>Add Centring Charges</v>
          </cell>
          <cell r="D12115" t="str">
            <v>Sqm</v>
          </cell>
          <cell r="E12115">
            <v>7.1428571428571423</v>
          </cell>
          <cell r="F12115">
            <v>227</v>
          </cell>
          <cell r="G12115">
            <v>1621.43</v>
          </cell>
        </row>
        <row r="12116">
          <cell r="C12116" t="str">
            <v>Lift Charges for Labour:</v>
          </cell>
          <cell r="G12116">
            <v>64.66</v>
          </cell>
        </row>
        <row r="12117">
          <cell r="C12117" t="str">
            <v>Lift Charges for Materials</v>
          </cell>
          <cell r="D12117" t="str">
            <v>hour</v>
          </cell>
          <cell r="E12117">
            <v>0.26700000000000002</v>
          </cell>
          <cell r="F12117">
            <v>372.38</v>
          </cell>
          <cell r="G12117">
            <v>99.43</v>
          </cell>
        </row>
        <row r="12118">
          <cell r="C12118" t="str">
            <v>Overheads &amp; Contractors Profit</v>
          </cell>
          <cell r="G12118" t="e">
            <v>#N/A</v>
          </cell>
        </row>
        <row r="12119">
          <cell r="C12119" t="str">
            <v>Grand Total:</v>
          </cell>
          <cell r="G12119" t="e">
            <v>#N/A</v>
          </cell>
        </row>
        <row r="12121">
          <cell r="B12121" t="str">
            <v>31.C.5</v>
          </cell>
          <cell r="C12121" t="str">
            <v>RCC M 40 - Design Mix for Slabs of 140mm thick - Steel Centring - Second Floor</v>
          </cell>
        </row>
        <row r="12123">
          <cell r="C12123" t="str">
            <v>Rate as per Item No. 30</v>
          </cell>
          <cell r="G12123" t="e">
            <v>#N/A</v>
          </cell>
        </row>
        <row r="12124">
          <cell r="C12124" t="str">
            <v>Add Centring Charges</v>
          </cell>
          <cell r="D12124" t="str">
            <v>Sqm</v>
          </cell>
          <cell r="E12124">
            <v>7.1428571428571423</v>
          </cell>
          <cell r="F12124">
            <v>236.6</v>
          </cell>
          <cell r="G12124">
            <v>1690</v>
          </cell>
        </row>
        <row r="12125">
          <cell r="C12125" t="str">
            <v>Lift Charges for Labour:</v>
          </cell>
          <cell r="G12125">
            <v>129.31</v>
          </cell>
        </row>
        <row r="12126">
          <cell r="C12126" t="str">
            <v>Lift Charges for Materials</v>
          </cell>
          <cell r="G12126">
            <v>109.37</v>
          </cell>
        </row>
        <row r="12127">
          <cell r="C12127" t="str">
            <v>Overheads &amp; Contractors Profit</v>
          </cell>
          <cell r="G12127" t="e">
            <v>#N/A</v>
          </cell>
        </row>
        <row r="12128">
          <cell r="C12128" t="str">
            <v>Grand Total:</v>
          </cell>
          <cell r="G12128" t="e">
            <v>#N/A</v>
          </cell>
        </row>
        <row r="12130">
          <cell r="B12130" t="str">
            <v>31.C.5</v>
          </cell>
          <cell r="C12130" t="str">
            <v>RCC M 40 - Design Mix for Slabs of 140mm thick - Steel Centring - Third Floor</v>
          </cell>
        </row>
        <row r="12132">
          <cell r="C12132" t="str">
            <v>Rate as per Item No. 30</v>
          </cell>
          <cell r="G12132" t="e">
            <v>#N/A</v>
          </cell>
        </row>
        <row r="12133">
          <cell r="C12133" t="str">
            <v>Add Centring Charges</v>
          </cell>
          <cell r="D12133" t="str">
            <v>Sqm</v>
          </cell>
          <cell r="E12133">
            <v>7.1428571428571423</v>
          </cell>
          <cell r="F12133">
            <v>247.4</v>
          </cell>
          <cell r="G12133">
            <v>1767.14</v>
          </cell>
        </row>
        <row r="12134">
          <cell r="C12134" t="str">
            <v>Lift Charges for Labour:</v>
          </cell>
          <cell r="G12134">
            <v>193.97</v>
          </cell>
        </row>
        <row r="12135">
          <cell r="C12135" t="str">
            <v>Lift Charges for Materials</v>
          </cell>
          <cell r="G12135">
            <v>119.32</v>
          </cell>
        </row>
        <row r="12136">
          <cell r="C12136" t="str">
            <v>Overheads &amp; Contractors Profit</v>
          </cell>
          <cell r="G12136" t="e">
            <v>#N/A</v>
          </cell>
        </row>
        <row r="12137">
          <cell r="C12137" t="str">
            <v>Grand Total:</v>
          </cell>
          <cell r="G12137" t="e">
            <v>#N/A</v>
          </cell>
        </row>
        <row r="12139">
          <cell r="B12139" t="str">
            <v>31.C.5</v>
          </cell>
          <cell r="C12139" t="str">
            <v>RCC M 40 - Design Mix for Slabs of 140mm thick - Steel Centring - Fourth Floor</v>
          </cell>
        </row>
        <row r="12141">
          <cell r="C12141" t="str">
            <v>Rate as per Item No. 30</v>
          </cell>
          <cell r="G12141" t="e">
            <v>#N/A</v>
          </cell>
        </row>
        <row r="12142">
          <cell r="C12142" t="str">
            <v>Add Centring Charges</v>
          </cell>
          <cell r="D12142" t="str">
            <v>Sqm</v>
          </cell>
          <cell r="E12142">
            <v>7.1428571428571423</v>
          </cell>
          <cell r="F12142">
            <v>257</v>
          </cell>
          <cell r="G12142">
            <v>1835.71</v>
          </cell>
        </row>
        <row r="12143">
          <cell r="C12143" t="str">
            <v>Lift Charges for Labour:</v>
          </cell>
          <cell r="G12143">
            <v>258.63</v>
          </cell>
        </row>
        <row r="12144">
          <cell r="C12144" t="str">
            <v>Lift Charges for Materials</v>
          </cell>
          <cell r="G12144">
            <v>129.26</v>
          </cell>
        </row>
        <row r="12145">
          <cell r="C12145" t="str">
            <v>Overheads &amp; Contractors Profit</v>
          </cell>
          <cell r="G12145" t="e">
            <v>#N/A</v>
          </cell>
        </row>
        <row r="12146">
          <cell r="C12146" t="str">
            <v>Grand Total:</v>
          </cell>
          <cell r="G12146" t="e">
            <v>#N/A</v>
          </cell>
        </row>
        <row r="12148">
          <cell r="B12148" t="str">
            <v>31.C.5</v>
          </cell>
          <cell r="C12148" t="str">
            <v>RCC M 40 - Design Mix for Slabs of 140mm thick - Steel Centring - Fifth Floor</v>
          </cell>
        </row>
        <row r="12150">
          <cell r="C12150" t="str">
            <v>Rate as per Item No. 30</v>
          </cell>
          <cell r="G12150" t="e">
            <v>#N/A</v>
          </cell>
        </row>
        <row r="12151">
          <cell r="C12151" t="str">
            <v>Add Centring Charges</v>
          </cell>
          <cell r="D12151" t="str">
            <v>Sqm</v>
          </cell>
          <cell r="E12151">
            <v>7.1428571428571423</v>
          </cell>
          <cell r="F12151">
            <v>266.60000000000002</v>
          </cell>
          <cell r="G12151">
            <v>1904.29</v>
          </cell>
        </row>
        <row r="12152">
          <cell r="C12152" t="str">
            <v>Lift Charges for Labour:</v>
          </cell>
          <cell r="G12152">
            <v>323.29000000000002</v>
          </cell>
        </row>
        <row r="12153">
          <cell r="C12153" t="str">
            <v>Lift Charges for Materials</v>
          </cell>
          <cell r="G12153">
            <v>139.19999999999999</v>
          </cell>
        </row>
        <row r="12154">
          <cell r="C12154" t="str">
            <v>Overheads &amp; Contractors Profit</v>
          </cell>
          <cell r="G12154" t="e">
            <v>#N/A</v>
          </cell>
        </row>
        <row r="12155">
          <cell r="C12155" t="str">
            <v>Grand Total:</v>
          </cell>
          <cell r="G12155" t="e">
            <v>#N/A</v>
          </cell>
        </row>
        <row r="12157">
          <cell r="B12157" t="str">
            <v>31.C.5</v>
          </cell>
          <cell r="C12157" t="str">
            <v>RCC M 40 - Design Mix for Slabs of 140mm thick - Steel Centring - Sixth Floor</v>
          </cell>
        </row>
        <row r="12159">
          <cell r="C12159" t="str">
            <v>Rate as per Item No. 30</v>
          </cell>
          <cell r="G12159" t="e">
            <v>#N/A</v>
          </cell>
        </row>
        <row r="12160">
          <cell r="C12160" t="str">
            <v>Add Centring Charges</v>
          </cell>
          <cell r="D12160" t="str">
            <v>Sqm</v>
          </cell>
          <cell r="E12160">
            <v>7.1428571428571423</v>
          </cell>
          <cell r="F12160">
            <v>276.2</v>
          </cell>
          <cell r="G12160">
            <v>1972.86</v>
          </cell>
        </row>
        <row r="12161">
          <cell r="C12161" t="str">
            <v>Lift Charges for Labour:</v>
          </cell>
          <cell r="G12161">
            <v>387.94</v>
          </cell>
        </row>
        <row r="12162">
          <cell r="C12162" t="str">
            <v>Lift Charges for Materials</v>
          </cell>
          <cell r="G12162">
            <v>149.15</v>
          </cell>
        </row>
        <row r="12163">
          <cell r="C12163" t="str">
            <v>Overheads &amp; Contractors Profit</v>
          </cell>
          <cell r="G12163" t="e">
            <v>#N/A</v>
          </cell>
        </row>
        <row r="12164">
          <cell r="C12164" t="str">
            <v>Grand Total:</v>
          </cell>
          <cell r="G12164" t="e">
            <v>#N/A</v>
          </cell>
        </row>
        <row r="12166">
          <cell r="B12166" t="str">
            <v>31.C.5</v>
          </cell>
          <cell r="C12166" t="str">
            <v>RCC M 40 - Design Mix for Slabs of 140mm thick - Steel Centring - Seventh Floor</v>
          </cell>
        </row>
        <row r="12168">
          <cell r="C12168" t="str">
            <v>Rate as per Item No. 30</v>
          </cell>
          <cell r="G12168" t="e">
            <v>#N/A</v>
          </cell>
        </row>
        <row r="12169">
          <cell r="C12169" t="str">
            <v>Add Centring Charges</v>
          </cell>
          <cell r="D12169" t="str">
            <v>Sqm</v>
          </cell>
          <cell r="E12169">
            <v>7.1428571428571423</v>
          </cell>
          <cell r="F12169">
            <v>285.8</v>
          </cell>
          <cell r="G12169">
            <v>2041.43</v>
          </cell>
        </row>
        <row r="12170">
          <cell r="C12170" t="str">
            <v>Lift Charges for Labour:</v>
          </cell>
          <cell r="G12170">
            <v>452.6</v>
          </cell>
        </row>
        <row r="12171">
          <cell r="C12171" t="str">
            <v>Lift Charges for Materials</v>
          </cell>
          <cell r="G12171">
            <v>159.09</v>
          </cell>
        </row>
        <row r="12172">
          <cell r="C12172" t="str">
            <v>Overheads &amp; Contractors Profit</v>
          </cell>
          <cell r="G12172" t="e">
            <v>#N/A</v>
          </cell>
        </row>
        <row r="12173">
          <cell r="C12173" t="str">
            <v>Grand Total:</v>
          </cell>
          <cell r="G12173" t="e">
            <v>#N/A</v>
          </cell>
        </row>
        <row r="12175">
          <cell r="B12175" t="str">
            <v>31.C.5</v>
          </cell>
          <cell r="C12175" t="str">
            <v>RCC M 40 - Design Mix for Slabs of 140mm thick - Steel Centring - Eighth Floor</v>
          </cell>
        </row>
        <row r="12177">
          <cell r="C12177" t="str">
            <v>Rate as per Item No. 30</v>
          </cell>
          <cell r="G12177" t="e">
            <v>#N/A</v>
          </cell>
        </row>
        <row r="12178">
          <cell r="C12178" t="str">
            <v>Add Centring Charges</v>
          </cell>
          <cell r="D12178" t="str">
            <v>Sqm</v>
          </cell>
          <cell r="E12178">
            <v>7.1428571428571423</v>
          </cell>
          <cell r="F12178">
            <v>296.60000000000002</v>
          </cell>
          <cell r="G12178">
            <v>2118.5700000000002</v>
          </cell>
        </row>
        <row r="12179">
          <cell r="C12179" t="str">
            <v>Lift Charges for Labour:</v>
          </cell>
          <cell r="G12179">
            <v>517.26</v>
          </cell>
        </row>
        <row r="12180">
          <cell r="C12180" t="str">
            <v>Lift Charges for Materials</v>
          </cell>
          <cell r="G12180">
            <v>169.03</v>
          </cell>
        </row>
        <row r="12181">
          <cell r="C12181" t="str">
            <v>Overheads &amp; Contractors Profit</v>
          </cell>
          <cell r="G12181" t="e">
            <v>#N/A</v>
          </cell>
        </row>
        <row r="12182">
          <cell r="C12182" t="str">
            <v>Grand Total:</v>
          </cell>
          <cell r="G12182" t="e">
            <v>#N/A</v>
          </cell>
        </row>
        <row r="12184">
          <cell r="B12184" t="str">
            <v>31.C.5</v>
          </cell>
          <cell r="C12184" t="str">
            <v>RCC M 40 - Design Mix for Slabs of 140mm thick - Steel Centring - Ninth Floor</v>
          </cell>
        </row>
        <row r="12186">
          <cell r="C12186" t="str">
            <v>Rate as per Item No. 30</v>
          </cell>
          <cell r="G12186" t="e">
            <v>#N/A</v>
          </cell>
        </row>
        <row r="12187">
          <cell r="C12187" t="str">
            <v>Add Centring Charges</v>
          </cell>
          <cell r="D12187" t="str">
            <v>Sqm</v>
          </cell>
          <cell r="E12187">
            <v>7.1428571428571423</v>
          </cell>
          <cell r="F12187">
            <v>306.2</v>
          </cell>
          <cell r="G12187">
            <v>2187.14</v>
          </cell>
        </row>
        <row r="12188">
          <cell r="C12188" t="str">
            <v>Lift Charges for Labour:</v>
          </cell>
          <cell r="G12188">
            <v>581.91</v>
          </cell>
        </row>
        <row r="12189">
          <cell r="C12189" t="str">
            <v>Lift Charges for Materials</v>
          </cell>
          <cell r="G12189">
            <v>178.97</v>
          </cell>
        </row>
        <row r="12190">
          <cell r="C12190" t="str">
            <v>Overheads &amp; Contractors Profit</v>
          </cell>
          <cell r="G12190" t="e">
            <v>#N/A</v>
          </cell>
        </row>
        <row r="12191">
          <cell r="C12191" t="str">
            <v>Grand Total:</v>
          </cell>
          <cell r="G12191" t="e">
            <v>#N/A</v>
          </cell>
        </row>
        <row r="12193">
          <cell r="B12193" t="str">
            <v>31.C.5</v>
          </cell>
          <cell r="C12193" t="str">
            <v>RCC M 40 - Design Mix for Slabs of 140mm thick - Steel Centring - Tenth Floor</v>
          </cell>
        </row>
        <row r="12195">
          <cell r="C12195" t="str">
            <v>Rate as per Item No. 30</v>
          </cell>
          <cell r="G12195" t="e">
            <v>#N/A</v>
          </cell>
        </row>
        <row r="12196">
          <cell r="C12196" t="str">
            <v>Add Centring Charges</v>
          </cell>
          <cell r="D12196" t="str">
            <v>Sqm</v>
          </cell>
          <cell r="E12196">
            <v>7.1428571428571423</v>
          </cell>
          <cell r="F12196">
            <v>315.8</v>
          </cell>
          <cell r="G12196">
            <v>2255.71</v>
          </cell>
        </row>
        <row r="12197">
          <cell r="C12197" t="str">
            <v>Lift Charges for Labour:</v>
          </cell>
          <cell r="G12197">
            <v>646.57000000000005</v>
          </cell>
        </row>
        <row r="12198">
          <cell r="C12198" t="str">
            <v>Lift Charges for Materials</v>
          </cell>
          <cell r="G12198">
            <v>188.92</v>
          </cell>
        </row>
        <row r="12199">
          <cell r="C12199" t="str">
            <v>Overheads &amp; Contractors Profit</v>
          </cell>
          <cell r="G12199" t="e">
            <v>#N/A</v>
          </cell>
        </row>
        <row r="12200">
          <cell r="C12200" t="str">
            <v>Grand Total:</v>
          </cell>
          <cell r="G12200" t="e">
            <v>#N/A</v>
          </cell>
        </row>
        <row r="12202">
          <cell r="B12202" t="str">
            <v>31.C.5</v>
          </cell>
          <cell r="C12202" t="str">
            <v>RCC M 40 - Design Mix for Slabs of 140mm thick - Casurina Ballies Centring -</v>
          </cell>
        </row>
        <row r="12203">
          <cell r="C12203" t="str">
            <v>Ground Floor</v>
          </cell>
        </row>
        <row r="12205">
          <cell r="C12205" t="str">
            <v>Rate as per Item No. 30</v>
          </cell>
          <cell r="G12205" t="e">
            <v>#N/A</v>
          </cell>
        </row>
        <row r="12206">
          <cell r="C12206" t="str">
            <v>Add Centring Charges</v>
          </cell>
          <cell r="D12206" t="str">
            <v>Sqm</v>
          </cell>
          <cell r="E12206">
            <v>7.1428571428571423</v>
          </cell>
          <cell r="F12206">
            <v>167</v>
          </cell>
          <cell r="G12206">
            <v>1192.8599999999999</v>
          </cell>
        </row>
        <row r="12207">
          <cell r="C12207" t="str">
            <v>Overheads &amp; Contractors Profit</v>
          </cell>
          <cell r="G12207" t="e">
            <v>#N/A</v>
          </cell>
        </row>
        <row r="12208">
          <cell r="C12208" t="str">
            <v>Grand Total:</v>
          </cell>
          <cell r="G12208" t="e">
            <v>#N/A</v>
          </cell>
        </row>
        <row r="12210">
          <cell r="B12210" t="str">
            <v>31.C.5</v>
          </cell>
          <cell r="C12210" t="str">
            <v>RCC M 40 - Design Mix for Slabs of 140mm thick - Casurina Ballies Centring -</v>
          </cell>
        </row>
        <row r="12211">
          <cell r="C12211" t="str">
            <v>First Floor</v>
          </cell>
        </row>
        <row r="12213">
          <cell r="C12213" t="str">
            <v>Rate as per Item No. 30</v>
          </cell>
          <cell r="G12213" t="e">
            <v>#N/A</v>
          </cell>
        </row>
        <row r="12214">
          <cell r="C12214" t="str">
            <v>Add Centring Charges</v>
          </cell>
          <cell r="D12214" t="str">
            <v>Sqm</v>
          </cell>
          <cell r="E12214">
            <v>7.1428571428571423</v>
          </cell>
          <cell r="F12214">
            <v>175.4</v>
          </cell>
          <cell r="G12214">
            <v>1252.8599999999999</v>
          </cell>
        </row>
        <row r="12215">
          <cell r="C12215" t="str">
            <v>Lift Charges for Labour:</v>
          </cell>
          <cell r="G12215">
            <v>64.66</v>
          </cell>
        </row>
        <row r="12216">
          <cell r="C12216" t="str">
            <v>Lift Charges for Materials</v>
          </cell>
          <cell r="D12216" t="str">
            <v>hour</v>
          </cell>
          <cell r="E12216">
            <v>0.26700000000000002</v>
          </cell>
          <cell r="F12216">
            <v>372.38</v>
          </cell>
          <cell r="G12216">
            <v>99.43</v>
          </cell>
        </row>
        <row r="12217">
          <cell r="C12217" t="str">
            <v>Overheads &amp; Contractors Profit</v>
          </cell>
          <cell r="G12217" t="e">
            <v>#N/A</v>
          </cell>
        </row>
        <row r="12218">
          <cell r="C12218" t="str">
            <v>Grand Total:</v>
          </cell>
          <cell r="G12218" t="e">
            <v>#N/A</v>
          </cell>
        </row>
        <row r="12220">
          <cell r="B12220" t="str">
            <v>31.C.5</v>
          </cell>
          <cell r="C12220" t="str">
            <v>RCC M 40 - Design Mix for Slabs of 140mm thick - Casurina Ballies Centring -</v>
          </cell>
        </row>
        <row r="12221">
          <cell r="C12221" t="str">
            <v>Second Floor</v>
          </cell>
        </row>
        <row r="12223">
          <cell r="C12223" t="str">
            <v>Rate as per Item No. 30</v>
          </cell>
          <cell r="G12223" t="e">
            <v>#N/A</v>
          </cell>
        </row>
        <row r="12224">
          <cell r="C12224" t="str">
            <v>Add Centring Charges</v>
          </cell>
          <cell r="D12224" t="str">
            <v>Sqm</v>
          </cell>
          <cell r="E12224">
            <v>7.1428571428571423</v>
          </cell>
          <cell r="F12224">
            <v>182.6</v>
          </cell>
          <cell r="G12224">
            <v>1304.29</v>
          </cell>
        </row>
        <row r="12225">
          <cell r="C12225" t="str">
            <v>Lift Charges for Labour:</v>
          </cell>
          <cell r="G12225">
            <v>129.31</v>
          </cell>
        </row>
        <row r="12226">
          <cell r="C12226" t="str">
            <v>Lift Charges for Materials</v>
          </cell>
          <cell r="G12226">
            <v>109.37</v>
          </cell>
        </row>
        <row r="12227">
          <cell r="C12227" t="str">
            <v>Overheads &amp; Contractors Profit</v>
          </cell>
          <cell r="G12227" t="e">
            <v>#N/A</v>
          </cell>
        </row>
        <row r="12228">
          <cell r="C12228" t="str">
            <v>Grand Total:</v>
          </cell>
          <cell r="G12228" t="e">
            <v>#N/A</v>
          </cell>
        </row>
        <row r="12230">
          <cell r="B12230" t="str">
            <v>31.C.5</v>
          </cell>
          <cell r="C12230" t="str">
            <v>RCC M 40 - Design Mix for Slabs of 140mm thick - Casurina Ballies Centring -</v>
          </cell>
        </row>
        <row r="12231">
          <cell r="C12231" t="str">
            <v>Third Floor</v>
          </cell>
        </row>
        <row r="12233">
          <cell r="C12233" t="str">
            <v>Rate as per Item No. 30</v>
          </cell>
          <cell r="G12233" t="e">
            <v>#N/A</v>
          </cell>
        </row>
        <row r="12234">
          <cell r="C12234" t="str">
            <v>Add Centring Charges</v>
          </cell>
          <cell r="D12234" t="str">
            <v>Sqm</v>
          </cell>
          <cell r="E12234">
            <v>7.1428571428571423</v>
          </cell>
          <cell r="F12234">
            <v>191</v>
          </cell>
          <cell r="G12234">
            <v>1364.29</v>
          </cell>
        </row>
        <row r="12235">
          <cell r="C12235" t="str">
            <v>Lift Charges for Labour:</v>
          </cell>
          <cell r="G12235">
            <v>193.97</v>
          </cell>
        </row>
        <row r="12236">
          <cell r="C12236" t="str">
            <v>Lift Charges for Materials</v>
          </cell>
          <cell r="G12236">
            <v>119.32</v>
          </cell>
        </row>
        <row r="12237">
          <cell r="C12237" t="str">
            <v>Overheads &amp; Contractors Profit</v>
          </cell>
          <cell r="G12237" t="e">
            <v>#N/A</v>
          </cell>
        </row>
        <row r="12238">
          <cell r="C12238" t="str">
            <v>Grand Total:</v>
          </cell>
          <cell r="G12238" t="e">
            <v>#N/A</v>
          </cell>
        </row>
        <row r="12240">
          <cell r="B12240" t="str">
            <v>31.C.5</v>
          </cell>
          <cell r="C12240" t="str">
            <v>RCC M 40 - Design Mix for Slabs of 140mm thick - Casurina Ballies Centring -</v>
          </cell>
        </row>
        <row r="12241">
          <cell r="C12241" t="str">
            <v>Fourth Floor</v>
          </cell>
        </row>
        <row r="12243">
          <cell r="C12243" t="str">
            <v>Rate as per Item No. 30</v>
          </cell>
          <cell r="G12243" t="e">
            <v>#N/A</v>
          </cell>
        </row>
        <row r="12244">
          <cell r="C12244" t="str">
            <v>Add Centring Charges</v>
          </cell>
          <cell r="D12244" t="str">
            <v>Sqm</v>
          </cell>
          <cell r="E12244">
            <v>7.1428571428571423</v>
          </cell>
          <cell r="F12244">
            <v>198.2</v>
          </cell>
          <cell r="G12244">
            <v>1415.71</v>
          </cell>
        </row>
        <row r="12245">
          <cell r="C12245" t="str">
            <v>Lift Charges for Labour:</v>
          </cell>
          <cell r="G12245">
            <v>258.63</v>
          </cell>
        </row>
        <row r="12246">
          <cell r="C12246" t="str">
            <v>Lift Charges for Materials</v>
          </cell>
          <cell r="G12246">
            <v>129.26</v>
          </cell>
        </row>
        <row r="12247">
          <cell r="C12247" t="str">
            <v>Overheads &amp; Contractors Profit</v>
          </cell>
          <cell r="G12247" t="e">
            <v>#N/A</v>
          </cell>
        </row>
        <row r="12248">
          <cell r="C12248" t="str">
            <v>Grand Total:</v>
          </cell>
          <cell r="G12248" t="e">
            <v>#N/A</v>
          </cell>
        </row>
        <row r="12250">
          <cell r="B12250" t="str">
            <v>31.C.5</v>
          </cell>
          <cell r="C12250" t="str">
            <v>RCC M 40 - Design Mix for Slabs of 140mm thick - Casurina Ballies Centring -</v>
          </cell>
        </row>
        <row r="12251">
          <cell r="C12251" t="str">
            <v>Fifth Floor</v>
          </cell>
        </row>
        <row r="12253">
          <cell r="C12253" t="str">
            <v>Rate as per Item No. 30</v>
          </cell>
          <cell r="G12253" t="e">
            <v>#N/A</v>
          </cell>
        </row>
        <row r="12254">
          <cell r="C12254" t="str">
            <v>Add Centring Charges</v>
          </cell>
          <cell r="D12254" t="str">
            <v>Sqm</v>
          </cell>
          <cell r="E12254">
            <v>7.1428571428571423</v>
          </cell>
          <cell r="F12254">
            <v>206.6</v>
          </cell>
          <cell r="G12254">
            <v>1475.71</v>
          </cell>
        </row>
        <row r="12255">
          <cell r="C12255" t="str">
            <v>Lift Charges for Labour:</v>
          </cell>
          <cell r="G12255">
            <v>323.29000000000002</v>
          </cell>
        </row>
        <row r="12256">
          <cell r="C12256" t="str">
            <v>Lift Charges for Materials</v>
          </cell>
          <cell r="G12256">
            <v>139.19999999999999</v>
          </cell>
        </row>
        <row r="12257">
          <cell r="C12257" t="str">
            <v>Overheads &amp; Contractors Profit</v>
          </cell>
          <cell r="G12257" t="e">
            <v>#N/A</v>
          </cell>
        </row>
        <row r="12258">
          <cell r="C12258" t="str">
            <v>Grand Total:</v>
          </cell>
          <cell r="G12258" t="e">
            <v>#N/A</v>
          </cell>
        </row>
        <row r="12260">
          <cell r="B12260" t="str">
            <v>31.C.5</v>
          </cell>
          <cell r="C12260" t="str">
            <v>RCC M 40 - Design Mix for Slabs of 140mm thick - Casurina Ballies Centring -</v>
          </cell>
        </row>
        <row r="12261">
          <cell r="C12261" t="str">
            <v>Sixth Floor</v>
          </cell>
        </row>
        <row r="12263">
          <cell r="C12263" t="str">
            <v>Rate as per Item No. 30</v>
          </cell>
          <cell r="G12263" t="e">
            <v>#N/A</v>
          </cell>
        </row>
        <row r="12264">
          <cell r="C12264" t="str">
            <v>Add Centring Charges</v>
          </cell>
          <cell r="D12264" t="str">
            <v>Sqm</v>
          </cell>
          <cell r="E12264">
            <v>7.1428571428571423</v>
          </cell>
          <cell r="F12264">
            <v>213.8</v>
          </cell>
          <cell r="G12264">
            <v>1527.14</v>
          </cell>
        </row>
        <row r="12265">
          <cell r="C12265" t="str">
            <v>Lift Charges for Labour:</v>
          </cell>
          <cell r="G12265">
            <v>387.94</v>
          </cell>
        </row>
        <row r="12266">
          <cell r="C12266" t="str">
            <v>Lift Charges for Materials</v>
          </cell>
          <cell r="G12266">
            <v>149.15</v>
          </cell>
        </row>
        <row r="12267">
          <cell r="C12267" t="str">
            <v>Overheads &amp; Contractors Profit</v>
          </cell>
          <cell r="G12267" t="e">
            <v>#N/A</v>
          </cell>
        </row>
        <row r="12268">
          <cell r="C12268" t="str">
            <v>Grand Total:</v>
          </cell>
          <cell r="G12268" t="e">
            <v>#N/A</v>
          </cell>
        </row>
        <row r="12270">
          <cell r="B12270" t="str">
            <v>31.C.5</v>
          </cell>
          <cell r="C12270" t="str">
            <v>RCC M 40 - Design Mix for Slabs of 140mm thick - Casurina Ballies Centring -</v>
          </cell>
        </row>
        <row r="12271">
          <cell r="C12271" t="str">
            <v>Seventh Floor</v>
          </cell>
        </row>
        <row r="12273">
          <cell r="C12273" t="str">
            <v>Rate as per Item No. 30</v>
          </cell>
          <cell r="G12273" t="e">
            <v>#N/A</v>
          </cell>
        </row>
        <row r="12274">
          <cell r="C12274" t="str">
            <v>Add Centring Charges</v>
          </cell>
          <cell r="D12274" t="str">
            <v>Sqm</v>
          </cell>
          <cell r="E12274">
            <v>7.1428571428571423</v>
          </cell>
          <cell r="F12274">
            <v>222.2</v>
          </cell>
          <cell r="G12274">
            <v>1587.14</v>
          </cell>
        </row>
        <row r="12275">
          <cell r="C12275" t="str">
            <v>Lift Charges for Labour:</v>
          </cell>
          <cell r="G12275">
            <v>452.6</v>
          </cell>
        </row>
        <row r="12276">
          <cell r="C12276" t="str">
            <v>Lift Charges for Materials</v>
          </cell>
          <cell r="G12276">
            <v>159.09</v>
          </cell>
        </row>
        <row r="12277">
          <cell r="C12277" t="str">
            <v>Overheads &amp; Contractors Profit</v>
          </cell>
          <cell r="G12277" t="e">
            <v>#N/A</v>
          </cell>
        </row>
        <row r="12278">
          <cell r="C12278" t="str">
            <v>Grand Total:</v>
          </cell>
          <cell r="G12278" t="e">
            <v>#N/A</v>
          </cell>
        </row>
        <row r="12280">
          <cell r="B12280" t="str">
            <v>31.C.5</v>
          </cell>
          <cell r="C12280" t="str">
            <v>RCC M 40 - Design Mix for Slabs of 140mm thick - Casurina Ballies Centring -</v>
          </cell>
        </row>
        <row r="12281">
          <cell r="C12281" t="str">
            <v>Eighth Floor</v>
          </cell>
        </row>
        <row r="12283">
          <cell r="C12283" t="str">
            <v>Rate as per Item No. 30</v>
          </cell>
          <cell r="G12283" t="e">
            <v>#N/A</v>
          </cell>
        </row>
        <row r="12284">
          <cell r="C12284" t="str">
            <v>Add Centring Charges</v>
          </cell>
          <cell r="D12284" t="str">
            <v>Sqm</v>
          </cell>
          <cell r="E12284">
            <v>7.1428571428571423</v>
          </cell>
          <cell r="F12284">
            <v>229.4</v>
          </cell>
          <cell r="G12284">
            <v>1638.57</v>
          </cell>
        </row>
        <row r="12285">
          <cell r="C12285" t="str">
            <v>Lift Charges for Labour:</v>
          </cell>
          <cell r="G12285">
            <v>517.26</v>
          </cell>
        </row>
        <row r="12286">
          <cell r="C12286" t="str">
            <v>Lift Charges for Materials</v>
          </cell>
          <cell r="G12286">
            <v>169.03</v>
          </cell>
        </row>
        <row r="12287">
          <cell r="C12287" t="str">
            <v>Overheads &amp; Contractors Profit</v>
          </cell>
          <cell r="G12287" t="e">
            <v>#N/A</v>
          </cell>
        </row>
        <row r="12288">
          <cell r="C12288" t="str">
            <v>Grand Total:</v>
          </cell>
          <cell r="G12288" t="e">
            <v>#N/A</v>
          </cell>
        </row>
        <row r="12290">
          <cell r="B12290" t="str">
            <v>31.C.5</v>
          </cell>
          <cell r="C12290" t="str">
            <v>RCC M 40 - Design Mix for Slabs of 140mm thick - Casurina Ballies Centring -</v>
          </cell>
        </row>
        <row r="12291">
          <cell r="C12291" t="str">
            <v>Ninth Floor</v>
          </cell>
        </row>
        <row r="12293">
          <cell r="C12293" t="str">
            <v>Rate as per Item No. 30</v>
          </cell>
          <cell r="G12293" t="e">
            <v>#N/A</v>
          </cell>
        </row>
        <row r="12294">
          <cell r="C12294" t="str">
            <v>Add Centring Charges</v>
          </cell>
          <cell r="D12294" t="str">
            <v>Sqm</v>
          </cell>
          <cell r="E12294">
            <v>7.1428571428571423</v>
          </cell>
          <cell r="F12294">
            <v>237.8</v>
          </cell>
          <cell r="G12294">
            <v>1698.57</v>
          </cell>
        </row>
        <row r="12295">
          <cell r="C12295" t="str">
            <v>Lift Charges for Labour:</v>
          </cell>
          <cell r="G12295">
            <v>581.91</v>
          </cell>
        </row>
        <row r="12296">
          <cell r="C12296" t="str">
            <v>Lift Charges for Materials</v>
          </cell>
          <cell r="G12296">
            <v>178.97</v>
          </cell>
        </row>
        <row r="12297">
          <cell r="C12297" t="str">
            <v>Overheads &amp; Contractors Profit</v>
          </cell>
          <cell r="G12297" t="e">
            <v>#N/A</v>
          </cell>
        </row>
        <row r="12298">
          <cell r="C12298" t="str">
            <v>Grand Total:</v>
          </cell>
          <cell r="G12298" t="e">
            <v>#N/A</v>
          </cell>
        </row>
        <row r="12300">
          <cell r="B12300" t="str">
            <v>31.C.5</v>
          </cell>
          <cell r="C12300" t="str">
            <v>RCC M 40 - Design Mix for Slabs of 140mm thick - Casurina Ballies Centring -</v>
          </cell>
        </row>
        <row r="12301">
          <cell r="C12301" t="str">
            <v>Tenth Floor</v>
          </cell>
        </row>
        <row r="12303">
          <cell r="C12303" t="str">
            <v>Rate as per Item No. 30</v>
          </cell>
          <cell r="G12303" t="e">
            <v>#N/A</v>
          </cell>
        </row>
        <row r="12304">
          <cell r="C12304" t="str">
            <v>Add Centring Charges</v>
          </cell>
          <cell r="D12304" t="str">
            <v>Sqm</v>
          </cell>
          <cell r="E12304">
            <v>7.1428571428571423</v>
          </cell>
          <cell r="F12304">
            <v>245</v>
          </cell>
          <cell r="G12304">
            <v>1750</v>
          </cell>
        </row>
        <row r="12305">
          <cell r="C12305" t="str">
            <v>Lift Charges for Labour:</v>
          </cell>
          <cell r="G12305">
            <v>581.91</v>
          </cell>
        </row>
        <row r="12306">
          <cell r="C12306" t="str">
            <v>Lift Charges for Materials</v>
          </cell>
          <cell r="G12306">
            <v>178.97</v>
          </cell>
        </row>
        <row r="12307">
          <cell r="C12307" t="str">
            <v>Overheads &amp; Contractors Profit</v>
          </cell>
          <cell r="G12307" t="e">
            <v>#N/A</v>
          </cell>
        </row>
        <row r="12308">
          <cell r="C12308" t="str">
            <v>Grand Total:</v>
          </cell>
          <cell r="G12308" t="e">
            <v>#N/A</v>
          </cell>
        </row>
        <row r="12310">
          <cell r="B12310" t="str">
            <v>31.C.5</v>
          </cell>
          <cell r="C12310" t="str">
            <v>RCC M 40 - Design Mix for Slabs of 150mm thick - Steel Centring - Ground Floor</v>
          </cell>
        </row>
        <row r="12312">
          <cell r="C12312" t="str">
            <v>Rate as per Item No. 30</v>
          </cell>
          <cell r="G12312" t="e">
            <v>#N/A</v>
          </cell>
        </row>
        <row r="12313">
          <cell r="C12313" t="str">
            <v>Add Centring Charges</v>
          </cell>
          <cell r="D12313" t="str">
            <v>Sqm</v>
          </cell>
          <cell r="E12313">
            <v>6.666666666666667</v>
          </cell>
          <cell r="F12313">
            <v>217.4</v>
          </cell>
          <cell r="G12313">
            <v>1449.33</v>
          </cell>
        </row>
        <row r="12314">
          <cell r="C12314" t="str">
            <v>Overheads &amp; Contractors Profit</v>
          </cell>
          <cell r="G12314" t="e">
            <v>#N/A</v>
          </cell>
        </row>
        <row r="12315">
          <cell r="C12315" t="str">
            <v>Grand Total:</v>
          </cell>
          <cell r="G12315" t="e">
            <v>#N/A</v>
          </cell>
        </row>
        <row r="12317">
          <cell r="B12317" t="str">
            <v>31.C.5</v>
          </cell>
          <cell r="C12317" t="str">
            <v>RCC M 40 - Design Mix for Slabs of 150mm thick - Steel Centring - First Floor</v>
          </cell>
        </row>
        <row r="12319">
          <cell r="C12319" t="str">
            <v>Rate as per Item No. 30</v>
          </cell>
          <cell r="G12319" t="e">
            <v>#N/A</v>
          </cell>
        </row>
        <row r="12320">
          <cell r="C12320" t="str">
            <v>Add Centring Charges</v>
          </cell>
          <cell r="D12320" t="str">
            <v>Sqm</v>
          </cell>
          <cell r="E12320">
            <v>6.666666666666667</v>
          </cell>
          <cell r="F12320">
            <v>227</v>
          </cell>
          <cell r="G12320">
            <v>1513.33</v>
          </cell>
        </row>
        <row r="12321">
          <cell r="C12321" t="str">
            <v>Lift Charges for Labour:</v>
          </cell>
          <cell r="G12321">
            <v>64.66</v>
          </cell>
        </row>
        <row r="12322">
          <cell r="C12322" t="str">
            <v>Lift Charges for Materials</v>
          </cell>
          <cell r="D12322" t="str">
            <v>hour</v>
          </cell>
          <cell r="E12322">
            <v>0.26700000000000002</v>
          </cell>
          <cell r="F12322">
            <v>372.38</v>
          </cell>
          <cell r="G12322">
            <v>99.43</v>
          </cell>
        </row>
        <row r="12323">
          <cell r="C12323" t="str">
            <v>Overheads &amp; Contractors Profit</v>
          </cell>
          <cell r="G12323" t="e">
            <v>#N/A</v>
          </cell>
        </row>
        <row r="12324">
          <cell r="C12324" t="str">
            <v>Grand Total:</v>
          </cell>
          <cell r="G12324" t="e">
            <v>#N/A</v>
          </cell>
        </row>
        <row r="12326">
          <cell r="B12326" t="str">
            <v>31.C.5</v>
          </cell>
          <cell r="C12326" t="str">
            <v>RCC M 40 - Design Mix for Slabs of 150mm thick - Steel Centring - Second Floor</v>
          </cell>
        </row>
        <row r="12328">
          <cell r="C12328" t="str">
            <v>Rate as per Item No. 30</v>
          </cell>
          <cell r="G12328" t="e">
            <v>#N/A</v>
          </cell>
        </row>
        <row r="12329">
          <cell r="C12329" t="str">
            <v>Add Centring Charges</v>
          </cell>
          <cell r="D12329" t="str">
            <v>Sqm</v>
          </cell>
          <cell r="E12329">
            <v>6.666666666666667</v>
          </cell>
          <cell r="F12329">
            <v>236.6</v>
          </cell>
          <cell r="G12329">
            <v>1577.33</v>
          </cell>
        </row>
        <row r="12330">
          <cell r="C12330" t="str">
            <v>Lift Charges for Labour:</v>
          </cell>
          <cell r="G12330">
            <v>129.31</v>
          </cell>
        </row>
        <row r="12331">
          <cell r="C12331" t="str">
            <v>Lift Charges for Materials</v>
          </cell>
          <cell r="G12331">
            <v>109.37</v>
          </cell>
        </row>
        <row r="12332">
          <cell r="C12332" t="str">
            <v>Overheads &amp; Contractors Profit</v>
          </cell>
          <cell r="G12332" t="e">
            <v>#N/A</v>
          </cell>
        </row>
        <row r="12333">
          <cell r="C12333" t="str">
            <v>Grand Total:</v>
          </cell>
          <cell r="G12333" t="e">
            <v>#N/A</v>
          </cell>
        </row>
        <row r="12335">
          <cell r="B12335" t="str">
            <v>31.C.5</v>
          </cell>
          <cell r="C12335" t="str">
            <v>RCC M 40 - Design Mix for Slabs of 150mm thick - Steel Centring - Third Floor</v>
          </cell>
        </row>
        <row r="12337">
          <cell r="C12337" t="str">
            <v>Rate as per Item No. 30</v>
          </cell>
          <cell r="G12337" t="e">
            <v>#N/A</v>
          </cell>
        </row>
        <row r="12338">
          <cell r="C12338" t="str">
            <v>Add Centring Charges</v>
          </cell>
          <cell r="D12338" t="str">
            <v>Sqm</v>
          </cell>
          <cell r="E12338">
            <v>6.666666666666667</v>
          </cell>
          <cell r="F12338">
            <v>247.4</v>
          </cell>
          <cell r="G12338">
            <v>1649.33</v>
          </cell>
        </row>
        <row r="12339">
          <cell r="C12339" t="str">
            <v>Lift Charges for Labour:</v>
          </cell>
          <cell r="G12339">
            <v>193.97</v>
          </cell>
        </row>
        <row r="12340">
          <cell r="C12340" t="str">
            <v>Lift Charges for Materials</v>
          </cell>
          <cell r="G12340">
            <v>119.32</v>
          </cell>
        </row>
        <row r="12341">
          <cell r="C12341" t="str">
            <v>Overheads &amp; Contractors Profit</v>
          </cell>
          <cell r="G12341" t="e">
            <v>#N/A</v>
          </cell>
        </row>
        <row r="12342">
          <cell r="C12342" t="str">
            <v>Grand Total:</v>
          </cell>
          <cell r="G12342" t="e">
            <v>#N/A</v>
          </cell>
        </row>
        <row r="12344">
          <cell r="B12344" t="str">
            <v>31.C.5</v>
          </cell>
          <cell r="C12344" t="str">
            <v>RCC M 40 - Design Mix for Slabs of 150mm thick - Steel Centring - Fourth Floor</v>
          </cell>
        </row>
        <row r="12346">
          <cell r="C12346" t="str">
            <v>Rate as per Item No. 30</v>
          </cell>
          <cell r="G12346" t="e">
            <v>#N/A</v>
          </cell>
        </row>
        <row r="12347">
          <cell r="C12347" t="str">
            <v>Add Centring Charges</v>
          </cell>
          <cell r="D12347" t="str">
            <v>Sqm</v>
          </cell>
          <cell r="E12347">
            <v>6.666666666666667</v>
          </cell>
          <cell r="F12347">
            <v>257</v>
          </cell>
          <cell r="G12347">
            <v>1713.33</v>
          </cell>
        </row>
        <row r="12348">
          <cell r="C12348" t="str">
            <v>Lift Charges for Labour:</v>
          </cell>
          <cell r="G12348">
            <v>258.63</v>
          </cell>
        </row>
        <row r="12349">
          <cell r="C12349" t="str">
            <v>Lift Charges for Materials</v>
          </cell>
          <cell r="G12349">
            <v>129.26</v>
          </cell>
        </row>
        <row r="12350">
          <cell r="C12350" t="str">
            <v>Overheads &amp; Contractors Profit</v>
          </cell>
          <cell r="G12350" t="e">
            <v>#N/A</v>
          </cell>
        </row>
        <row r="12351">
          <cell r="C12351" t="str">
            <v>Grand Total:</v>
          </cell>
          <cell r="G12351" t="e">
            <v>#N/A</v>
          </cell>
        </row>
        <row r="12353">
          <cell r="B12353" t="str">
            <v>31.C.5</v>
          </cell>
          <cell r="C12353" t="str">
            <v>RCC M 40 - Design Mix for Slabs of 150mm thick - Steel Centring - Fifth Floor</v>
          </cell>
        </row>
        <row r="12355">
          <cell r="C12355" t="str">
            <v>Rate as per Item No. 30</v>
          </cell>
          <cell r="G12355" t="e">
            <v>#N/A</v>
          </cell>
        </row>
        <row r="12356">
          <cell r="C12356" t="str">
            <v>Add Centring Charges</v>
          </cell>
          <cell r="D12356" t="str">
            <v>Sqm</v>
          </cell>
          <cell r="E12356">
            <v>6.666666666666667</v>
          </cell>
          <cell r="F12356">
            <v>266.60000000000002</v>
          </cell>
          <cell r="G12356">
            <v>1777.33</v>
          </cell>
        </row>
        <row r="12357">
          <cell r="C12357" t="str">
            <v>Lift Charges for Labour:</v>
          </cell>
          <cell r="G12357">
            <v>323.29000000000002</v>
          </cell>
        </row>
        <row r="12358">
          <cell r="C12358" t="str">
            <v>Lift Charges for Materials</v>
          </cell>
          <cell r="G12358">
            <v>139.19999999999999</v>
          </cell>
        </row>
        <row r="12359">
          <cell r="C12359" t="str">
            <v>Overheads &amp; Contractors Profit</v>
          </cell>
          <cell r="G12359" t="e">
            <v>#N/A</v>
          </cell>
        </row>
        <row r="12360">
          <cell r="C12360" t="str">
            <v>Grand Total:</v>
          </cell>
          <cell r="G12360" t="e">
            <v>#N/A</v>
          </cell>
        </row>
        <row r="12362">
          <cell r="B12362" t="str">
            <v>31.C.5</v>
          </cell>
          <cell r="C12362" t="str">
            <v>RCC M 40 - Design Mix for Slabs of 150mm thick - Steel Centring - Sixth Floor</v>
          </cell>
        </row>
        <row r="12364">
          <cell r="C12364" t="str">
            <v>Rate as per Item No. 30</v>
          </cell>
          <cell r="G12364" t="e">
            <v>#N/A</v>
          </cell>
        </row>
        <row r="12365">
          <cell r="C12365" t="str">
            <v>Add Centring Charges</v>
          </cell>
          <cell r="D12365" t="str">
            <v>Sqm</v>
          </cell>
          <cell r="E12365">
            <v>6.666666666666667</v>
          </cell>
          <cell r="F12365">
            <v>276.2</v>
          </cell>
          <cell r="G12365">
            <v>1841.33</v>
          </cell>
        </row>
        <row r="12366">
          <cell r="C12366" t="str">
            <v>Lift Charges for Labour:</v>
          </cell>
          <cell r="G12366">
            <v>387.94</v>
          </cell>
        </row>
        <row r="12367">
          <cell r="C12367" t="str">
            <v>Lift Charges for Materials</v>
          </cell>
          <cell r="G12367">
            <v>149.15</v>
          </cell>
        </row>
        <row r="12368">
          <cell r="C12368" t="str">
            <v>Overheads &amp; Contractors Profit</v>
          </cell>
          <cell r="G12368" t="e">
            <v>#N/A</v>
          </cell>
        </row>
        <row r="12369">
          <cell r="C12369" t="str">
            <v>Grand Total:</v>
          </cell>
          <cell r="G12369" t="e">
            <v>#N/A</v>
          </cell>
        </row>
        <row r="12371">
          <cell r="B12371" t="str">
            <v>31.C.5</v>
          </cell>
          <cell r="C12371" t="str">
            <v>RCC M 40 - Design Mix for Slabs of 150mm thick - Steel Centring - Seventh Floor</v>
          </cell>
        </row>
        <row r="12373">
          <cell r="C12373" t="str">
            <v>Rate as per Item No. 30</v>
          </cell>
          <cell r="G12373" t="e">
            <v>#N/A</v>
          </cell>
        </row>
        <row r="12374">
          <cell r="C12374" t="str">
            <v>Add Centring Charges</v>
          </cell>
          <cell r="D12374" t="str">
            <v>Sqm</v>
          </cell>
          <cell r="E12374">
            <v>6.666666666666667</v>
          </cell>
          <cell r="F12374">
            <v>285.8</v>
          </cell>
          <cell r="G12374">
            <v>1905.33</v>
          </cell>
        </row>
        <row r="12375">
          <cell r="C12375" t="str">
            <v>Lift Charges for Labour:</v>
          </cell>
          <cell r="G12375">
            <v>452.6</v>
          </cell>
        </row>
        <row r="12376">
          <cell r="C12376" t="str">
            <v>Lift Charges for Materials</v>
          </cell>
          <cell r="G12376">
            <v>159.09</v>
          </cell>
        </row>
        <row r="12377">
          <cell r="C12377" t="str">
            <v>Overheads &amp; Contractors Profit</v>
          </cell>
          <cell r="G12377" t="e">
            <v>#N/A</v>
          </cell>
        </row>
        <row r="12378">
          <cell r="C12378" t="str">
            <v>Grand Total:</v>
          </cell>
          <cell r="G12378" t="e">
            <v>#N/A</v>
          </cell>
        </row>
        <row r="12380">
          <cell r="B12380" t="str">
            <v>31.C.5</v>
          </cell>
          <cell r="C12380" t="str">
            <v>RCC M 40 - Design Mix for Slabs of 150mm thick - Steel Centring - Eighth Floor</v>
          </cell>
        </row>
        <row r="12382">
          <cell r="C12382" t="str">
            <v>Rate as per Item No. 30</v>
          </cell>
          <cell r="G12382" t="e">
            <v>#N/A</v>
          </cell>
        </row>
        <row r="12383">
          <cell r="C12383" t="str">
            <v>Add Centring Charges</v>
          </cell>
          <cell r="D12383" t="str">
            <v>Sqm</v>
          </cell>
          <cell r="E12383">
            <v>6.666666666666667</v>
          </cell>
          <cell r="F12383">
            <v>296.60000000000002</v>
          </cell>
          <cell r="G12383">
            <v>1977.33</v>
          </cell>
        </row>
        <row r="12384">
          <cell r="C12384" t="str">
            <v>Lift Charges for Labour:</v>
          </cell>
          <cell r="G12384">
            <v>517.26</v>
          </cell>
        </row>
        <row r="12385">
          <cell r="C12385" t="str">
            <v>Lift Charges for Materials</v>
          </cell>
          <cell r="G12385">
            <v>169.03</v>
          </cell>
        </row>
        <row r="12386">
          <cell r="C12386" t="str">
            <v>Overheads &amp; Contractors Profit</v>
          </cell>
          <cell r="G12386" t="e">
            <v>#N/A</v>
          </cell>
        </row>
        <row r="12387">
          <cell r="C12387" t="str">
            <v>Grand Total:</v>
          </cell>
          <cell r="G12387" t="e">
            <v>#N/A</v>
          </cell>
        </row>
        <row r="12389">
          <cell r="B12389" t="str">
            <v>31.C.5</v>
          </cell>
          <cell r="C12389" t="str">
            <v>RCC M 40 - Design Mix for Slabs of 150mm thick - Steel Centring - Ninth Floor</v>
          </cell>
        </row>
        <row r="12391">
          <cell r="C12391" t="str">
            <v>Rate as per Item No. 30</v>
          </cell>
          <cell r="G12391" t="e">
            <v>#N/A</v>
          </cell>
        </row>
        <row r="12392">
          <cell r="C12392" t="str">
            <v>Add Centring Charges</v>
          </cell>
          <cell r="D12392" t="str">
            <v>Sqm</v>
          </cell>
          <cell r="E12392">
            <v>6.666666666666667</v>
          </cell>
          <cell r="F12392">
            <v>306.2</v>
          </cell>
          <cell r="G12392">
            <v>2041.33</v>
          </cell>
        </row>
        <row r="12393">
          <cell r="C12393" t="str">
            <v>Lift Charges for Labour:</v>
          </cell>
          <cell r="G12393">
            <v>581.91</v>
          </cell>
        </row>
        <row r="12394">
          <cell r="C12394" t="str">
            <v>Lift Charges for Materials</v>
          </cell>
          <cell r="G12394">
            <v>178.97</v>
          </cell>
        </row>
        <row r="12395">
          <cell r="C12395" t="str">
            <v>Overheads &amp; Contractors Profit</v>
          </cell>
          <cell r="G12395" t="e">
            <v>#N/A</v>
          </cell>
        </row>
        <row r="12396">
          <cell r="C12396" t="str">
            <v>Grand Total:</v>
          </cell>
          <cell r="G12396" t="e">
            <v>#N/A</v>
          </cell>
        </row>
        <row r="12398">
          <cell r="B12398" t="str">
            <v>31.C.5</v>
          </cell>
          <cell r="C12398" t="str">
            <v>RCC M 40 - Design Mix for Slabs of 150mm thick - Steel Centring - Tenth Floor</v>
          </cell>
        </row>
        <row r="12400">
          <cell r="C12400" t="str">
            <v>Rate as per Item No. 30</v>
          </cell>
          <cell r="G12400" t="e">
            <v>#N/A</v>
          </cell>
        </row>
        <row r="12401">
          <cell r="C12401" t="str">
            <v>Add Centring Charges</v>
          </cell>
          <cell r="D12401" t="str">
            <v>Sqm</v>
          </cell>
          <cell r="E12401">
            <v>6.666666666666667</v>
          </cell>
          <cell r="F12401">
            <v>315.8</v>
          </cell>
          <cell r="G12401">
            <v>2105.33</v>
          </cell>
        </row>
        <row r="12402">
          <cell r="C12402" t="str">
            <v>Lift Charges for Labour:</v>
          </cell>
          <cell r="G12402">
            <v>646.57000000000005</v>
          </cell>
        </row>
        <row r="12403">
          <cell r="C12403" t="str">
            <v>Lift Charges for Materials</v>
          </cell>
          <cell r="G12403">
            <v>188.92</v>
          </cell>
        </row>
        <row r="12404">
          <cell r="C12404" t="str">
            <v>Overheads &amp; Contractors Profit</v>
          </cell>
          <cell r="G12404" t="e">
            <v>#N/A</v>
          </cell>
        </row>
        <row r="12405">
          <cell r="C12405" t="str">
            <v>Grand Total:</v>
          </cell>
          <cell r="G12405" t="e">
            <v>#N/A</v>
          </cell>
        </row>
        <row r="12407">
          <cell r="B12407" t="str">
            <v>31.C.5</v>
          </cell>
          <cell r="C12407" t="str">
            <v>RCC M 40 - Design Mix for Slabs of 150mm thick - Casurina Ballies Centring -</v>
          </cell>
        </row>
        <row r="12408">
          <cell r="C12408" t="str">
            <v>Ground Floor</v>
          </cell>
        </row>
        <row r="12410">
          <cell r="C12410" t="str">
            <v>Rate as per Item No. 30</v>
          </cell>
          <cell r="G12410" t="e">
            <v>#N/A</v>
          </cell>
        </row>
        <row r="12411">
          <cell r="C12411" t="str">
            <v>Add Centring Charges</v>
          </cell>
          <cell r="D12411" t="str">
            <v>Sqm</v>
          </cell>
          <cell r="E12411">
            <v>6.666666666666667</v>
          </cell>
          <cell r="F12411">
            <v>167</v>
          </cell>
          <cell r="G12411">
            <v>1113.33</v>
          </cell>
        </row>
        <row r="12412">
          <cell r="C12412" t="str">
            <v>Overheads &amp; Contractors Profit</v>
          </cell>
          <cell r="G12412" t="e">
            <v>#N/A</v>
          </cell>
        </row>
        <row r="12413">
          <cell r="C12413" t="str">
            <v>Grand Total:</v>
          </cell>
          <cell r="G12413" t="e">
            <v>#N/A</v>
          </cell>
        </row>
        <row r="12415">
          <cell r="B12415" t="str">
            <v>31.C.5</v>
          </cell>
          <cell r="C12415" t="str">
            <v>RCC M 40 - Design Mix for Slabs of 150mm thick - Casurina Ballies Centring -</v>
          </cell>
        </row>
        <row r="12416">
          <cell r="C12416" t="str">
            <v>First Floor</v>
          </cell>
        </row>
        <row r="12418">
          <cell r="C12418" t="str">
            <v>Rate as per Item No. 30</v>
          </cell>
          <cell r="G12418" t="e">
            <v>#N/A</v>
          </cell>
        </row>
        <row r="12419">
          <cell r="C12419" t="str">
            <v>Add Centring Charges</v>
          </cell>
          <cell r="D12419" t="str">
            <v>Sqm</v>
          </cell>
          <cell r="E12419">
            <v>6.666666666666667</v>
          </cell>
          <cell r="F12419">
            <v>175.4</v>
          </cell>
          <cell r="G12419">
            <v>1169.33</v>
          </cell>
        </row>
        <row r="12420">
          <cell r="C12420" t="str">
            <v>Lift Charges for Labour:</v>
          </cell>
          <cell r="G12420">
            <v>64.66</v>
          </cell>
        </row>
        <row r="12421">
          <cell r="C12421" t="str">
            <v>Lift Charges for Materials</v>
          </cell>
          <cell r="D12421" t="str">
            <v>hour</v>
          </cell>
          <cell r="E12421">
            <v>0.26700000000000002</v>
          </cell>
          <cell r="F12421">
            <v>372.38</v>
          </cell>
          <cell r="G12421">
            <v>99.43</v>
          </cell>
        </row>
        <row r="12422">
          <cell r="C12422" t="str">
            <v>Overheads &amp; Contractors Profit</v>
          </cell>
          <cell r="G12422" t="e">
            <v>#N/A</v>
          </cell>
        </row>
        <row r="12423">
          <cell r="C12423" t="str">
            <v>Grand Total:</v>
          </cell>
          <cell r="G12423" t="e">
            <v>#N/A</v>
          </cell>
        </row>
        <row r="12425">
          <cell r="B12425" t="str">
            <v>31.C.5</v>
          </cell>
          <cell r="C12425" t="str">
            <v>RCC M 40 - Design Mix for Slabs of 150mm thick - Casurina Ballies Centring -</v>
          </cell>
        </row>
        <row r="12426">
          <cell r="C12426" t="str">
            <v>Second Floor</v>
          </cell>
        </row>
        <row r="12428">
          <cell r="C12428" t="str">
            <v>Rate as per Item No. 30</v>
          </cell>
          <cell r="G12428" t="e">
            <v>#N/A</v>
          </cell>
        </row>
        <row r="12429">
          <cell r="C12429" t="str">
            <v>Add Centring Charges</v>
          </cell>
          <cell r="D12429" t="str">
            <v>Sqm</v>
          </cell>
          <cell r="E12429">
            <v>6.666666666666667</v>
          </cell>
          <cell r="F12429">
            <v>182.6</v>
          </cell>
          <cell r="G12429">
            <v>1217.33</v>
          </cell>
        </row>
        <row r="12430">
          <cell r="C12430" t="str">
            <v>Lift Charges for Labour:</v>
          </cell>
          <cell r="G12430">
            <v>129.31</v>
          </cell>
        </row>
        <row r="12431">
          <cell r="C12431" t="str">
            <v>Lift Charges for Materials</v>
          </cell>
          <cell r="G12431">
            <v>109.37</v>
          </cell>
        </row>
        <row r="12432">
          <cell r="C12432" t="str">
            <v>Overheads &amp; Contractors Profit</v>
          </cell>
          <cell r="G12432" t="e">
            <v>#N/A</v>
          </cell>
        </row>
        <row r="12433">
          <cell r="C12433" t="str">
            <v>Grand Total:</v>
          </cell>
          <cell r="G12433" t="e">
            <v>#N/A</v>
          </cell>
        </row>
        <row r="12435">
          <cell r="B12435" t="str">
            <v>31.C.5</v>
          </cell>
          <cell r="C12435" t="str">
            <v>RCC M 40 - Design Mix for Slabs of 150mm thick - Casurina Ballies Centring -</v>
          </cell>
        </row>
        <row r="12436">
          <cell r="C12436" t="str">
            <v>Third Floor</v>
          </cell>
        </row>
        <row r="12438">
          <cell r="C12438" t="str">
            <v>Rate as per Item No. 30</v>
          </cell>
          <cell r="G12438" t="e">
            <v>#N/A</v>
          </cell>
        </row>
        <row r="12439">
          <cell r="C12439" t="str">
            <v>Add Centring Charges</v>
          </cell>
          <cell r="D12439" t="str">
            <v>Sqm</v>
          </cell>
          <cell r="E12439">
            <v>6.666666666666667</v>
          </cell>
          <cell r="F12439">
            <v>191</v>
          </cell>
          <cell r="G12439">
            <v>1273.33</v>
          </cell>
        </row>
        <row r="12440">
          <cell r="C12440" t="str">
            <v>Lift Charges for Labour:</v>
          </cell>
          <cell r="G12440">
            <v>193.97</v>
          </cell>
        </row>
        <row r="12441">
          <cell r="C12441" t="str">
            <v>Lift Charges for Materials</v>
          </cell>
          <cell r="G12441">
            <v>119.32</v>
          </cell>
        </row>
        <row r="12442">
          <cell r="C12442" t="str">
            <v>Overheads &amp; Contractors Profit</v>
          </cell>
          <cell r="G12442" t="e">
            <v>#N/A</v>
          </cell>
        </row>
        <row r="12443">
          <cell r="C12443" t="str">
            <v>Grand Total:</v>
          </cell>
          <cell r="G12443" t="e">
            <v>#N/A</v>
          </cell>
        </row>
        <row r="12445">
          <cell r="B12445" t="str">
            <v>31.C.5</v>
          </cell>
          <cell r="C12445" t="str">
            <v>RCC M 40 - Design Mix for Slabs of 150mm thick - Casurina Ballies Centring -</v>
          </cell>
        </row>
        <row r="12446">
          <cell r="C12446" t="str">
            <v>Fourth Floor</v>
          </cell>
        </row>
        <row r="12448">
          <cell r="C12448" t="str">
            <v>Rate as per Item No. 30</v>
          </cell>
          <cell r="G12448" t="e">
            <v>#N/A</v>
          </cell>
        </row>
        <row r="12449">
          <cell r="C12449" t="str">
            <v>Add Centring Charges</v>
          </cell>
          <cell r="D12449" t="str">
            <v>Sqm</v>
          </cell>
          <cell r="E12449">
            <v>6.666666666666667</v>
          </cell>
          <cell r="F12449">
            <v>198.2</v>
          </cell>
          <cell r="G12449">
            <v>1321.33</v>
          </cell>
        </row>
        <row r="12450">
          <cell r="C12450" t="str">
            <v>Lift Charges for Labour:</v>
          </cell>
          <cell r="G12450">
            <v>258.63</v>
          </cell>
        </row>
        <row r="12451">
          <cell r="C12451" t="str">
            <v>Lift Charges for Materials</v>
          </cell>
          <cell r="G12451">
            <v>129.26</v>
          </cell>
        </row>
        <row r="12452">
          <cell r="C12452" t="str">
            <v>Overheads &amp; Contractors Profit</v>
          </cell>
          <cell r="G12452" t="e">
            <v>#N/A</v>
          </cell>
        </row>
        <row r="12453">
          <cell r="C12453" t="str">
            <v>Grand Total:</v>
          </cell>
          <cell r="G12453" t="e">
            <v>#N/A</v>
          </cell>
        </row>
        <row r="12455">
          <cell r="B12455" t="str">
            <v>31.C.5</v>
          </cell>
          <cell r="C12455" t="str">
            <v>RCC M 40 - Design Mix for Slabs of 150mm thick - Casurina Ballies Centring -</v>
          </cell>
        </row>
        <row r="12456">
          <cell r="C12456" t="str">
            <v>Fifth Floor</v>
          </cell>
        </row>
        <row r="12458">
          <cell r="C12458" t="str">
            <v>Rate as per Item No. 30</v>
          </cell>
          <cell r="G12458" t="e">
            <v>#N/A</v>
          </cell>
        </row>
        <row r="12459">
          <cell r="C12459" t="str">
            <v>Add Centring Charges</v>
          </cell>
          <cell r="D12459" t="str">
            <v>Sqm</v>
          </cell>
          <cell r="E12459">
            <v>6.666666666666667</v>
          </cell>
          <cell r="F12459">
            <v>206.6</v>
          </cell>
          <cell r="G12459">
            <v>1377.33</v>
          </cell>
        </row>
        <row r="12460">
          <cell r="C12460" t="str">
            <v>Lift Charges for Labour:</v>
          </cell>
          <cell r="G12460">
            <v>323.29000000000002</v>
          </cell>
        </row>
        <row r="12461">
          <cell r="C12461" t="str">
            <v>Lift Charges for Materials</v>
          </cell>
          <cell r="G12461">
            <v>139.19999999999999</v>
          </cell>
        </row>
        <row r="12462">
          <cell r="C12462" t="str">
            <v>Overheads &amp; Contractors Profit</v>
          </cell>
          <cell r="G12462" t="e">
            <v>#N/A</v>
          </cell>
        </row>
        <row r="12463">
          <cell r="C12463" t="str">
            <v>Grand Total:</v>
          </cell>
          <cell r="G12463" t="e">
            <v>#N/A</v>
          </cell>
        </row>
        <row r="12465">
          <cell r="B12465" t="str">
            <v>31.C.5</v>
          </cell>
          <cell r="C12465" t="str">
            <v>RCC M 40 - Design Mix for Slabs of 150mm thick - Casurina Ballies Centring -</v>
          </cell>
        </row>
        <row r="12466">
          <cell r="C12466" t="str">
            <v>Sixth Floor</v>
          </cell>
        </row>
        <row r="12468">
          <cell r="C12468" t="str">
            <v>Rate as per Item No. 30</v>
          </cell>
          <cell r="G12468" t="e">
            <v>#N/A</v>
          </cell>
        </row>
        <row r="12469">
          <cell r="C12469" t="str">
            <v>Add Centring Charges</v>
          </cell>
          <cell r="D12469" t="str">
            <v>Sqm</v>
          </cell>
          <cell r="E12469">
            <v>6.666666666666667</v>
          </cell>
          <cell r="F12469">
            <v>213.8</v>
          </cell>
          <cell r="G12469">
            <v>1425.33</v>
          </cell>
        </row>
        <row r="12470">
          <cell r="C12470" t="str">
            <v>Lift Charges for Labour:</v>
          </cell>
          <cell r="G12470">
            <v>387.94</v>
          </cell>
        </row>
        <row r="12471">
          <cell r="C12471" t="str">
            <v>Lift Charges for Materials</v>
          </cell>
          <cell r="G12471">
            <v>149.15</v>
          </cell>
        </row>
        <row r="12472">
          <cell r="C12472" t="str">
            <v>Overheads &amp; Contractors Profit</v>
          </cell>
          <cell r="G12472" t="e">
            <v>#N/A</v>
          </cell>
        </row>
        <row r="12473">
          <cell r="C12473" t="str">
            <v>Grand Total:</v>
          </cell>
          <cell r="G12473" t="e">
            <v>#N/A</v>
          </cell>
        </row>
        <row r="12475">
          <cell r="B12475" t="str">
            <v>31.C.5</v>
          </cell>
          <cell r="C12475" t="str">
            <v>RCC M 40 - Design Mix for Slabs of 150mm thick - Casurina Ballies Centring -</v>
          </cell>
        </row>
        <row r="12476">
          <cell r="C12476" t="str">
            <v>Seventh Floor</v>
          </cell>
        </row>
        <row r="12478">
          <cell r="C12478" t="str">
            <v>Rate as per Item No. 30</v>
          </cell>
          <cell r="G12478" t="e">
            <v>#N/A</v>
          </cell>
        </row>
        <row r="12479">
          <cell r="C12479" t="str">
            <v>Add Centring Charges</v>
          </cell>
          <cell r="D12479" t="str">
            <v>Sqm</v>
          </cell>
          <cell r="E12479">
            <v>6.666666666666667</v>
          </cell>
          <cell r="F12479">
            <v>222.2</v>
          </cell>
          <cell r="G12479">
            <v>1481.33</v>
          </cell>
        </row>
        <row r="12480">
          <cell r="C12480" t="str">
            <v>Lift Charges for Labour:</v>
          </cell>
          <cell r="G12480">
            <v>452.6</v>
          </cell>
        </row>
        <row r="12481">
          <cell r="C12481" t="str">
            <v>Lift Charges for Materials</v>
          </cell>
          <cell r="G12481">
            <v>159.09</v>
          </cell>
        </row>
        <row r="12482">
          <cell r="C12482" t="str">
            <v>Overheads &amp; Contractors Profit</v>
          </cell>
          <cell r="G12482" t="e">
            <v>#N/A</v>
          </cell>
        </row>
        <row r="12483">
          <cell r="C12483" t="str">
            <v>Grand Total:</v>
          </cell>
          <cell r="G12483" t="e">
            <v>#N/A</v>
          </cell>
        </row>
        <row r="12485">
          <cell r="B12485" t="str">
            <v>31.C.5</v>
          </cell>
          <cell r="C12485" t="str">
            <v>RCC M 40 - Design Mix for Slabs of 150mm thick - Casurina Ballies Centring -</v>
          </cell>
        </row>
        <row r="12486">
          <cell r="C12486" t="str">
            <v>Eighth Floor</v>
          </cell>
        </row>
        <row r="12488">
          <cell r="C12488" t="str">
            <v>Rate as per Item No. 30</v>
          </cell>
          <cell r="G12488" t="e">
            <v>#N/A</v>
          </cell>
        </row>
        <row r="12489">
          <cell r="C12489" t="str">
            <v>Add Centring Charges</v>
          </cell>
          <cell r="D12489" t="str">
            <v>Sqm</v>
          </cell>
          <cell r="E12489">
            <v>6.666666666666667</v>
          </cell>
          <cell r="F12489">
            <v>229.4</v>
          </cell>
          <cell r="G12489">
            <v>1529.33</v>
          </cell>
        </row>
        <row r="12490">
          <cell r="C12490" t="str">
            <v>Lift Charges for Labour:</v>
          </cell>
          <cell r="G12490">
            <v>517.26</v>
          </cell>
        </row>
        <row r="12491">
          <cell r="C12491" t="str">
            <v>Lift Charges for Materials</v>
          </cell>
          <cell r="G12491">
            <v>169.03</v>
          </cell>
        </row>
        <row r="12492">
          <cell r="C12492" t="str">
            <v>Overheads &amp; Contractors Profit</v>
          </cell>
          <cell r="G12492" t="e">
            <v>#N/A</v>
          </cell>
        </row>
        <row r="12493">
          <cell r="C12493" t="str">
            <v>Grand Total:</v>
          </cell>
          <cell r="G12493" t="e">
            <v>#N/A</v>
          </cell>
        </row>
        <row r="12495">
          <cell r="B12495" t="str">
            <v>31.C.5</v>
          </cell>
          <cell r="C12495" t="str">
            <v>RCC M 40 - Design Mix for Slabs of 150mm thick - Casurina Ballies Centring -</v>
          </cell>
        </row>
        <row r="12496">
          <cell r="C12496" t="str">
            <v>Ninth Floor</v>
          </cell>
        </row>
        <row r="12498">
          <cell r="C12498" t="str">
            <v>Rate as per Item No. 30</v>
          </cell>
          <cell r="G12498" t="e">
            <v>#N/A</v>
          </cell>
        </row>
        <row r="12499">
          <cell r="C12499" t="str">
            <v>Add Centring Charges</v>
          </cell>
          <cell r="D12499" t="str">
            <v>Sqm</v>
          </cell>
          <cell r="E12499">
            <v>6.666666666666667</v>
          </cell>
          <cell r="F12499">
            <v>237.8</v>
          </cell>
          <cell r="G12499">
            <v>1585.33</v>
          </cell>
        </row>
        <row r="12500">
          <cell r="C12500" t="str">
            <v>Lift Charges for Labour:</v>
          </cell>
          <cell r="G12500">
            <v>581.91</v>
          </cell>
        </row>
        <row r="12501">
          <cell r="C12501" t="str">
            <v>Lift Charges for Materials</v>
          </cell>
          <cell r="G12501">
            <v>178.97</v>
          </cell>
        </row>
        <row r="12502">
          <cell r="C12502" t="str">
            <v>Overheads &amp; Contractors Profit</v>
          </cell>
          <cell r="G12502" t="e">
            <v>#N/A</v>
          </cell>
        </row>
        <row r="12503">
          <cell r="C12503" t="str">
            <v>Grand Total:</v>
          </cell>
          <cell r="G12503" t="e">
            <v>#N/A</v>
          </cell>
        </row>
        <row r="12505">
          <cell r="B12505" t="str">
            <v>31.C.5</v>
          </cell>
          <cell r="C12505" t="str">
            <v>RCC M 40 - Design Mix for Slabs of 150mm thick - Casurina Ballies Centring -</v>
          </cell>
        </row>
        <row r="12506">
          <cell r="C12506" t="str">
            <v>Tenth Floor</v>
          </cell>
        </row>
        <row r="12508">
          <cell r="C12508" t="str">
            <v>Rate as per Item No. 30</v>
          </cell>
          <cell r="G12508" t="e">
            <v>#N/A</v>
          </cell>
        </row>
        <row r="12509">
          <cell r="C12509" t="str">
            <v>Add Centring Charges</v>
          </cell>
          <cell r="D12509" t="str">
            <v>Sqm</v>
          </cell>
          <cell r="E12509">
            <v>6.666666666666667</v>
          </cell>
          <cell r="F12509">
            <v>245</v>
          </cell>
          <cell r="G12509">
            <v>1633.33</v>
          </cell>
        </row>
        <row r="12510">
          <cell r="C12510" t="str">
            <v>Lift Charges for Labour:</v>
          </cell>
          <cell r="G12510">
            <v>581.91</v>
          </cell>
        </row>
        <row r="12511">
          <cell r="C12511" t="str">
            <v>Lift Charges for Materials</v>
          </cell>
          <cell r="G12511">
            <v>178.97</v>
          </cell>
        </row>
        <row r="12512">
          <cell r="C12512" t="str">
            <v>Overheads &amp; Contractors Profit</v>
          </cell>
          <cell r="G12512" t="e">
            <v>#N/A</v>
          </cell>
        </row>
        <row r="12513">
          <cell r="C12513" t="str">
            <v>Grand Total:</v>
          </cell>
          <cell r="G12513" t="e">
            <v>#N/A</v>
          </cell>
        </row>
        <row r="12515">
          <cell r="B12515" t="str">
            <v>31.C.5</v>
          </cell>
          <cell r="C12515" t="str">
            <v>RCC M 40 - Design Mix for Slabs of 175mm thick - Steel Centring - Ground Floor</v>
          </cell>
        </row>
        <row r="12517">
          <cell r="C12517" t="str">
            <v>Rate as per Item No. 30</v>
          </cell>
          <cell r="G12517" t="e">
            <v>#N/A</v>
          </cell>
        </row>
        <row r="12518">
          <cell r="C12518" t="str">
            <v>Add Centring Charges</v>
          </cell>
          <cell r="D12518" t="str">
            <v>Sqm</v>
          </cell>
          <cell r="E12518">
            <v>5.7142857142857135</v>
          </cell>
          <cell r="F12518">
            <v>226</v>
          </cell>
          <cell r="G12518">
            <v>1291.43</v>
          </cell>
        </row>
        <row r="12519">
          <cell r="C12519" t="str">
            <v>Overheads &amp; Contractors Profit</v>
          </cell>
          <cell r="G12519" t="e">
            <v>#N/A</v>
          </cell>
        </row>
        <row r="12520">
          <cell r="C12520" t="str">
            <v>Grand Total:</v>
          </cell>
          <cell r="G12520" t="e">
            <v>#N/A</v>
          </cell>
        </row>
        <row r="12522">
          <cell r="B12522" t="str">
            <v>31.C.5</v>
          </cell>
          <cell r="C12522" t="str">
            <v>RCC M 40 - Design Mix for Slabs of 175mm thick - Steel Centring - First Floor</v>
          </cell>
        </row>
        <row r="12524">
          <cell r="C12524" t="str">
            <v>Rate as per Item No. 30</v>
          </cell>
          <cell r="G12524" t="e">
            <v>#N/A</v>
          </cell>
        </row>
        <row r="12525">
          <cell r="C12525" t="str">
            <v>Add Centring Charges</v>
          </cell>
          <cell r="D12525" t="str">
            <v>Sqm</v>
          </cell>
          <cell r="E12525">
            <v>5.7142857142857135</v>
          </cell>
          <cell r="F12525">
            <v>236.8</v>
          </cell>
          <cell r="G12525">
            <v>1353.14</v>
          </cell>
        </row>
        <row r="12526">
          <cell r="C12526" t="str">
            <v>Lift Charges for Labour:</v>
          </cell>
          <cell r="G12526">
            <v>64.66</v>
          </cell>
        </row>
        <row r="12527">
          <cell r="C12527" t="str">
            <v>Lift Charges for Materials</v>
          </cell>
          <cell r="D12527" t="str">
            <v>hour</v>
          </cell>
          <cell r="E12527">
            <v>0.26700000000000002</v>
          </cell>
          <cell r="F12527">
            <v>372.38</v>
          </cell>
          <cell r="G12527">
            <v>99.43</v>
          </cell>
        </row>
        <row r="12528">
          <cell r="C12528" t="str">
            <v>Overheads &amp; Contractors Profit</v>
          </cell>
          <cell r="G12528" t="e">
            <v>#N/A</v>
          </cell>
        </row>
        <row r="12529">
          <cell r="C12529" t="str">
            <v>Grand Total:</v>
          </cell>
          <cell r="G12529" t="e">
            <v>#N/A</v>
          </cell>
        </row>
        <row r="12531">
          <cell r="B12531" t="str">
            <v>31.C.5</v>
          </cell>
          <cell r="C12531" t="str">
            <v>RCC M 40 - Design Mix for Slabs of 175mm thick - Steel Centring - Second Floor</v>
          </cell>
        </row>
        <row r="12533">
          <cell r="C12533" t="str">
            <v>Rate as per Item No. 30</v>
          </cell>
          <cell r="G12533" t="e">
            <v>#N/A</v>
          </cell>
        </row>
        <row r="12534">
          <cell r="C12534" t="str">
            <v>Add Centring Charges</v>
          </cell>
          <cell r="D12534" t="str">
            <v>Sqm</v>
          </cell>
          <cell r="E12534">
            <v>5.7142857142857135</v>
          </cell>
          <cell r="F12534">
            <v>246.4</v>
          </cell>
          <cell r="G12534">
            <v>1408</v>
          </cell>
        </row>
        <row r="12535">
          <cell r="C12535" t="str">
            <v>Lift Charges for Labour:</v>
          </cell>
          <cell r="G12535">
            <v>129.31</v>
          </cell>
        </row>
        <row r="12536">
          <cell r="C12536" t="str">
            <v>Lift Charges for Materials</v>
          </cell>
          <cell r="G12536">
            <v>109.37</v>
          </cell>
        </row>
        <row r="12537">
          <cell r="C12537" t="str">
            <v>Overheads &amp; Contractors Profit</v>
          </cell>
          <cell r="G12537" t="e">
            <v>#N/A</v>
          </cell>
        </row>
        <row r="12538">
          <cell r="C12538" t="str">
            <v>Grand Total:</v>
          </cell>
          <cell r="G12538" t="e">
            <v>#N/A</v>
          </cell>
        </row>
        <row r="12540">
          <cell r="B12540" t="str">
            <v>31.C.5</v>
          </cell>
          <cell r="C12540" t="str">
            <v>RCC M 40 - Design Mix for Slabs of 175mm thick - Steel Centring - Third Floor</v>
          </cell>
        </row>
        <row r="12542">
          <cell r="C12542" t="str">
            <v>Rate as per Item No. 30</v>
          </cell>
          <cell r="G12542" t="e">
            <v>#N/A</v>
          </cell>
        </row>
        <row r="12543">
          <cell r="C12543" t="str">
            <v>Add Centring Charges</v>
          </cell>
          <cell r="D12543" t="str">
            <v>Sqm</v>
          </cell>
          <cell r="E12543">
            <v>5.7142857142857135</v>
          </cell>
          <cell r="F12543">
            <v>257.2</v>
          </cell>
          <cell r="G12543">
            <v>1469.71</v>
          </cell>
        </row>
        <row r="12544">
          <cell r="C12544" t="str">
            <v>Lift Charges for Labour:</v>
          </cell>
          <cell r="G12544">
            <v>193.97</v>
          </cell>
        </row>
        <row r="12545">
          <cell r="C12545" t="str">
            <v>Lift Charges for Materials</v>
          </cell>
          <cell r="G12545">
            <v>119.32</v>
          </cell>
        </row>
        <row r="12546">
          <cell r="C12546" t="str">
            <v>Overheads &amp; Contractors Profit</v>
          </cell>
          <cell r="G12546" t="e">
            <v>#N/A</v>
          </cell>
        </row>
        <row r="12547">
          <cell r="C12547" t="str">
            <v>Grand Total:</v>
          </cell>
          <cell r="G12547" t="e">
            <v>#N/A</v>
          </cell>
        </row>
        <row r="12549">
          <cell r="B12549" t="str">
            <v>31.C.5</v>
          </cell>
          <cell r="C12549" t="str">
            <v>RCC M 40 - Design Mix for Slabs of 175mm thick - Steel Centring - Fourth Floor</v>
          </cell>
        </row>
        <row r="12551">
          <cell r="C12551" t="str">
            <v>Rate as per Item No. 30</v>
          </cell>
          <cell r="G12551" t="e">
            <v>#N/A</v>
          </cell>
        </row>
        <row r="12552">
          <cell r="C12552" t="str">
            <v>Add Centring Charges</v>
          </cell>
          <cell r="D12552" t="str">
            <v>Sqm</v>
          </cell>
          <cell r="E12552">
            <v>5.7142857142857135</v>
          </cell>
          <cell r="F12552">
            <v>266.8</v>
          </cell>
          <cell r="G12552">
            <v>1524.57</v>
          </cell>
        </row>
        <row r="12553">
          <cell r="C12553" t="str">
            <v>Lift Charges for Labour:</v>
          </cell>
          <cell r="G12553">
            <v>258.63</v>
          </cell>
        </row>
        <row r="12554">
          <cell r="C12554" t="str">
            <v>Lift Charges for Materials</v>
          </cell>
          <cell r="G12554">
            <v>129.26</v>
          </cell>
        </row>
        <row r="12555">
          <cell r="C12555" t="str">
            <v>Overheads &amp; Contractors Profit</v>
          </cell>
          <cell r="G12555" t="e">
            <v>#N/A</v>
          </cell>
        </row>
        <row r="12556">
          <cell r="C12556" t="str">
            <v>Grand Total:</v>
          </cell>
          <cell r="G12556" t="e">
            <v>#N/A</v>
          </cell>
        </row>
        <row r="12558">
          <cell r="B12558" t="str">
            <v>31.C.5</v>
          </cell>
          <cell r="C12558" t="str">
            <v>RCC M 40 - Design Mix for Slabs of 175mm thick - Steel Centring - Fifth Floor</v>
          </cell>
        </row>
        <row r="12560">
          <cell r="C12560" t="str">
            <v>Rate as per Item No. 30</v>
          </cell>
          <cell r="G12560" t="e">
            <v>#N/A</v>
          </cell>
        </row>
        <row r="12561">
          <cell r="C12561" t="str">
            <v>Add Centring Charges</v>
          </cell>
          <cell r="D12561" t="str">
            <v>Sqm</v>
          </cell>
          <cell r="E12561">
            <v>5.7142857142857135</v>
          </cell>
          <cell r="F12561">
            <v>277.60000000000002</v>
          </cell>
          <cell r="G12561">
            <v>1586.29</v>
          </cell>
        </row>
        <row r="12562">
          <cell r="C12562" t="str">
            <v>Lift Charges for Labour:</v>
          </cell>
          <cell r="G12562">
            <v>323.29000000000002</v>
          </cell>
        </row>
        <row r="12563">
          <cell r="C12563" t="str">
            <v>Lift Charges for Materials</v>
          </cell>
          <cell r="G12563">
            <v>139.19999999999999</v>
          </cell>
        </row>
        <row r="12564">
          <cell r="C12564" t="str">
            <v>Overheads &amp; Contractors Profit</v>
          </cell>
          <cell r="G12564" t="e">
            <v>#N/A</v>
          </cell>
        </row>
        <row r="12565">
          <cell r="C12565" t="str">
            <v>Grand Total:</v>
          </cell>
          <cell r="G12565" t="e">
            <v>#N/A</v>
          </cell>
        </row>
        <row r="12567">
          <cell r="B12567" t="str">
            <v>31.C.5</v>
          </cell>
          <cell r="C12567" t="str">
            <v>RCC M 40 - Design Mix for Slabs of 175mm thick - Steel Centring - Sixth Floor</v>
          </cell>
        </row>
        <row r="12569">
          <cell r="C12569" t="str">
            <v>Rate as per Item No. 30</v>
          </cell>
          <cell r="G12569" t="e">
            <v>#N/A</v>
          </cell>
        </row>
        <row r="12570">
          <cell r="C12570" t="str">
            <v>Add Centring Charges</v>
          </cell>
          <cell r="D12570" t="str">
            <v>Sqm</v>
          </cell>
          <cell r="E12570">
            <v>5.7142857142857135</v>
          </cell>
          <cell r="F12570">
            <v>287.2</v>
          </cell>
          <cell r="G12570">
            <v>1641.14</v>
          </cell>
        </row>
        <row r="12571">
          <cell r="C12571" t="str">
            <v>Lift Charges for Labour:</v>
          </cell>
          <cell r="G12571">
            <v>387.94</v>
          </cell>
        </row>
        <row r="12572">
          <cell r="C12572" t="str">
            <v>Lift Charges for Materials</v>
          </cell>
          <cell r="G12572">
            <v>149.15</v>
          </cell>
        </row>
        <row r="12573">
          <cell r="C12573" t="str">
            <v>Overheads &amp; Contractors Profit</v>
          </cell>
          <cell r="G12573" t="e">
            <v>#N/A</v>
          </cell>
        </row>
        <row r="12574">
          <cell r="C12574" t="str">
            <v>Grand Total:</v>
          </cell>
          <cell r="G12574" t="e">
            <v>#N/A</v>
          </cell>
        </row>
        <row r="12576">
          <cell r="B12576" t="str">
            <v>31.C.5</v>
          </cell>
          <cell r="C12576" t="str">
            <v>RCC M 40 - Design Mix for Slabs of 175mm thick - Steel Centring - Seventh Floor</v>
          </cell>
        </row>
        <row r="12578">
          <cell r="C12578" t="str">
            <v>Rate as per Item No. 30</v>
          </cell>
          <cell r="G12578" t="e">
            <v>#N/A</v>
          </cell>
        </row>
        <row r="12579">
          <cell r="C12579" t="str">
            <v>Add Centring Charges</v>
          </cell>
          <cell r="D12579" t="str">
            <v>Sqm</v>
          </cell>
          <cell r="E12579">
            <v>5.7142857142857135</v>
          </cell>
          <cell r="F12579">
            <v>298</v>
          </cell>
          <cell r="G12579">
            <v>1702.86</v>
          </cell>
        </row>
        <row r="12580">
          <cell r="C12580" t="str">
            <v>Lift Charges for Labour:</v>
          </cell>
          <cell r="G12580">
            <v>452.6</v>
          </cell>
        </row>
        <row r="12581">
          <cell r="C12581" t="str">
            <v>Lift Charges for Materials</v>
          </cell>
          <cell r="G12581">
            <v>159.09</v>
          </cell>
        </row>
        <row r="12582">
          <cell r="C12582" t="str">
            <v>Overheads &amp; Contractors Profit</v>
          </cell>
          <cell r="G12582" t="e">
            <v>#N/A</v>
          </cell>
        </row>
        <row r="12583">
          <cell r="C12583" t="str">
            <v>Grand Total:</v>
          </cell>
          <cell r="G12583" t="e">
            <v>#N/A</v>
          </cell>
        </row>
        <row r="12585">
          <cell r="B12585" t="str">
            <v>31.C.5</v>
          </cell>
          <cell r="C12585" t="str">
            <v>RCC M 40 - Design Mix for Slabs of 175mm thick - Steel Centring - Eighth Floor</v>
          </cell>
        </row>
        <row r="12587">
          <cell r="C12587" t="str">
            <v>Rate as per Item No. 30</v>
          </cell>
          <cell r="G12587" t="e">
            <v>#N/A</v>
          </cell>
        </row>
        <row r="12588">
          <cell r="C12588" t="str">
            <v>Add Centring Charges</v>
          </cell>
          <cell r="D12588" t="str">
            <v>Sqm</v>
          </cell>
          <cell r="E12588">
            <v>5.7142857142857135</v>
          </cell>
          <cell r="F12588">
            <v>307.60000000000002</v>
          </cell>
          <cell r="G12588">
            <v>1757.71</v>
          </cell>
        </row>
        <row r="12589">
          <cell r="C12589" t="str">
            <v>Lift Charges for Labour:</v>
          </cell>
          <cell r="G12589">
            <v>517.26</v>
          </cell>
        </row>
        <row r="12590">
          <cell r="C12590" t="str">
            <v>Lift Charges for Materials</v>
          </cell>
          <cell r="G12590">
            <v>169.03</v>
          </cell>
        </row>
        <row r="12591">
          <cell r="C12591" t="str">
            <v>Overheads &amp; Contractors Profit</v>
          </cell>
          <cell r="G12591" t="e">
            <v>#N/A</v>
          </cell>
        </row>
        <row r="12592">
          <cell r="C12592" t="str">
            <v>Grand Total:</v>
          </cell>
          <cell r="G12592" t="e">
            <v>#N/A</v>
          </cell>
        </row>
        <row r="12594">
          <cell r="B12594" t="str">
            <v>31.C.5</v>
          </cell>
          <cell r="C12594" t="str">
            <v>RCC M 40 - Design Mix for Slabs of 175mm thick - Steel Centring - Ninth Floor</v>
          </cell>
        </row>
        <row r="12596">
          <cell r="C12596" t="str">
            <v>Rate as per Item No. 30</v>
          </cell>
          <cell r="G12596" t="e">
            <v>#N/A</v>
          </cell>
        </row>
        <row r="12597">
          <cell r="C12597" t="str">
            <v>Add Centring Charges</v>
          </cell>
          <cell r="D12597" t="str">
            <v>Sqm</v>
          </cell>
          <cell r="E12597">
            <v>5.7142857142857135</v>
          </cell>
          <cell r="F12597">
            <v>318.39999999999998</v>
          </cell>
          <cell r="G12597">
            <v>1819.43</v>
          </cell>
        </row>
        <row r="12598">
          <cell r="C12598" t="str">
            <v>Lift Charges for Labour:</v>
          </cell>
          <cell r="G12598">
            <v>581.91</v>
          </cell>
        </row>
        <row r="12599">
          <cell r="C12599" t="str">
            <v>Lift Charges for Materials</v>
          </cell>
          <cell r="G12599">
            <v>178.97</v>
          </cell>
        </row>
        <row r="12600">
          <cell r="C12600" t="str">
            <v>Overheads &amp; Contractors Profit</v>
          </cell>
          <cell r="G12600" t="e">
            <v>#N/A</v>
          </cell>
        </row>
        <row r="12601">
          <cell r="C12601" t="str">
            <v>Grand Total:</v>
          </cell>
          <cell r="G12601" t="e">
            <v>#N/A</v>
          </cell>
        </row>
        <row r="12603">
          <cell r="B12603" t="str">
            <v>31.C.5</v>
          </cell>
          <cell r="C12603" t="str">
            <v>RCC M 40 - Design Mix for Slabs of 175mm thick - Steel Centring - Tenth Floor</v>
          </cell>
        </row>
        <row r="12605">
          <cell r="C12605" t="str">
            <v>Rate as per Item No. 30</v>
          </cell>
          <cell r="G12605" t="e">
            <v>#N/A</v>
          </cell>
        </row>
        <row r="12606">
          <cell r="C12606" t="str">
            <v>Add Centring Charges</v>
          </cell>
          <cell r="D12606" t="str">
            <v>Sqm</v>
          </cell>
          <cell r="E12606">
            <v>5.7142857142857135</v>
          </cell>
          <cell r="F12606">
            <v>328</v>
          </cell>
          <cell r="G12606">
            <v>1874.29</v>
          </cell>
        </row>
        <row r="12607">
          <cell r="C12607" t="str">
            <v>Lift Charges for Labour:</v>
          </cell>
          <cell r="G12607">
            <v>646.57000000000005</v>
          </cell>
        </row>
        <row r="12608">
          <cell r="C12608" t="str">
            <v>Lift Charges for Materials</v>
          </cell>
          <cell r="G12608">
            <v>188.92</v>
          </cell>
        </row>
        <row r="12609">
          <cell r="C12609" t="str">
            <v>Overheads &amp; Contractors Profit</v>
          </cell>
          <cell r="G12609" t="e">
            <v>#N/A</v>
          </cell>
        </row>
        <row r="12610">
          <cell r="C12610" t="str">
            <v>Grand Total:</v>
          </cell>
          <cell r="G12610" t="e">
            <v>#N/A</v>
          </cell>
        </row>
        <row r="12612">
          <cell r="B12612" t="str">
            <v>31.C.5</v>
          </cell>
          <cell r="C12612" t="str">
            <v>RCC M 40 - Design Mix for Slabs of 175mm thick - Casurina Ballies Centring -</v>
          </cell>
        </row>
        <row r="12613">
          <cell r="C12613" t="str">
            <v>Ground Floor</v>
          </cell>
        </row>
        <row r="12615">
          <cell r="C12615" t="str">
            <v>Rate as per Item No. 30</v>
          </cell>
          <cell r="G12615" t="e">
            <v>#N/A</v>
          </cell>
        </row>
        <row r="12616">
          <cell r="C12616" t="str">
            <v>Add Centring Charges</v>
          </cell>
          <cell r="D12616" t="str">
            <v>Sqm</v>
          </cell>
          <cell r="E12616">
            <v>5.7142857142857135</v>
          </cell>
          <cell r="F12616">
            <v>174.6</v>
          </cell>
          <cell r="G12616">
            <v>997.71</v>
          </cell>
        </row>
        <row r="12617">
          <cell r="C12617" t="str">
            <v>Overheads &amp; Contractors Profit</v>
          </cell>
          <cell r="G12617" t="e">
            <v>#N/A</v>
          </cell>
        </row>
        <row r="12618">
          <cell r="C12618" t="str">
            <v>Grand Total:</v>
          </cell>
          <cell r="G12618" t="e">
            <v>#N/A</v>
          </cell>
        </row>
        <row r="12620">
          <cell r="B12620" t="str">
            <v>31.C.5</v>
          </cell>
          <cell r="C12620" t="str">
            <v>RCC M 40 - Design Mix for Slabs of 175mm thick - Casurina Ballies Centring -</v>
          </cell>
        </row>
        <row r="12621">
          <cell r="C12621" t="str">
            <v>First Floor</v>
          </cell>
        </row>
        <row r="12623">
          <cell r="C12623" t="str">
            <v>Rate as per Item No. 30</v>
          </cell>
          <cell r="G12623" t="e">
            <v>#N/A</v>
          </cell>
        </row>
        <row r="12624">
          <cell r="C12624" t="str">
            <v>Add Centring Charges</v>
          </cell>
          <cell r="D12624" t="str">
            <v>Sqm</v>
          </cell>
          <cell r="E12624">
            <v>5.7142857142857135</v>
          </cell>
          <cell r="F12624">
            <v>183</v>
          </cell>
          <cell r="G12624">
            <v>1045.71</v>
          </cell>
        </row>
        <row r="12625">
          <cell r="C12625" t="str">
            <v>Lift Charges for Labour:</v>
          </cell>
          <cell r="G12625">
            <v>64.66</v>
          </cell>
        </row>
        <row r="12626">
          <cell r="C12626" t="str">
            <v>Lift Charges for Materials</v>
          </cell>
          <cell r="D12626" t="str">
            <v>hour</v>
          </cell>
          <cell r="E12626">
            <v>0.26700000000000002</v>
          </cell>
          <cell r="F12626">
            <v>372.38</v>
          </cell>
          <cell r="G12626">
            <v>99.43</v>
          </cell>
        </row>
        <row r="12627">
          <cell r="C12627" t="str">
            <v>Overheads &amp; Contractors Profit</v>
          </cell>
          <cell r="G12627" t="e">
            <v>#N/A</v>
          </cell>
        </row>
        <row r="12628">
          <cell r="C12628" t="str">
            <v>Grand Total:</v>
          </cell>
          <cell r="G12628" t="e">
            <v>#N/A</v>
          </cell>
        </row>
        <row r="12630">
          <cell r="B12630" t="str">
            <v>31.C.5</v>
          </cell>
          <cell r="C12630" t="str">
            <v>RCC M 40 - Design Mix for Slabs of 175mm thick - Casurina Ballies Centring -</v>
          </cell>
        </row>
        <row r="12631">
          <cell r="C12631" t="str">
            <v>Second Floor</v>
          </cell>
        </row>
        <row r="12633">
          <cell r="C12633" t="str">
            <v>Rate as per Item No. 30</v>
          </cell>
          <cell r="G12633" t="e">
            <v>#N/A</v>
          </cell>
        </row>
        <row r="12634">
          <cell r="C12634" t="str">
            <v>Add Centring Charges</v>
          </cell>
          <cell r="D12634" t="str">
            <v>Sqm</v>
          </cell>
          <cell r="E12634">
            <v>5.7142857142857135</v>
          </cell>
          <cell r="F12634">
            <v>191.4</v>
          </cell>
          <cell r="G12634">
            <v>1093.71</v>
          </cell>
        </row>
        <row r="12635">
          <cell r="C12635" t="str">
            <v>Lift Charges for Labour:</v>
          </cell>
          <cell r="G12635">
            <v>129.31</v>
          </cell>
        </row>
        <row r="12636">
          <cell r="C12636" t="str">
            <v>Lift Charges for Materials</v>
          </cell>
          <cell r="G12636">
            <v>109.37</v>
          </cell>
        </row>
        <row r="12637">
          <cell r="C12637" t="str">
            <v>Overheads &amp; Contractors Profit</v>
          </cell>
          <cell r="G12637" t="e">
            <v>#N/A</v>
          </cell>
        </row>
        <row r="12638">
          <cell r="C12638" t="str">
            <v>Grand Total:</v>
          </cell>
          <cell r="G12638" t="e">
            <v>#N/A</v>
          </cell>
        </row>
        <row r="12640">
          <cell r="B12640" t="str">
            <v>31.C.5</v>
          </cell>
          <cell r="C12640" t="str">
            <v>RCC M 40 - Design Mix for Slabs of 175mm thick - Casurina Ballies Centring -</v>
          </cell>
        </row>
        <row r="12641">
          <cell r="C12641" t="str">
            <v>Third Floor</v>
          </cell>
        </row>
        <row r="12643">
          <cell r="C12643" t="str">
            <v>Rate as per Item No. 30</v>
          </cell>
          <cell r="G12643" t="e">
            <v>#N/A</v>
          </cell>
        </row>
        <row r="12644">
          <cell r="C12644" t="str">
            <v>Add Centring Charges</v>
          </cell>
          <cell r="D12644" t="str">
            <v>Sqm</v>
          </cell>
          <cell r="E12644">
            <v>5.7142857142857135</v>
          </cell>
          <cell r="F12644">
            <v>198.6</v>
          </cell>
          <cell r="G12644">
            <v>1134.8599999999999</v>
          </cell>
        </row>
        <row r="12645">
          <cell r="C12645" t="str">
            <v>Lift Charges for Labour:</v>
          </cell>
          <cell r="G12645">
            <v>193.97</v>
          </cell>
        </row>
        <row r="12646">
          <cell r="C12646" t="str">
            <v>Lift Charges for Materials</v>
          </cell>
          <cell r="G12646">
            <v>119.32</v>
          </cell>
        </row>
        <row r="12647">
          <cell r="C12647" t="str">
            <v>Overheads &amp; Contractors Profit</v>
          </cell>
          <cell r="G12647" t="e">
            <v>#N/A</v>
          </cell>
        </row>
        <row r="12648">
          <cell r="C12648" t="str">
            <v>Grand Total:</v>
          </cell>
          <cell r="G12648" t="e">
            <v>#N/A</v>
          </cell>
        </row>
        <row r="12650">
          <cell r="B12650" t="str">
            <v>31.C.5</v>
          </cell>
          <cell r="C12650" t="str">
            <v>RCC M 40 - Design Mix for Slabs of 175mm thick - Casurina Ballies Centring -</v>
          </cell>
        </row>
        <row r="12651">
          <cell r="C12651" t="str">
            <v>Fourth Floor</v>
          </cell>
        </row>
        <row r="12653">
          <cell r="C12653" t="str">
            <v>Rate as per Item No. 30</v>
          </cell>
          <cell r="G12653" t="e">
            <v>#N/A</v>
          </cell>
        </row>
        <row r="12654">
          <cell r="C12654" t="str">
            <v>Add Centring Charges</v>
          </cell>
          <cell r="D12654" t="str">
            <v>Sqm</v>
          </cell>
          <cell r="E12654">
            <v>5.7142857142857135</v>
          </cell>
          <cell r="F12654">
            <v>207</v>
          </cell>
          <cell r="G12654">
            <v>1182.8599999999999</v>
          </cell>
        </row>
        <row r="12655">
          <cell r="C12655" t="str">
            <v>Lift Charges for Labour:</v>
          </cell>
          <cell r="G12655">
            <v>258.63</v>
          </cell>
        </row>
        <row r="12656">
          <cell r="C12656" t="str">
            <v>Lift Charges for Materials</v>
          </cell>
          <cell r="G12656">
            <v>129.26</v>
          </cell>
        </row>
        <row r="12657">
          <cell r="C12657" t="str">
            <v>Overheads &amp; Contractors Profit</v>
          </cell>
          <cell r="G12657" t="e">
            <v>#N/A</v>
          </cell>
        </row>
        <row r="12658">
          <cell r="C12658" t="str">
            <v>Grand Total:</v>
          </cell>
          <cell r="G12658" t="e">
            <v>#N/A</v>
          </cell>
        </row>
        <row r="12660">
          <cell r="B12660" t="str">
            <v>31.C.5</v>
          </cell>
          <cell r="C12660" t="str">
            <v>RCC M 40 - Design Mix for Slabs of 175mm thick - Casurina Ballies Centring -</v>
          </cell>
        </row>
        <row r="12661">
          <cell r="C12661" t="str">
            <v>Fifth Floor</v>
          </cell>
        </row>
        <row r="12663">
          <cell r="C12663" t="str">
            <v>Rate as per Item No. 30</v>
          </cell>
          <cell r="G12663" t="e">
            <v>#N/A</v>
          </cell>
        </row>
        <row r="12664">
          <cell r="C12664" t="str">
            <v>Add Centring Charges</v>
          </cell>
          <cell r="D12664" t="str">
            <v>Sqm</v>
          </cell>
          <cell r="E12664">
            <v>5.7142857142857135</v>
          </cell>
          <cell r="F12664">
            <v>215.4</v>
          </cell>
          <cell r="G12664">
            <v>1230.8599999999999</v>
          </cell>
        </row>
        <row r="12665">
          <cell r="C12665" t="str">
            <v>Lift Charges for Labour:</v>
          </cell>
          <cell r="G12665">
            <v>323.29000000000002</v>
          </cell>
        </row>
        <row r="12666">
          <cell r="C12666" t="str">
            <v>Lift Charges for Materials</v>
          </cell>
          <cell r="G12666">
            <v>139.19999999999999</v>
          </cell>
        </row>
        <row r="12667">
          <cell r="C12667" t="str">
            <v>Overheads &amp; Contractors Profit</v>
          </cell>
          <cell r="G12667" t="e">
            <v>#N/A</v>
          </cell>
        </row>
        <row r="12668">
          <cell r="C12668" t="str">
            <v>Grand Total:</v>
          </cell>
          <cell r="G12668" t="e">
            <v>#N/A</v>
          </cell>
        </row>
        <row r="12670">
          <cell r="B12670" t="str">
            <v>31.C.5</v>
          </cell>
          <cell r="C12670" t="str">
            <v>RCC M 40 - Design Mix for Slabs of 175mm thick - Casurina Ballies Centring -</v>
          </cell>
        </row>
        <row r="12671">
          <cell r="C12671" t="str">
            <v>Sixth Floor</v>
          </cell>
        </row>
        <row r="12673">
          <cell r="C12673" t="str">
            <v>Rate as per Item No. 30</v>
          </cell>
          <cell r="G12673" t="e">
            <v>#N/A</v>
          </cell>
        </row>
        <row r="12674">
          <cell r="C12674" t="str">
            <v>Add Centring Charges</v>
          </cell>
          <cell r="D12674" t="str">
            <v>Sqm</v>
          </cell>
          <cell r="E12674">
            <v>5.7142857142857135</v>
          </cell>
          <cell r="F12674">
            <v>223.8</v>
          </cell>
          <cell r="G12674">
            <v>1278.8599999999999</v>
          </cell>
        </row>
        <row r="12675">
          <cell r="C12675" t="str">
            <v>Lift Charges for Labour:</v>
          </cell>
          <cell r="G12675">
            <v>387.94</v>
          </cell>
        </row>
        <row r="12676">
          <cell r="C12676" t="str">
            <v>Lift Charges for Materials</v>
          </cell>
          <cell r="G12676">
            <v>149.15</v>
          </cell>
        </row>
        <row r="12677">
          <cell r="C12677" t="str">
            <v>Overheads &amp; Contractors Profit</v>
          </cell>
          <cell r="G12677" t="e">
            <v>#N/A</v>
          </cell>
        </row>
        <row r="12678">
          <cell r="C12678" t="str">
            <v>Grand Total:</v>
          </cell>
          <cell r="G12678" t="e">
            <v>#N/A</v>
          </cell>
        </row>
        <row r="12680">
          <cell r="B12680" t="str">
            <v>31.C.5</v>
          </cell>
          <cell r="C12680" t="str">
            <v>RCC M 40 - Design Mix for Slabs of 175mm thick - Casurina Ballies Centring -</v>
          </cell>
        </row>
        <row r="12681">
          <cell r="C12681" t="str">
            <v>Seventh Floor</v>
          </cell>
        </row>
        <row r="12683">
          <cell r="C12683" t="str">
            <v>Rate as per Item No. 30</v>
          </cell>
          <cell r="G12683" t="e">
            <v>#N/A</v>
          </cell>
        </row>
        <row r="12684">
          <cell r="C12684" t="str">
            <v>Add Centring Charges</v>
          </cell>
          <cell r="D12684" t="str">
            <v>Sqm</v>
          </cell>
          <cell r="E12684">
            <v>5.7142857142857135</v>
          </cell>
          <cell r="F12684">
            <v>232.2</v>
          </cell>
          <cell r="G12684">
            <v>1326.86</v>
          </cell>
        </row>
        <row r="12685">
          <cell r="C12685" t="str">
            <v>Lift Charges for Labour:</v>
          </cell>
          <cell r="G12685">
            <v>452.6</v>
          </cell>
        </row>
        <row r="12686">
          <cell r="C12686" t="str">
            <v>Lift Charges for Materials</v>
          </cell>
          <cell r="G12686">
            <v>159.09</v>
          </cell>
        </row>
        <row r="12687">
          <cell r="C12687" t="str">
            <v>Overheads &amp; Contractors Profit</v>
          </cell>
          <cell r="G12687" t="e">
            <v>#N/A</v>
          </cell>
        </row>
        <row r="12688">
          <cell r="C12688" t="str">
            <v>Grand Total:</v>
          </cell>
          <cell r="G12688" t="e">
            <v>#N/A</v>
          </cell>
        </row>
        <row r="12690">
          <cell r="B12690" t="str">
            <v>31.C.5</v>
          </cell>
          <cell r="C12690" t="str">
            <v>RCC M 40 - Design Mix for Slabs of 175mm thick - Casurina Ballies Centring -</v>
          </cell>
        </row>
        <row r="12691">
          <cell r="C12691" t="str">
            <v>Eighth Floor</v>
          </cell>
        </row>
        <row r="12693">
          <cell r="C12693" t="str">
            <v>Rate as per Item No. 30</v>
          </cell>
          <cell r="G12693" t="e">
            <v>#N/A</v>
          </cell>
        </row>
        <row r="12694">
          <cell r="C12694" t="str">
            <v>Add Centring Charges</v>
          </cell>
          <cell r="D12694" t="str">
            <v>Sqm</v>
          </cell>
          <cell r="E12694">
            <v>5.7142857142857135</v>
          </cell>
          <cell r="F12694">
            <v>239.4</v>
          </cell>
          <cell r="G12694">
            <v>1368</v>
          </cell>
        </row>
        <row r="12695">
          <cell r="C12695" t="str">
            <v>Lift Charges for Labour:</v>
          </cell>
          <cell r="G12695">
            <v>517.26</v>
          </cell>
        </row>
        <row r="12696">
          <cell r="C12696" t="str">
            <v>Lift Charges for Materials</v>
          </cell>
          <cell r="G12696">
            <v>169.03</v>
          </cell>
        </row>
        <row r="12697">
          <cell r="C12697" t="str">
            <v>Overheads &amp; Contractors Profit</v>
          </cell>
          <cell r="G12697" t="e">
            <v>#N/A</v>
          </cell>
        </row>
        <row r="12698">
          <cell r="C12698" t="str">
            <v>Grand Total:</v>
          </cell>
          <cell r="G12698" t="e">
            <v>#N/A</v>
          </cell>
        </row>
        <row r="12700">
          <cell r="B12700" t="str">
            <v>31.C.5</v>
          </cell>
          <cell r="C12700" t="str">
            <v>RCC M 40 - Design Mix for Slabs of 175mm thick - Casurina Ballies Centring -</v>
          </cell>
        </row>
        <row r="12701">
          <cell r="C12701" t="str">
            <v>Ninth Floor</v>
          </cell>
        </row>
        <row r="12703">
          <cell r="C12703" t="str">
            <v>Rate as per Item No. 30</v>
          </cell>
          <cell r="G12703" t="e">
            <v>#N/A</v>
          </cell>
        </row>
        <row r="12704">
          <cell r="C12704" t="str">
            <v>Add Centring Charges</v>
          </cell>
          <cell r="D12704" t="str">
            <v>Sqm</v>
          </cell>
          <cell r="E12704">
            <v>5.7142857142857135</v>
          </cell>
          <cell r="F12704">
            <v>247.8</v>
          </cell>
          <cell r="G12704">
            <v>1416</v>
          </cell>
        </row>
        <row r="12705">
          <cell r="C12705" t="str">
            <v>Lift Charges for Labour:</v>
          </cell>
          <cell r="G12705">
            <v>581.91</v>
          </cell>
        </row>
        <row r="12706">
          <cell r="C12706" t="str">
            <v>Lift Charges for Materials</v>
          </cell>
          <cell r="G12706">
            <v>178.97</v>
          </cell>
        </row>
        <row r="12707">
          <cell r="C12707" t="str">
            <v>Overheads &amp; Contractors Profit</v>
          </cell>
          <cell r="G12707" t="e">
            <v>#N/A</v>
          </cell>
        </row>
        <row r="12708">
          <cell r="C12708" t="str">
            <v>Grand Total:</v>
          </cell>
          <cell r="G12708" t="e">
            <v>#N/A</v>
          </cell>
        </row>
        <row r="12710">
          <cell r="B12710" t="str">
            <v>31.C.5</v>
          </cell>
          <cell r="C12710" t="str">
            <v>RCC M 40 - Design Mix for Slabs of 175mm thick - Casurina Ballies Centring -</v>
          </cell>
        </row>
        <row r="12711">
          <cell r="C12711" t="str">
            <v>Tenth Floor</v>
          </cell>
        </row>
        <row r="12713">
          <cell r="C12713" t="str">
            <v>Rate as per Item No. 30</v>
          </cell>
          <cell r="G12713" t="e">
            <v>#N/A</v>
          </cell>
        </row>
        <row r="12714">
          <cell r="C12714" t="str">
            <v>Add Centring Charges</v>
          </cell>
          <cell r="D12714" t="str">
            <v>Sqm</v>
          </cell>
          <cell r="E12714">
            <v>5.7142857142857135</v>
          </cell>
          <cell r="F12714">
            <v>256.2</v>
          </cell>
          <cell r="G12714">
            <v>1464</v>
          </cell>
        </row>
        <row r="12715">
          <cell r="C12715" t="str">
            <v>Lift Charges for Labour:</v>
          </cell>
          <cell r="G12715">
            <v>581.91</v>
          </cell>
        </row>
        <row r="12716">
          <cell r="C12716" t="str">
            <v>Lift Charges for Materials</v>
          </cell>
          <cell r="G12716">
            <v>178.97</v>
          </cell>
        </row>
        <row r="12717">
          <cell r="C12717" t="str">
            <v>Overheads &amp; Contractors Profit</v>
          </cell>
          <cell r="G12717" t="e">
            <v>#N/A</v>
          </cell>
        </row>
        <row r="12718">
          <cell r="C12718" t="str">
            <v>Grand Total:</v>
          </cell>
          <cell r="G12718" t="e">
            <v>#N/A</v>
          </cell>
        </row>
        <row r="12720">
          <cell r="B12720" t="str">
            <v>31.C.5</v>
          </cell>
          <cell r="C12720" t="str">
            <v>RCC M 40 - Design Mix for Slabs of 200mm thick - Steel Centring - Ground Floor</v>
          </cell>
        </row>
        <row r="12722">
          <cell r="C12722" t="str">
            <v>Rate as per Item No. 30</v>
          </cell>
          <cell r="G12722" t="e">
            <v>#N/A</v>
          </cell>
        </row>
        <row r="12723">
          <cell r="C12723" t="str">
            <v>Add Centring Charges</v>
          </cell>
          <cell r="D12723" t="str">
            <v>Sqm</v>
          </cell>
          <cell r="E12723">
            <v>5</v>
          </cell>
          <cell r="F12723">
            <v>226</v>
          </cell>
          <cell r="G12723">
            <v>1130</v>
          </cell>
        </row>
        <row r="12724">
          <cell r="C12724" t="str">
            <v>Overheads &amp; Contractors Profit</v>
          </cell>
          <cell r="G12724" t="e">
            <v>#N/A</v>
          </cell>
        </row>
        <row r="12725">
          <cell r="C12725" t="str">
            <v>Grand Total:</v>
          </cell>
          <cell r="G12725" t="e">
            <v>#N/A</v>
          </cell>
        </row>
        <row r="12727">
          <cell r="B12727" t="str">
            <v>31.C.5</v>
          </cell>
          <cell r="C12727" t="str">
            <v>RCC M 40 - Design Mix for Slabs of 200mm thick - Steel Centring - First Floor</v>
          </cell>
        </row>
        <row r="12729">
          <cell r="C12729" t="str">
            <v>Rate as per Item No. 30</v>
          </cell>
          <cell r="G12729" t="e">
            <v>#N/A</v>
          </cell>
        </row>
        <row r="12730">
          <cell r="C12730" t="str">
            <v>Add Centring Charges</v>
          </cell>
          <cell r="D12730" t="str">
            <v>Sqm</v>
          </cell>
          <cell r="E12730">
            <v>5</v>
          </cell>
          <cell r="F12730">
            <v>236.8</v>
          </cell>
          <cell r="G12730">
            <v>1184</v>
          </cell>
        </row>
        <row r="12731">
          <cell r="C12731" t="str">
            <v>Lift Charges for Labour:</v>
          </cell>
          <cell r="G12731">
            <v>64.66</v>
          </cell>
        </row>
        <row r="12732">
          <cell r="C12732" t="str">
            <v>Lift Charges for Materials</v>
          </cell>
          <cell r="D12732" t="str">
            <v>hour</v>
          </cell>
          <cell r="E12732">
            <v>0.26700000000000002</v>
          </cell>
          <cell r="F12732">
            <v>372.38</v>
          </cell>
          <cell r="G12732">
            <v>99.43</v>
          </cell>
        </row>
        <row r="12733">
          <cell r="C12733" t="str">
            <v>Overheads &amp; Contractors Profit</v>
          </cell>
          <cell r="G12733" t="e">
            <v>#N/A</v>
          </cell>
        </row>
        <row r="12734">
          <cell r="C12734" t="str">
            <v>Grand Total:</v>
          </cell>
          <cell r="G12734" t="e">
            <v>#N/A</v>
          </cell>
        </row>
        <row r="12736">
          <cell r="B12736" t="str">
            <v>31.C.5</v>
          </cell>
          <cell r="C12736" t="str">
            <v>RCC M 40 - Design Mix for Slabs of 200mm thick - Steel Centring - Second Floor</v>
          </cell>
        </row>
        <row r="12738">
          <cell r="C12738" t="str">
            <v>Rate as per Item No. 30</v>
          </cell>
          <cell r="G12738" t="e">
            <v>#N/A</v>
          </cell>
        </row>
        <row r="12739">
          <cell r="C12739" t="str">
            <v>Add Centring Charges</v>
          </cell>
          <cell r="D12739" t="str">
            <v>Sqm</v>
          </cell>
          <cell r="E12739">
            <v>5</v>
          </cell>
          <cell r="F12739">
            <v>246.4</v>
          </cell>
          <cell r="G12739">
            <v>1232</v>
          </cell>
        </row>
        <row r="12740">
          <cell r="C12740" t="str">
            <v>Lift Charges for Labour:</v>
          </cell>
          <cell r="G12740">
            <v>129.31</v>
          </cell>
        </row>
        <row r="12741">
          <cell r="C12741" t="str">
            <v>Lift Charges for Materials</v>
          </cell>
          <cell r="G12741">
            <v>109.37</v>
          </cell>
        </row>
        <row r="12742">
          <cell r="C12742" t="str">
            <v>Overheads &amp; Contractors Profit</v>
          </cell>
          <cell r="G12742" t="e">
            <v>#N/A</v>
          </cell>
        </row>
        <row r="12743">
          <cell r="C12743" t="str">
            <v>Grand Total:</v>
          </cell>
          <cell r="G12743" t="e">
            <v>#N/A</v>
          </cell>
        </row>
        <row r="12745">
          <cell r="B12745" t="str">
            <v>31.C.5</v>
          </cell>
          <cell r="C12745" t="str">
            <v>RCC M 40 - Design Mix for Slabs of 200mm thick - Steel Centring - Third Floor</v>
          </cell>
        </row>
        <row r="12747">
          <cell r="C12747" t="str">
            <v>Rate as per Item No. 30</v>
          </cell>
          <cell r="G12747" t="e">
            <v>#N/A</v>
          </cell>
        </row>
        <row r="12748">
          <cell r="C12748" t="str">
            <v>Add Centring Charges</v>
          </cell>
          <cell r="D12748" t="str">
            <v>Sqm</v>
          </cell>
          <cell r="E12748">
            <v>5</v>
          </cell>
          <cell r="F12748">
            <v>257.2</v>
          </cell>
          <cell r="G12748">
            <v>1286</v>
          </cell>
        </row>
        <row r="12749">
          <cell r="C12749" t="str">
            <v>Lift Charges for Labour:</v>
          </cell>
          <cell r="G12749">
            <v>193.97</v>
          </cell>
        </row>
        <row r="12750">
          <cell r="C12750" t="str">
            <v>Lift Charges for Materials</v>
          </cell>
          <cell r="G12750">
            <v>119.32</v>
          </cell>
        </row>
        <row r="12751">
          <cell r="C12751" t="str">
            <v>Overheads &amp; Contractors Profit</v>
          </cell>
          <cell r="G12751" t="e">
            <v>#N/A</v>
          </cell>
        </row>
        <row r="12752">
          <cell r="C12752" t="str">
            <v>Grand Total:</v>
          </cell>
          <cell r="G12752" t="e">
            <v>#N/A</v>
          </cell>
        </row>
        <row r="12754">
          <cell r="B12754" t="str">
            <v>31.C.5</v>
          </cell>
          <cell r="C12754" t="str">
            <v>RCC M 40 - Design Mix for Slabs of 200mm thick - Steel Centring - Fourth Floor</v>
          </cell>
        </row>
        <row r="12756">
          <cell r="C12756" t="str">
            <v>Rate as per Item No. 30</v>
          </cell>
          <cell r="G12756" t="e">
            <v>#N/A</v>
          </cell>
        </row>
        <row r="12757">
          <cell r="C12757" t="str">
            <v>Add Centring Charges</v>
          </cell>
          <cell r="D12757" t="str">
            <v>Sqm</v>
          </cell>
          <cell r="E12757">
            <v>5</v>
          </cell>
          <cell r="F12757">
            <v>266.8</v>
          </cell>
          <cell r="G12757">
            <v>1334</v>
          </cell>
        </row>
        <row r="12758">
          <cell r="C12758" t="str">
            <v>Lift Charges for Labour:</v>
          </cell>
          <cell r="G12758">
            <v>258.63</v>
          </cell>
        </row>
        <row r="12759">
          <cell r="C12759" t="str">
            <v>Lift Charges for Materials</v>
          </cell>
          <cell r="G12759">
            <v>129.26</v>
          </cell>
        </row>
        <row r="12760">
          <cell r="C12760" t="str">
            <v>Overheads &amp; Contractors Profit</v>
          </cell>
          <cell r="G12760" t="e">
            <v>#N/A</v>
          </cell>
        </row>
        <row r="12761">
          <cell r="C12761" t="str">
            <v>Grand Total:</v>
          </cell>
          <cell r="G12761" t="e">
            <v>#N/A</v>
          </cell>
        </row>
        <row r="12763">
          <cell r="B12763" t="str">
            <v>31.C.5</v>
          </cell>
          <cell r="C12763" t="str">
            <v>RCC M 40 - Design Mix for Slabs of 200mm thick - Steel Centring - Fifth Floor</v>
          </cell>
        </row>
        <row r="12765">
          <cell r="C12765" t="str">
            <v>Rate as per Item No. 30</v>
          </cell>
          <cell r="G12765" t="e">
            <v>#N/A</v>
          </cell>
        </row>
        <row r="12766">
          <cell r="C12766" t="str">
            <v>Add Centring Charges</v>
          </cell>
          <cell r="D12766" t="str">
            <v>Sqm</v>
          </cell>
          <cell r="E12766">
            <v>5</v>
          </cell>
          <cell r="F12766">
            <v>277.60000000000002</v>
          </cell>
          <cell r="G12766">
            <v>1388</v>
          </cell>
        </row>
        <row r="12767">
          <cell r="C12767" t="str">
            <v>Lift Charges for Labour:</v>
          </cell>
          <cell r="G12767">
            <v>323.29000000000002</v>
          </cell>
        </row>
        <row r="12768">
          <cell r="C12768" t="str">
            <v>Lift Charges for Materials</v>
          </cell>
          <cell r="G12768">
            <v>139.19999999999999</v>
          </cell>
        </row>
        <row r="12769">
          <cell r="C12769" t="str">
            <v>Overheads &amp; Contractors Profit</v>
          </cell>
          <cell r="G12769" t="e">
            <v>#N/A</v>
          </cell>
        </row>
        <row r="12770">
          <cell r="C12770" t="str">
            <v>Grand Total:</v>
          </cell>
          <cell r="G12770" t="e">
            <v>#N/A</v>
          </cell>
        </row>
        <row r="12772">
          <cell r="B12772" t="str">
            <v>31.C.5</v>
          </cell>
          <cell r="C12772" t="str">
            <v>RCC M 40 - Design Mix for Slabs of 200mm thick - Steel Centring - Sixth Floor</v>
          </cell>
        </row>
        <row r="12774">
          <cell r="C12774" t="str">
            <v>Rate as per Item No. 30</v>
          </cell>
          <cell r="G12774" t="e">
            <v>#N/A</v>
          </cell>
        </row>
        <row r="12775">
          <cell r="C12775" t="str">
            <v>Add Centring Charges</v>
          </cell>
          <cell r="D12775" t="str">
            <v>Sqm</v>
          </cell>
          <cell r="E12775">
            <v>5</v>
          </cell>
          <cell r="F12775">
            <v>287.2</v>
          </cell>
          <cell r="G12775">
            <v>1436</v>
          </cell>
        </row>
        <row r="12776">
          <cell r="C12776" t="str">
            <v>Lift Charges for Labour:</v>
          </cell>
          <cell r="G12776">
            <v>387.94</v>
          </cell>
        </row>
        <row r="12777">
          <cell r="C12777" t="str">
            <v>Lift Charges for Materials</v>
          </cell>
          <cell r="G12777">
            <v>149.15</v>
          </cell>
        </row>
        <row r="12778">
          <cell r="C12778" t="str">
            <v>Overheads &amp; Contractors Profit</v>
          </cell>
          <cell r="G12778" t="e">
            <v>#N/A</v>
          </cell>
        </row>
        <row r="12779">
          <cell r="C12779" t="str">
            <v>Grand Total:</v>
          </cell>
          <cell r="G12779" t="e">
            <v>#N/A</v>
          </cell>
        </row>
        <row r="12781">
          <cell r="B12781" t="str">
            <v>31.C.5</v>
          </cell>
          <cell r="C12781" t="str">
            <v>RCC M 40 - Design Mix for Slabs of 200mm thick - Steel Centring - Seventh Floor</v>
          </cell>
        </row>
        <row r="12783">
          <cell r="C12783" t="str">
            <v>Rate as per Item No. 30</v>
          </cell>
          <cell r="G12783" t="e">
            <v>#N/A</v>
          </cell>
        </row>
        <row r="12784">
          <cell r="C12784" t="str">
            <v>Add Centring Charges</v>
          </cell>
          <cell r="D12784" t="str">
            <v>Sqm</v>
          </cell>
          <cell r="E12784">
            <v>5</v>
          </cell>
          <cell r="F12784">
            <v>298</v>
          </cell>
          <cell r="G12784">
            <v>1490</v>
          </cell>
        </row>
        <row r="12785">
          <cell r="C12785" t="str">
            <v>Lift Charges for Labour:</v>
          </cell>
          <cell r="G12785">
            <v>452.6</v>
          </cell>
        </row>
        <row r="12786">
          <cell r="C12786" t="str">
            <v>Lift Charges for Materials</v>
          </cell>
          <cell r="G12786">
            <v>159.09</v>
          </cell>
        </row>
        <row r="12787">
          <cell r="C12787" t="str">
            <v>Overheads &amp; Contractors Profit</v>
          </cell>
          <cell r="G12787" t="e">
            <v>#N/A</v>
          </cell>
        </row>
        <row r="12788">
          <cell r="C12788" t="str">
            <v>Grand Total:</v>
          </cell>
          <cell r="G12788" t="e">
            <v>#N/A</v>
          </cell>
        </row>
        <row r="12790">
          <cell r="B12790" t="str">
            <v>31.C.5</v>
          </cell>
          <cell r="C12790" t="str">
            <v>RCC M 40 - Design Mix for Slabs of 200mm thick - Steel Centring - Eighth Floor</v>
          </cell>
        </row>
        <row r="12792">
          <cell r="C12792" t="str">
            <v>Rate as per Item No. 30</v>
          </cell>
          <cell r="G12792" t="e">
            <v>#N/A</v>
          </cell>
        </row>
        <row r="12793">
          <cell r="C12793" t="str">
            <v>Add Centring Charges</v>
          </cell>
          <cell r="D12793" t="str">
            <v>Sqm</v>
          </cell>
          <cell r="E12793">
            <v>5</v>
          </cell>
          <cell r="F12793">
            <v>307.60000000000002</v>
          </cell>
          <cell r="G12793">
            <v>1538</v>
          </cell>
        </row>
        <row r="12794">
          <cell r="C12794" t="str">
            <v>Lift Charges for Labour:</v>
          </cell>
          <cell r="G12794">
            <v>517.26</v>
          </cell>
        </row>
        <row r="12795">
          <cell r="C12795" t="str">
            <v>Lift Charges for Materials</v>
          </cell>
          <cell r="G12795">
            <v>169.03</v>
          </cell>
        </row>
        <row r="12796">
          <cell r="C12796" t="str">
            <v>Overheads &amp; Contractors Profit</v>
          </cell>
          <cell r="G12796" t="e">
            <v>#N/A</v>
          </cell>
        </row>
        <row r="12797">
          <cell r="C12797" t="str">
            <v>Grand Total:</v>
          </cell>
          <cell r="G12797" t="e">
            <v>#N/A</v>
          </cell>
        </row>
        <row r="12799">
          <cell r="B12799" t="str">
            <v>31.C.5</v>
          </cell>
          <cell r="C12799" t="str">
            <v>RCC M 40 - Design Mix for Slabs of 200mm thick - Steel Centring - Ninth Floor</v>
          </cell>
        </row>
        <row r="12801">
          <cell r="C12801" t="str">
            <v>Rate as per Item No. 30</v>
          </cell>
          <cell r="G12801" t="e">
            <v>#N/A</v>
          </cell>
        </row>
        <row r="12802">
          <cell r="C12802" t="str">
            <v>Add Centring Charges</v>
          </cell>
          <cell r="D12802" t="str">
            <v>Sqm</v>
          </cell>
          <cell r="E12802">
            <v>5</v>
          </cell>
          <cell r="F12802">
            <v>318.39999999999998</v>
          </cell>
          <cell r="G12802">
            <v>1592</v>
          </cell>
        </row>
        <row r="12803">
          <cell r="C12803" t="str">
            <v>Lift Charges for Labour:</v>
          </cell>
          <cell r="G12803">
            <v>581.91</v>
          </cell>
        </row>
        <row r="12804">
          <cell r="C12804" t="str">
            <v>Lift Charges for Materials</v>
          </cell>
          <cell r="G12804">
            <v>178.97</v>
          </cell>
        </row>
        <row r="12805">
          <cell r="C12805" t="str">
            <v>Overheads &amp; Contractors Profit</v>
          </cell>
          <cell r="G12805" t="e">
            <v>#N/A</v>
          </cell>
        </row>
        <row r="12806">
          <cell r="C12806" t="str">
            <v>Grand Total:</v>
          </cell>
          <cell r="G12806" t="e">
            <v>#N/A</v>
          </cell>
        </row>
        <row r="12808">
          <cell r="B12808" t="str">
            <v>31.C.5</v>
          </cell>
          <cell r="C12808" t="str">
            <v>RCC M 40 - Design Mix for Slabs of 200mm thick - Steel Centring - Tenth Floor</v>
          </cell>
        </row>
        <row r="12810">
          <cell r="C12810" t="str">
            <v>Rate as per Item No. 30</v>
          </cell>
          <cell r="G12810" t="e">
            <v>#N/A</v>
          </cell>
        </row>
        <row r="12811">
          <cell r="C12811" t="str">
            <v>Add Centring Charges</v>
          </cell>
          <cell r="D12811" t="str">
            <v>Sqm</v>
          </cell>
          <cell r="E12811">
            <v>5</v>
          </cell>
          <cell r="F12811">
            <v>328</v>
          </cell>
          <cell r="G12811">
            <v>1640</v>
          </cell>
        </row>
        <row r="12812">
          <cell r="C12812" t="str">
            <v>Lift Charges for Labour:</v>
          </cell>
          <cell r="G12812">
            <v>646.57000000000005</v>
          </cell>
        </row>
        <row r="12813">
          <cell r="C12813" t="str">
            <v>Lift Charges for Materials</v>
          </cell>
          <cell r="G12813">
            <v>188.92</v>
          </cell>
        </row>
        <row r="12814">
          <cell r="C12814" t="str">
            <v>Overheads &amp; Contractors Profit</v>
          </cell>
          <cell r="G12814" t="e">
            <v>#N/A</v>
          </cell>
        </row>
        <row r="12815">
          <cell r="C12815" t="str">
            <v>Grand Total:</v>
          </cell>
          <cell r="G12815" t="e">
            <v>#N/A</v>
          </cell>
        </row>
        <row r="12817">
          <cell r="B12817" t="str">
            <v>31.C.5</v>
          </cell>
          <cell r="C12817" t="str">
            <v>RCC M 40 - Design Mix for Slabs of 200mm thick - Casurina Ballies Centring -</v>
          </cell>
        </row>
        <row r="12818">
          <cell r="C12818" t="str">
            <v>Ground Floor</v>
          </cell>
        </row>
        <row r="12820">
          <cell r="C12820" t="str">
            <v>Rate as per Item No. 30</v>
          </cell>
          <cell r="G12820" t="e">
            <v>#N/A</v>
          </cell>
        </row>
        <row r="12821">
          <cell r="C12821" t="str">
            <v>Add Centring Charges</v>
          </cell>
          <cell r="D12821" t="str">
            <v>Sqm</v>
          </cell>
          <cell r="E12821">
            <v>5</v>
          </cell>
          <cell r="F12821">
            <v>174.6</v>
          </cell>
          <cell r="G12821">
            <v>873</v>
          </cell>
        </row>
        <row r="12822">
          <cell r="C12822" t="str">
            <v>Overheads &amp; Contractors Profit</v>
          </cell>
          <cell r="G12822" t="e">
            <v>#N/A</v>
          </cell>
        </row>
        <row r="12823">
          <cell r="C12823" t="str">
            <v>Grand Total:</v>
          </cell>
          <cell r="G12823" t="e">
            <v>#N/A</v>
          </cell>
        </row>
        <row r="12825">
          <cell r="B12825" t="str">
            <v>31.C.5</v>
          </cell>
          <cell r="C12825" t="str">
            <v>RCC M 40 - Design Mix for Slabs of 200mm thick - Casurina Ballies Centring -</v>
          </cell>
        </row>
        <row r="12826">
          <cell r="C12826" t="str">
            <v>First Floor</v>
          </cell>
        </row>
        <row r="12828">
          <cell r="C12828" t="str">
            <v>Rate as per Item No. 30</v>
          </cell>
          <cell r="G12828" t="e">
            <v>#N/A</v>
          </cell>
        </row>
        <row r="12829">
          <cell r="C12829" t="str">
            <v>Add Centring Charges</v>
          </cell>
          <cell r="D12829" t="str">
            <v>Sqm</v>
          </cell>
          <cell r="E12829">
            <v>5</v>
          </cell>
          <cell r="F12829">
            <v>183</v>
          </cell>
          <cell r="G12829">
            <v>915</v>
          </cell>
        </row>
        <row r="12830">
          <cell r="C12830" t="str">
            <v>Lift Charges for Labour:</v>
          </cell>
          <cell r="G12830">
            <v>64.66</v>
          </cell>
        </row>
        <row r="12831">
          <cell r="C12831" t="str">
            <v>Lift Charges for Materials</v>
          </cell>
          <cell r="D12831" t="str">
            <v>hour</v>
          </cell>
          <cell r="E12831">
            <v>0.26700000000000002</v>
          </cell>
          <cell r="F12831">
            <v>372.38</v>
          </cell>
          <cell r="G12831">
            <v>99.43</v>
          </cell>
        </row>
        <row r="12832">
          <cell r="C12832" t="str">
            <v>Overheads &amp; Contractors Profit</v>
          </cell>
          <cell r="G12832" t="e">
            <v>#N/A</v>
          </cell>
        </row>
        <row r="12833">
          <cell r="C12833" t="str">
            <v>Grand Total:</v>
          </cell>
          <cell r="G12833" t="e">
            <v>#N/A</v>
          </cell>
        </row>
        <row r="12835">
          <cell r="B12835" t="str">
            <v>31.C.5</v>
          </cell>
          <cell r="C12835" t="str">
            <v>RCC M 40 - Design Mix for Slabs of 200mm thick - Casurina Ballies Centring -</v>
          </cell>
        </row>
        <row r="12836">
          <cell r="C12836" t="str">
            <v>Second Floor</v>
          </cell>
        </row>
        <row r="12838">
          <cell r="C12838" t="str">
            <v>Rate as per Item No. 30</v>
          </cell>
          <cell r="G12838" t="e">
            <v>#N/A</v>
          </cell>
        </row>
        <row r="12839">
          <cell r="C12839" t="str">
            <v>Add Centring Charges</v>
          </cell>
          <cell r="D12839" t="str">
            <v>Sqm</v>
          </cell>
          <cell r="E12839">
            <v>5</v>
          </cell>
          <cell r="F12839">
            <v>191.4</v>
          </cell>
          <cell r="G12839">
            <v>957</v>
          </cell>
        </row>
        <row r="12840">
          <cell r="C12840" t="str">
            <v>Lift Charges for Labour:</v>
          </cell>
          <cell r="G12840">
            <v>129.31</v>
          </cell>
        </row>
        <row r="12841">
          <cell r="C12841" t="str">
            <v>Lift Charges for Materials</v>
          </cell>
          <cell r="G12841">
            <v>109.37</v>
          </cell>
        </row>
        <row r="12842">
          <cell r="C12842" t="str">
            <v>Overheads &amp; Contractors Profit</v>
          </cell>
          <cell r="G12842" t="e">
            <v>#N/A</v>
          </cell>
        </row>
        <row r="12843">
          <cell r="C12843" t="str">
            <v>Grand Total:</v>
          </cell>
          <cell r="G12843" t="e">
            <v>#N/A</v>
          </cell>
        </row>
        <row r="12845">
          <cell r="B12845" t="str">
            <v>31.C.5</v>
          </cell>
          <cell r="C12845" t="str">
            <v>RCC M 40 - Design Mix for Slabs of 200mm thick - Casurina Ballies Centring -</v>
          </cell>
        </row>
        <row r="12846">
          <cell r="C12846" t="str">
            <v>Third Floor</v>
          </cell>
        </row>
        <row r="12848">
          <cell r="C12848" t="str">
            <v>Rate as per Item No. 30</v>
          </cell>
          <cell r="G12848" t="e">
            <v>#N/A</v>
          </cell>
        </row>
        <row r="12849">
          <cell r="C12849" t="str">
            <v>Add Centring Charges</v>
          </cell>
          <cell r="D12849" t="str">
            <v>Sqm</v>
          </cell>
          <cell r="E12849">
            <v>5</v>
          </cell>
          <cell r="F12849">
            <v>198.6</v>
          </cell>
          <cell r="G12849">
            <v>993</v>
          </cell>
        </row>
        <row r="12850">
          <cell r="C12850" t="str">
            <v>Lift Charges for Labour:</v>
          </cell>
          <cell r="G12850">
            <v>193.97</v>
          </cell>
        </row>
        <row r="12851">
          <cell r="C12851" t="str">
            <v>Lift Charges for Materials</v>
          </cell>
          <cell r="G12851">
            <v>119.32</v>
          </cell>
        </row>
        <row r="12852">
          <cell r="C12852" t="str">
            <v>Overheads &amp; Contractors Profit</v>
          </cell>
          <cell r="G12852" t="e">
            <v>#N/A</v>
          </cell>
        </row>
        <row r="12853">
          <cell r="C12853" t="str">
            <v>Grand Total:</v>
          </cell>
          <cell r="G12853" t="e">
            <v>#N/A</v>
          </cell>
        </row>
        <row r="12855">
          <cell r="B12855" t="str">
            <v>31.C.5</v>
          </cell>
          <cell r="C12855" t="str">
            <v>RCC M 40 - Design Mix for Slabs of 200mm thick - Casurina Ballies Centring -</v>
          </cell>
        </row>
        <row r="12856">
          <cell r="C12856" t="str">
            <v>Fourth Floor</v>
          </cell>
        </row>
        <row r="12858">
          <cell r="C12858" t="str">
            <v>Rate as per Item No. 30</v>
          </cell>
          <cell r="G12858" t="e">
            <v>#N/A</v>
          </cell>
        </row>
        <row r="12859">
          <cell r="C12859" t="str">
            <v>Add Centring Charges</v>
          </cell>
          <cell r="D12859" t="str">
            <v>Sqm</v>
          </cell>
          <cell r="E12859">
            <v>5</v>
          </cell>
          <cell r="F12859">
            <v>207</v>
          </cell>
          <cell r="G12859">
            <v>1035</v>
          </cell>
        </row>
        <row r="12860">
          <cell r="C12860" t="str">
            <v>Lift Charges for Labour:</v>
          </cell>
          <cell r="G12860">
            <v>258.63</v>
          </cell>
        </row>
        <row r="12861">
          <cell r="C12861" t="str">
            <v>Lift Charges for Materials</v>
          </cell>
          <cell r="G12861">
            <v>129.26</v>
          </cell>
        </row>
        <row r="12862">
          <cell r="C12862" t="str">
            <v>Overheads &amp; Contractors Profit</v>
          </cell>
          <cell r="G12862" t="e">
            <v>#N/A</v>
          </cell>
        </row>
        <row r="12863">
          <cell r="C12863" t="str">
            <v>Grand Total:</v>
          </cell>
          <cell r="G12863" t="e">
            <v>#N/A</v>
          </cell>
        </row>
        <row r="12865">
          <cell r="B12865" t="str">
            <v>31.C.5</v>
          </cell>
          <cell r="C12865" t="str">
            <v>RCC M 40 - Design Mix for Slabs of 200mm thick - Casurina Ballies Centring -</v>
          </cell>
        </row>
        <row r="12866">
          <cell r="C12866" t="str">
            <v>Fifth Floor</v>
          </cell>
        </row>
        <row r="12868">
          <cell r="C12868" t="str">
            <v>Rate as per Item No. 30</v>
          </cell>
          <cell r="G12868" t="e">
            <v>#N/A</v>
          </cell>
        </row>
        <row r="12869">
          <cell r="C12869" t="str">
            <v>Add Centring Charges</v>
          </cell>
          <cell r="D12869" t="str">
            <v>Sqm</v>
          </cell>
          <cell r="E12869">
            <v>5</v>
          </cell>
          <cell r="F12869">
            <v>215.4</v>
          </cell>
          <cell r="G12869">
            <v>1077</v>
          </cell>
        </row>
        <row r="12870">
          <cell r="C12870" t="str">
            <v>Lift Charges for Labour:</v>
          </cell>
          <cell r="G12870">
            <v>323.29000000000002</v>
          </cell>
        </row>
        <row r="12871">
          <cell r="C12871" t="str">
            <v>Lift Charges for Materials</v>
          </cell>
          <cell r="G12871">
            <v>139.19999999999999</v>
          </cell>
        </row>
        <row r="12872">
          <cell r="C12872" t="str">
            <v>Overheads &amp; Contractors Profit</v>
          </cell>
          <cell r="G12872" t="e">
            <v>#N/A</v>
          </cell>
        </row>
        <row r="12873">
          <cell r="C12873" t="str">
            <v>Grand Total:</v>
          </cell>
          <cell r="G12873" t="e">
            <v>#N/A</v>
          </cell>
        </row>
        <row r="12875">
          <cell r="B12875" t="str">
            <v>31.C.5</v>
          </cell>
          <cell r="C12875" t="str">
            <v>RCC M 40 - Design Mix for Slabs of 200mm thick - Casurina Ballies Centring -</v>
          </cell>
        </row>
        <row r="12876">
          <cell r="C12876" t="str">
            <v>Sixth Floor</v>
          </cell>
        </row>
        <row r="12878">
          <cell r="C12878" t="str">
            <v>Rate as per Item No. 30</v>
          </cell>
          <cell r="G12878" t="e">
            <v>#N/A</v>
          </cell>
        </row>
        <row r="12879">
          <cell r="C12879" t="str">
            <v>Add Centring Charges</v>
          </cell>
          <cell r="D12879" t="str">
            <v>Sqm</v>
          </cell>
          <cell r="E12879">
            <v>5</v>
          </cell>
          <cell r="F12879">
            <v>223.8</v>
          </cell>
          <cell r="G12879">
            <v>1119</v>
          </cell>
        </row>
        <row r="12880">
          <cell r="C12880" t="str">
            <v>Lift Charges for Labour:</v>
          </cell>
          <cell r="G12880">
            <v>387.94</v>
          </cell>
        </row>
        <row r="12881">
          <cell r="C12881" t="str">
            <v>Lift Charges for Materials</v>
          </cell>
          <cell r="G12881">
            <v>149.15</v>
          </cell>
        </row>
        <row r="12882">
          <cell r="C12882" t="str">
            <v>Overheads &amp; Contractors Profit</v>
          </cell>
          <cell r="G12882" t="e">
            <v>#N/A</v>
          </cell>
        </row>
        <row r="12883">
          <cell r="C12883" t="str">
            <v>Grand Total:</v>
          </cell>
          <cell r="G12883" t="e">
            <v>#N/A</v>
          </cell>
        </row>
        <row r="12885">
          <cell r="B12885" t="str">
            <v>31.C.5</v>
          </cell>
          <cell r="C12885" t="str">
            <v>RCC M 40 - Design Mix for Slabs of 200mm thick - Casurina Ballies Centring -</v>
          </cell>
        </row>
        <row r="12886">
          <cell r="C12886" t="str">
            <v>Seventh Floor</v>
          </cell>
        </row>
        <row r="12888">
          <cell r="C12888" t="str">
            <v>Rate as per Item No. 30</v>
          </cell>
          <cell r="G12888" t="e">
            <v>#N/A</v>
          </cell>
        </row>
        <row r="12889">
          <cell r="C12889" t="str">
            <v>Add Centring Charges</v>
          </cell>
          <cell r="D12889" t="str">
            <v>Sqm</v>
          </cell>
          <cell r="E12889">
            <v>5</v>
          </cell>
          <cell r="F12889">
            <v>232.2</v>
          </cell>
          <cell r="G12889">
            <v>1161</v>
          </cell>
        </row>
        <row r="12890">
          <cell r="C12890" t="str">
            <v>Lift Charges for Labour:</v>
          </cell>
          <cell r="G12890">
            <v>452.6</v>
          </cell>
        </row>
        <row r="12891">
          <cell r="C12891" t="str">
            <v>Lift Charges for Materials</v>
          </cell>
          <cell r="G12891">
            <v>159.09</v>
          </cell>
        </row>
        <row r="12892">
          <cell r="C12892" t="str">
            <v>Overheads &amp; Contractors Profit</v>
          </cell>
          <cell r="G12892" t="e">
            <v>#N/A</v>
          </cell>
        </row>
        <row r="12893">
          <cell r="C12893" t="str">
            <v>Grand Total:</v>
          </cell>
          <cell r="G12893" t="e">
            <v>#N/A</v>
          </cell>
        </row>
        <row r="12895">
          <cell r="B12895" t="str">
            <v>31.C.5</v>
          </cell>
          <cell r="C12895" t="str">
            <v>RCC M 40 - Design Mix for Slabs of 200mm thick - Casurina Ballies Centring -</v>
          </cell>
        </row>
        <row r="12896">
          <cell r="C12896" t="str">
            <v>Eighth Floor</v>
          </cell>
        </row>
        <row r="12898">
          <cell r="C12898" t="str">
            <v>Rate as per Item No. 30</v>
          </cell>
          <cell r="G12898" t="e">
            <v>#N/A</v>
          </cell>
        </row>
        <row r="12899">
          <cell r="C12899" t="str">
            <v>Add Centring Charges</v>
          </cell>
          <cell r="D12899" t="str">
            <v>Sqm</v>
          </cell>
          <cell r="E12899">
            <v>5</v>
          </cell>
          <cell r="F12899">
            <v>239.4</v>
          </cell>
          <cell r="G12899">
            <v>1197</v>
          </cell>
        </row>
        <row r="12900">
          <cell r="C12900" t="str">
            <v>Lift Charges for Labour:</v>
          </cell>
          <cell r="G12900">
            <v>517.26</v>
          </cell>
        </row>
        <row r="12901">
          <cell r="C12901" t="str">
            <v>Lift Charges for Materials</v>
          </cell>
          <cell r="G12901">
            <v>169.03</v>
          </cell>
        </row>
        <row r="12902">
          <cell r="C12902" t="str">
            <v>Overheads &amp; Contractors Profit</v>
          </cell>
          <cell r="G12902" t="e">
            <v>#N/A</v>
          </cell>
        </row>
        <row r="12903">
          <cell r="C12903" t="str">
            <v>Grand Total:</v>
          </cell>
          <cell r="G12903" t="e">
            <v>#N/A</v>
          </cell>
        </row>
        <row r="12905">
          <cell r="B12905" t="str">
            <v>31.C.5</v>
          </cell>
          <cell r="C12905" t="str">
            <v>RCC M 40 - Design Mix for Slabs of 200mm thick - Casurina Ballies Centring -</v>
          </cell>
        </row>
        <row r="12906">
          <cell r="C12906" t="str">
            <v>Ninth Floor</v>
          </cell>
        </row>
        <row r="12908">
          <cell r="C12908" t="str">
            <v>Rate as per Item No. 30</v>
          </cell>
          <cell r="G12908" t="e">
            <v>#N/A</v>
          </cell>
        </row>
        <row r="12909">
          <cell r="C12909" t="str">
            <v>Add Centring Charges</v>
          </cell>
          <cell r="D12909" t="str">
            <v>Sqm</v>
          </cell>
          <cell r="E12909">
            <v>5</v>
          </cell>
          <cell r="F12909">
            <v>247.8</v>
          </cell>
          <cell r="G12909">
            <v>1239</v>
          </cell>
        </row>
        <row r="12910">
          <cell r="C12910" t="str">
            <v>Lift Charges for Labour:</v>
          </cell>
          <cell r="G12910">
            <v>581.91</v>
          </cell>
        </row>
        <row r="12911">
          <cell r="C12911" t="str">
            <v>Lift Charges for Materials</v>
          </cell>
          <cell r="G12911">
            <v>178.97</v>
          </cell>
        </row>
        <row r="12912">
          <cell r="C12912" t="str">
            <v>Overheads &amp; Contractors Profit</v>
          </cell>
          <cell r="G12912" t="e">
            <v>#N/A</v>
          </cell>
        </row>
        <row r="12913">
          <cell r="C12913" t="str">
            <v>Grand Total:</v>
          </cell>
          <cell r="G12913" t="e">
            <v>#N/A</v>
          </cell>
        </row>
        <row r="12915">
          <cell r="B12915" t="str">
            <v>31.C.5</v>
          </cell>
          <cell r="C12915" t="str">
            <v>RCC M 40 - Design Mix for Slabs of 200mm thick - Casurina Ballies Centring -</v>
          </cell>
        </row>
        <row r="12916">
          <cell r="C12916" t="str">
            <v>Tenth Floor</v>
          </cell>
        </row>
        <row r="12918">
          <cell r="C12918" t="str">
            <v>Rate as per Item No. 30</v>
          </cell>
          <cell r="G12918" t="e">
            <v>#N/A</v>
          </cell>
        </row>
        <row r="12919">
          <cell r="C12919" t="str">
            <v>Add Centring Charges</v>
          </cell>
          <cell r="D12919" t="str">
            <v>Sqm</v>
          </cell>
          <cell r="E12919">
            <v>5</v>
          </cell>
          <cell r="F12919">
            <v>256.2</v>
          </cell>
          <cell r="G12919">
            <v>1281</v>
          </cell>
        </row>
        <row r="12920">
          <cell r="C12920" t="str">
            <v>Lift Charges for Labour:</v>
          </cell>
          <cell r="G12920">
            <v>581.91</v>
          </cell>
        </row>
        <row r="12921">
          <cell r="C12921" t="str">
            <v>Lift Charges for Materials</v>
          </cell>
          <cell r="G12921">
            <v>178.97</v>
          </cell>
        </row>
        <row r="12922">
          <cell r="C12922" t="str">
            <v>Overheads &amp; Contractors Profit</v>
          </cell>
          <cell r="G12922" t="e">
            <v>#N/A</v>
          </cell>
        </row>
        <row r="12923">
          <cell r="C12923" t="str">
            <v>Grand Total:</v>
          </cell>
          <cell r="G12923" t="e">
            <v>#N/A</v>
          </cell>
        </row>
        <row r="12925">
          <cell r="C12925" t="str">
            <v>Note:  Quantity  of  cement  proposed  for  various    design  mixes  is  for  estimating  purpose  only.  Actual quantity of cement will be as per approved mix design.  Similarly quantity for coarse and fine aggregates is for estimating purpose and the e</v>
          </cell>
        </row>
        <row r="12927">
          <cell r="C12927" t="str">
            <v xml:space="preserve">For  Design  mix  concrete,  allow  Cement  as follows (for estimate purpose only) : </v>
          </cell>
        </row>
        <row r="12928">
          <cell r="C12928" t="str">
            <v xml:space="preserve">Grade </v>
          </cell>
          <cell r="D12928" t="str">
            <v xml:space="preserve">Kgs </v>
          </cell>
        </row>
        <row r="12929">
          <cell r="C12929" t="str">
            <v xml:space="preserve">M 20 </v>
          </cell>
          <cell r="D12929">
            <v>350</v>
          </cell>
        </row>
        <row r="12930">
          <cell r="C12930" t="str">
            <v xml:space="preserve">M 25 </v>
          </cell>
          <cell r="D12930">
            <v>380</v>
          </cell>
        </row>
        <row r="12931">
          <cell r="C12931" t="str">
            <v xml:space="preserve">M 30 </v>
          </cell>
          <cell r="D12931">
            <v>400</v>
          </cell>
        </row>
        <row r="12932">
          <cell r="C12932" t="str">
            <v xml:space="preserve">M 35 </v>
          </cell>
          <cell r="D12932">
            <v>420</v>
          </cell>
        </row>
        <row r="12933">
          <cell r="C12933" t="str">
            <v xml:space="preserve">M 40 </v>
          </cell>
          <cell r="D12933">
            <v>430</v>
          </cell>
        </row>
        <row r="12935">
          <cell r="A12935" t="str">
            <v>BLD-CSTN- 3-20</v>
          </cell>
          <cell r="B12935">
            <v>32</v>
          </cell>
          <cell r="C12935" t="str">
            <v>Damp proof course 40mm thick with cement concrete  (1:2:4  Nominal  mix),  using  12mm hard  broken  stone  aggregate  including  cost of all materials, seigniorage  charges, excluding    conveyance  charges  of  materials, including  the  cost  of machin</v>
          </cell>
          <cell r="D12935" t="str">
            <v>1 Sqm</v>
          </cell>
        </row>
        <row r="12936">
          <cell r="C12936" t="str">
            <v xml:space="preserve">Unit = 25 sqm </v>
          </cell>
        </row>
        <row r="12937">
          <cell r="C12937" t="str">
            <v xml:space="preserve">A. MATERIALS: </v>
          </cell>
        </row>
        <row r="12938">
          <cell r="C12938" t="str">
            <v xml:space="preserve">Cement </v>
          </cell>
          <cell r="D12938" t="str">
            <v xml:space="preserve">kgs </v>
          </cell>
          <cell r="E12938">
            <v>320</v>
          </cell>
          <cell r="F12938">
            <v>5.4</v>
          </cell>
          <cell r="G12938">
            <v>1728</v>
          </cell>
        </row>
        <row r="12939">
          <cell r="C12939" t="str">
            <v xml:space="preserve">Coarse aggregate 12mm </v>
          </cell>
          <cell r="D12939" t="str">
            <v xml:space="preserve">cum </v>
          </cell>
          <cell r="E12939">
            <v>0.9</v>
          </cell>
          <cell r="F12939">
            <v>1116.8017543859648</v>
          </cell>
          <cell r="G12939">
            <v>1005.12</v>
          </cell>
        </row>
        <row r="12940">
          <cell r="C12940" t="str">
            <v xml:space="preserve">Fine aggregate (sand) </v>
          </cell>
          <cell r="D12940" t="str">
            <v xml:space="preserve">cum </v>
          </cell>
          <cell r="E12940">
            <v>0.45</v>
          </cell>
          <cell r="F12940">
            <v>220.70052631578946</v>
          </cell>
          <cell r="G12940">
            <v>99.32</v>
          </cell>
        </row>
        <row r="12941">
          <cell r="C12941" t="str">
            <v xml:space="preserve">Seigniorage charges of coarse aggregate </v>
          </cell>
          <cell r="D12941" t="str">
            <v xml:space="preserve">cum </v>
          </cell>
          <cell r="E12941">
            <v>0.9</v>
          </cell>
          <cell r="G12941">
            <v>0</v>
          </cell>
        </row>
        <row r="12942">
          <cell r="C12942" t="str">
            <v xml:space="preserve">Seigniorage charges of sand </v>
          </cell>
          <cell r="D12942" t="str">
            <v xml:space="preserve">cum </v>
          </cell>
          <cell r="E12942">
            <v>0.45</v>
          </cell>
          <cell r="G12942">
            <v>0</v>
          </cell>
        </row>
        <row r="12943">
          <cell r="C12943" t="str">
            <v xml:space="preserve">Form work </v>
          </cell>
          <cell r="D12943" t="str">
            <v xml:space="preserve">L.S. </v>
          </cell>
          <cell r="G12943">
            <v>0</v>
          </cell>
        </row>
        <row r="12944">
          <cell r="C12944" t="str">
            <v xml:space="preserve">B. MACHINERY </v>
          </cell>
        </row>
        <row r="12945">
          <cell r="C12945" t="str">
            <v xml:space="preserve">Concrete  Mixer  10  /  7  cft  (0.2  /  0.8  cum) capacity </v>
          </cell>
          <cell r="D12945" t="str">
            <v xml:space="preserve">hour </v>
          </cell>
          <cell r="E12945">
            <v>1</v>
          </cell>
          <cell r="F12945">
            <v>248.54</v>
          </cell>
          <cell r="G12945">
            <v>248.54</v>
          </cell>
        </row>
        <row r="12946">
          <cell r="C12946" t="str">
            <v xml:space="preserve">C. LABOUR: </v>
          </cell>
        </row>
        <row r="12947">
          <cell r="C12947" t="str">
            <v xml:space="preserve">Mason 1st  class </v>
          </cell>
          <cell r="D12947" t="str">
            <v xml:space="preserve">day </v>
          </cell>
          <cell r="E12947">
            <v>0.1</v>
          </cell>
          <cell r="F12947">
            <v>309.60000000000002</v>
          </cell>
          <cell r="G12947">
            <v>30.96</v>
          </cell>
        </row>
        <row r="12948">
          <cell r="C12948" t="str">
            <v xml:space="preserve">Mazdoor (unskilled) </v>
          </cell>
          <cell r="D12948" t="str">
            <v xml:space="preserve">day </v>
          </cell>
          <cell r="E12948">
            <v>1.98</v>
          </cell>
          <cell r="F12948">
            <v>235.2</v>
          </cell>
          <cell r="G12948">
            <v>465.7</v>
          </cell>
        </row>
        <row r="12949">
          <cell r="C12949" t="str">
            <v xml:space="preserve">Total for 25 sqm </v>
          </cell>
          <cell r="G12949">
            <v>3577.64</v>
          </cell>
        </row>
        <row r="12950">
          <cell r="C12950" t="str">
            <v>Overheads &amp; Contractors Profit</v>
          </cell>
          <cell r="G12950">
            <v>357.76400000000001</v>
          </cell>
        </row>
        <row r="12951">
          <cell r="C12951" t="str">
            <v xml:space="preserve">D. Grand Total for 25 sqm </v>
          </cell>
          <cell r="G12951">
            <v>3935.404</v>
          </cell>
        </row>
        <row r="12952">
          <cell r="C12952" t="str">
            <v xml:space="preserve">Rate per Sqm = D/25 </v>
          </cell>
          <cell r="G12952">
            <v>157.41999999999999</v>
          </cell>
        </row>
        <row r="12954">
          <cell r="A12954" t="str">
            <v>BLD-CSTN- 3-21</v>
          </cell>
          <cell r="B12954">
            <v>33</v>
          </cell>
          <cell r="C12954" t="str">
            <v>Damp  proof  course  50mm  thick  with  1:2:4 cement concrete  Nominal mix,  using  12mm hard  broken  stone  aggregate  including  cost of all materials, seigniorage  charges, excluding  conveyance  charges  of  materials including  the  cost  of machine</v>
          </cell>
          <cell r="D12954" t="str">
            <v>1 Sqm</v>
          </cell>
        </row>
        <row r="12955">
          <cell r="C12955" t="str">
            <v xml:space="preserve">Unit = 20 sqm </v>
          </cell>
        </row>
        <row r="12956">
          <cell r="C12956" t="str">
            <v xml:space="preserve">A. MATERIALS: </v>
          </cell>
        </row>
        <row r="12957">
          <cell r="C12957" t="str">
            <v xml:space="preserve">Cement </v>
          </cell>
          <cell r="D12957" t="str">
            <v xml:space="preserve">kgs </v>
          </cell>
          <cell r="E12957">
            <v>320</v>
          </cell>
          <cell r="F12957">
            <v>5.4</v>
          </cell>
          <cell r="G12957">
            <v>1728</v>
          </cell>
        </row>
        <row r="12958">
          <cell r="C12958" t="str">
            <v xml:space="preserve">Coarse aggregate 12mm </v>
          </cell>
          <cell r="D12958" t="str">
            <v xml:space="preserve">cum </v>
          </cell>
          <cell r="E12958">
            <v>0.9</v>
          </cell>
          <cell r="F12958">
            <v>1116.8017543859648</v>
          </cell>
          <cell r="G12958">
            <v>1005.12</v>
          </cell>
        </row>
        <row r="12959">
          <cell r="C12959" t="str">
            <v xml:space="preserve">Fine aggregate (sand) </v>
          </cell>
          <cell r="D12959" t="str">
            <v xml:space="preserve">cum </v>
          </cell>
          <cell r="E12959">
            <v>0.45</v>
          </cell>
          <cell r="F12959">
            <v>220.70052631578946</v>
          </cell>
          <cell r="G12959">
            <v>99.32</v>
          </cell>
        </row>
        <row r="12960">
          <cell r="C12960" t="str">
            <v xml:space="preserve">Seigniorage charges of coarse aggregate </v>
          </cell>
          <cell r="D12960" t="str">
            <v xml:space="preserve">cum </v>
          </cell>
          <cell r="E12960">
            <v>0.9</v>
          </cell>
          <cell r="G12960">
            <v>0</v>
          </cell>
        </row>
        <row r="12961">
          <cell r="C12961" t="str">
            <v xml:space="preserve">Seigniorage charges of sand </v>
          </cell>
          <cell r="D12961" t="str">
            <v xml:space="preserve">cum </v>
          </cell>
          <cell r="E12961">
            <v>0.45</v>
          </cell>
          <cell r="G12961">
            <v>0</v>
          </cell>
        </row>
        <row r="12962">
          <cell r="C12962" t="str">
            <v xml:space="preserve">Form work </v>
          </cell>
          <cell r="D12962" t="str">
            <v xml:space="preserve">L.S. </v>
          </cell>
          <cell r="G12962">
            <v>0</v>
          </cell>
        </row>
        <row r="12963">
          <cell r="C12963" t="str">
            <v xml:space="preserve">B. MACHINERY </v>
          </cell>
        </row>
        <row r="12964">
          <cell r="C12964" t="str">
            <v xml:space="preserve">Concrete  Mixer  10  /  7  cft  (0.2  /  0.8  cum) capacity </v>
          </cell>
          <cell r="D12964" t="str">
            <v xml:space="preserve">hour </v>
          </cell>
          <cell r="E12964">
            <v>1</v>
          </cell>
          <cell r="F12964">
            <v>248.54</v>
          </cell>
          <cell r="G12964">
            <v>248.54</v>
          </cell>
        </row>
        <row r="12965">
          <cell r="C12965" t="str">
            <v xml:space="preserve">C. LABOUR: </v>
          </cell>
        </row>
        <row r="12966">
          <cell r="C12966" t="str">
            <v xml:space="preserve">Mason 1st  class </v>
          </cell>
          <cell r="D12966" t="str">
            <v xml:space="preserve">day </v>
          </cell>
          <cell r="E12966">
            <v>0.1</v>
          </cell>
          <cell r="F12966">
            <v>309.60000000000002</v>
          </cell>
          <cell r="G12966">
            <v>30.96</v>
          </cell>
        </row>
        <row r="12967">
          <cell r="C12967" t="str">
            <v xml:space="preserve">Mazdoor (unskilled) </v>
          </cell>
          <cell r="D12967" t="str">
            <v xml:space="preserve">day </v>
          </cell>
          <cell r="E12967">
            <v>1.98</v>
          </cell>
          <cell r="F12967">
            <v>235.2</v>
          </cell>
          <cell r="G12967">
            <v>465.7</v>
          </cell>
        </row>
        <row r="12968">
          <cell r="C12968" t="str">
            <v xml:space="preserve">Total for 20 sqm </v>
          </cell>
          <cell r="G12968">
            <v>3577.64</v>
          </cell>
        </row>
        <row r="12969">
          <cell r="C12969" t="str">
            <v>Overheads &amp; Contractors Profit</v>
          </cell>
          <cell r="G12969">
            <v>357.76400000000001</v>
          </cell>
        </row>
        <row r="12970">
          <cell r="C12970" t="str">
            <v xml:space="preserve">D. Grand Total for 20sqm </v>
          </cell>
          <cell r="G12970">
            <v>3935.404</v>
          </cell>
        </row>
        <row r="12971">
          <cell r="C12971" t="str">
            <v xml:space="preserve">Rate per Sqm = D/20 </v>
          </cell>
          <cell r="G12971">
            <v>196.77</v>
          </cell>
        </row>
        <row r="12973">
          <cell r="A12973" t="str">
            <v>BLD-CSTN- 4-1</v>
          </cell>
          <cell r="B12973">
            <v>34</v>
          </cell>
          <cell r="C12973" t="str">
            <v xml:space="preserve">Supplying,  fitting  and  placing  HYSD  bar reinforcement in foundation complete as per drawings and technical specifications for Bars below  36  mm  dia  including  over  laps  and wastage, where they are not welded </v>
          </cell>
          <cell r="D12973" t="str">
            <v>1 MT</v>
          </cell>
        </row>
        <row r="12974">
          <cell r="C12974" t="str">
            <v xml:space="preserve">(a) Material </v>
          </cell>
        </row>
        <row r="12975">
          <cell r="C12975" t="str">
            <v xml:space="preserve">HYSD bars including  5  per cent for  overlaps and wastage </v>
          </cell>
          <cell r="D12975" t="str">
            <v xml:space="preserve">MT </v>
          </cell>
          <cell r="E12975">
            <v>1.05</v>
          </cell>
          <cell r="F12975">
            <v>42000</v>
          </cell>
          <cell r="G12975">
            <v>44100</v>
          </cell>
        </row>
        <row r="12976">
          <cell r="C12976" t="str">
            <v xml:space="preserve">Binding wire </v>
          </cell>
          <cell r="D12976" t="str">
            <v xml:space="preserve">kg </v>
          </cell>
          <cell r="E12976">
            <v>6</v>
          </cell>
          <cell r="F12976">
            <v>52</v>
          </cell>
          <cell r="G12976">
            <v>312</v>
          </cell>
        </row>
        <row r="12977">
          <cell r="C12977" t="str">
            <v xml:space="preserve">(b)  Labour  for  cutting,  bending,  shifting  to site, tying and placing in position </v>
          </cell>
        </row>
        <row r="12978">
          <cell r="C12978" t="str">
            <v xml:space="preserve">Blacksmith / Bar bender </v>
          </cell>
          <cell r="D12978" t="str">
            <v xml:space="preserve">day </v>
          </cell>
          <cell r="E12978">
            <v>2</v>
          </cell>
          <cell r="F12978">
            <v>309.60000000000002</v>
          </cell>
          <cell r="G12978">
            <v>619.20000000000005</v>
          </cell>
        </row>
        <row r="12979">
          <cell r="C12979" t="str">
            <v xml:space="preserve">Mazdoor (Unskilled) </v>
          </cell>
          <cell r="D12979" t="str">
            <v xml:space="preserve">day </v>
          </cell>
          <cell r="E12979">
            <v>6.4</v>
          </cell>
          <cell r="F12979">
            <v>235.2</v>
          </cell>
          <cell r="G12979">
            <v>1505.28</v>
          </cell>
        </row>
        <row r="12980">
          <cell r="C12980" t="str">
            <v xml:space="preserve">Sundries on Material </v>
          </cell>
        </row>
        <row r="12981">
          <cell r="C12981" t="str">
            <v xml:space="preserve">Rate per t = a+b+c+d </v>
          </cell>
          <cell r="G12981">
            <v>46536.479999999996</v>
          </cell>
        </row>
        <row r="12983">
          <cell r="B12983">
            <v>34</v>
          </cell>
          <cell r="C12983" t="str">
            <v>HYSD STEEL - GROUND FLOOR</v>
          </cell>
        </row>
        <row r="12984">
          <cell r="C12984" t="str">
            <v>Rate as per Item No. 34.</v>
          </cell>
          <cell r="G12984">
            <v>46536.479999999996</v>
          </cell>
        </row>
        <row r="12985">
          <cell r="C12985" t="str">
            <v>Overheads &amp; Contractors Profit</v>
          </cell>
          <cell r="G12985">
            <v>4653.6499999999996</v>
          </cell>
        </row>
        <row r="12986">
          <cell r="G12986">
            <v>51190.1</v>
          </cell>
        </row>
        <row r="12988">
          <cell r="B12988">
            <v>34.1</v>
          </cell>
          <cell r="C12988" t="str">
            <v>HYSD STEEL - FIRST FLOOR</v>
          </cell>
        </row>
        <row r="12989">
          <cell r="C12989" t="str">
            <v>Rate as per Item No. 34.</v>
          </cell>
          <cell r="G12989">
            <v>46536.479999999996</v>
          </cell>
        </row>
        <row r="12990">
          <cell r="C12990" t="str">
            <v xml:space="preserve">Lift Charges </v>
          </cell>
          <cell r="G12990">
            <v>212.45</v>
          </cell>
        </row>
        <row r="12991">
          <cell r="C12991" t="str">
            <v>Overheads &amp; Contractors Profit</v>
          </cell>
          <cell r="G12991">
            <v>4674.8900000000003</v>
          </cell>
        </row>
        <row r="12992">
          <cell r="G12992">
            <v>51423.8</v>
          </cell>
        </row>
        <row r="12994">
          <cell r="B12994">
            <v>34.200000000000003</v>
          </cell>
          <cell r="C12994" t="str">
            <v>HYSD STEEL - SECOND FLOOR</v>
          </cell>
        </row>
        <row r="12995">
          <cell r="C12995" t="str">
            <v>Rate as per Item No. 34.</v>
          </cell>
          <cell r="G12995">
            <v>46536.479999999996</v>
          </cell>
        </row>
        <row r="12996">
          <cell r="C12996" t="str">
            <v xml:space="preserve">Lift Charges </v>
          </cell>
          <cell r="G12996">
            <v>424.9</v>
          </cell>
        </row>
        <row r="12997">
          <cell r="C12997" t="str">
            <v>Overheads &amp; Contractors Profit</v>
          </cell>
          <cell r="G12997">
            <v>4696.1400000000003</v>
          </cell>
        </row>
        <row r="12998">
          <cell r="G12998">
            <v>51657.5</v>
          </cell>
        </row>
        <row r="13000">
          <cell r="B13000">
            <v>34.299999999999997</v>
          </cell>
          <cell r="C13000" t="str">
            <v>HYSD STEEL - THIRD FLOOR</v>
          </cell>
        </row>
        <row r="13001">
          <cell r="C13001" t="str">
            <v>Rate as per Item No. 34.</v>
          </cell>
          <cell r="G13001">
            <v>46536.479999999996</v>
          </cell>
        </row>
        <row r="13002">
          <cell r="C13002" t="str">
            <v xml:space="preserve">Lift Charges </v>
          </cell>
          <cell r="G13002">
            <v>637.34</v>
          </cell>
        </row>
        <row r="13003">
          <cell r="C13003" t="str">
            <v>Overheads &amp; Contractors Profit</v>
          </cell>
          <cell r="G13003">
            <v>4717.38</v>
          </cell>
        </row>
        <row r="13004">
          <cell r="G13004">
            <v>51891.199999999997</v>
          </cell>
        </row>
        <row r="13006">
          <cell r="B13006">
            <v>34.4</v>
          </cell>
          <cell r="C13006" t="str">
            <v>HYSD STEEL - FOURTH FLOOR</v>
          </cell>
        </row>
        <row r="13007">
          <cell r="C13007" t="str">
            <v>Rate as per Item No. 34.</v>
          </cell>
          <cell r="G13007">
            <v>46536.479999999996</v>
          </cell>
        </row>
        <row r="13008">
          <cell r="C13008" t="str">
            <v xml:space="preserve">Lift Charges </v>
          </cell>
          <cell r="G13008">
            <v>849.79</v>
          </cell>
        </row>
        <row r="13009">
          <cell r="C13009" t="str">
            <v>Overheads &amp; Contractors Profit</v>
          </cell>
          <cell r="G13009">
            <v>6634.08</v>
          </cell>
        </row>
        <row r="13010">
          <cell r="G13010">
            <v>54020.4</v>
          </cell>
        </row>
        <row r="13012">
          <cell r="B13012">
            <v>34.5</v>
          </cell>
          <cell r="C13012" t="str">
            <v>HYSD STEEL - FIFTH FLOOR</v>
          </cell>
        </row>
        <row r="13013">
          <cell r="C13013" t="str">
            <v>Rate as per Item No. 34.</v>
          </cell>
          <cell r="G13013">
            <v>46536.479999999996</v>
          </cell>
        </row>
        <row r="13014">
          <cell r="C13014" t="str">
            <v xml:space="preserve">Lift Charges </v>
          </cell>
          <cell r="G13014">
            <v>1062.24</v>
          </cell>
        </row>
        <row r="13015">
          <cell r="C13015" t="str">
            <v>Overheads &amp; Contractors Profit</v>
          </cell>
          <cell r="G13015">
            <v>6663.82</v>
          </cell>
        </row>
        <row r="13016">
          <cell r="G13016">
            <v>54262.5</v>
          </cell>
        </row>
        <row r="13018">
          <cell r="B13018">
            <v>34.6</v>
          </cell>
          <cell r="C13018" t="str">
            <v>HYSD STEEL - SIXTH FLOOR</v>
          </cell>
        </row>
        <row r="13019">
          <cell r="C13019" t="str">
            <v>Rate as per Item No. 34.</v>
          </cell>
          <cell r="G13019">
            <v>46536.479999999996</v>
          </cell>
        </row>
        <row r="13020">
          <cell r="C13020" t="str">
            <v xml:space="preserve">Lift Charges </v>
          </cell>
          <cell r="G13020">
            <v>1274.69</v>
          </cell>
        </row>
        <row r="13021">
          <cell r="C13021" t="str">
            <v>Overheads &amp; Contractors Profit</v>
          </cell>
          <cell r="G13021">
            <v>6693.56</v>
          </cell>
        </row>
        <row r="13022">
          <cell r="G13022">
            <v>54504.7</v>
          </cell>
        </row>
        <row r="13024">
          <cell r="B13024">
            <v>34.700000000000003</v>
          </cell>
          <cell r="C13024" t="str">
            <v>HYSD STEEL - SEVENTH  FLOOR</v>
          </cell>
        </row>
        <row r="13025">
          <cell r="C13025" t="str">
            <v>Rate as per Item No. 34.</v>
          </cell>
          <cell r="G13025">
            <v>46536.479999999996</v>
          </cell>
        </row>
        <row r="13026">
          <cell r="C13026" t="str">
            <v xml:space="preserve">Lift Charges </v>
          </cell>
          <cell r="G13026">
            <v>1487.14</v>
          </cell>
        </row>
        <row r="13027">
          <cell r="C13027" t="str">
            <v>Overheads &amp; Contractors Profit</v>
          </cell>
          <cell r="G13027">
            <v>6723.31</v>
          </cell>
        </row>
        <row r="13028">
          <cell r="G13028">
            <v>54746.9</v>
          </cell>
        </row>
        <row r="13030">
          <cell r="B13030">
            <v>34.799999999999997</v>
          </cell>
          <cell r="C13030" t="str">
            <v>HYSD STEEL - EIGHTH  FLOOR</v>
          </cell>
        </row>
        <row r="13031">
          <cell r="C13031" t="str">
            <v>Rate as per Item No. 34.</v>
          </cell>
          <cell r="G13031">
            <v>46536.479999999996</v>
          </cell>
        </row>
        <row r="13032">
          <cell r="C13032" t="str">
            <v xml:space="preserve">Lift Charges </v>
          </cell>
          <cell r="G13032">
            <v>1699.58</v>
          </cell>
        </row>
        <row r="13033">
          <cell r="C13033" t="str">
            <v>Overheads &amp; Contractors Profit</v>
          </cell>
          <cell r="G13033">
            <v>6753.05</v>
          </cell>
        </row>
        <row r="13034">
          <cell r="G13034">
            <v>54989.1</v>
          </cell>
        </row>
        <row r="13036">
          <cell r="B13036">
            <v>34.9</v>
          </cell>
          <cell r="C13036" t="str">
            <v>HYSD STEEL - NINTH  FLOOR</v>
          </cell>
        </row>
        <row r="13037">
          <cell r="C13037" t="str">
            <v>Rate as per Item No. 34.</v>
          </cell>
          <cell r="G13037">
            <v>46536.479999999996</v>
          </cell>
        </row>
        <row r="13038">
          <cell r="C13038" t="str">
            <v xml:space="preserve">Lift Charges </v>
          </cell>
          <cell r="G13038">
            <v>1912.03</v>
          </cell>
        </row>
        <row r="13039">
          <cell r="C13039" t="str">
            <v>Overheads &amp; Contractors Profit</v>
          </cell>
          <cell r="G13039">
            <v>6782.79</v>
          </cell>
        </row>
        <row r="13040">
          <cell r="G13040">
            <v>55231.3</v>
          </cell>
        </row>
        <row r="13042">
          <cell r="B13042">
            <v>34.1</v>
          </cell>
          <cell r="C13042" t="str">
            <v>HYSD STEEL - TENTH  FLOOR</v>
          </cell>
        </row>
        <row r="13043">
          <cell r="C13043" t="str">
            <v>Rate as per Item No. 34.</v>
          </cell>
          <cell r="G13043">
            <v>46536.479999999996</v>
          </cell>
        </row>
        <row r="13044">
          <cell r="C13044" t="str">
            <v xml:space="preserve">Lift Charges </v>
          </cell>
          <cell r="G13044">
            <v>2124.48</v>
          </cell>
        </row>
        <row r="13045">
          <cell r="C13045" t="str">
            <v>Overheads &amp; Contractors Profit</v>
          </cell>
          <cell r="G13045">
            <v>6812.53</v>
          </cell>
        </row>
        <row r="13046">
          <cell r="G13046">
            <v>55473.5</v>
          </cell>
        </row>
        <row r="13048">
          <cell r="B13048">
            <v>35</v>
          </cell>
          <cell r="C13048" t="str">
            <v>Supplying,  fitting  and  placing  HYSD  bar reinforcement  in  VRCC  works  complete including  wastage,  as  per  drawings  and technical  specifications  Clauses  1000  and 1202  MORD &amp; 1100,  1600  MORTH  for  Bars 36  mm  dia  and  above,  where weld</v>
          </cell>
          <cell r="D13048" t="str">
            <v>1 MT</v>
          </cell>
        </row>
        <row r="13049">
          <cell r="C13049" t="str">
            <v xml:space="preserve">(a) Material </v>
          </cell>
        </row>
        <row r="13050">
          <cell r="C13050" t="str">
            <v xml:space="preserve">HYSD bars including 2.5 per cent for wastage </v>
          </cell>
          <cell r="D13050" t="str">
            <v xml:space="preserve">t </v>
          </cell>
          <cell r="E13050">
            <v>1.0249999999999999</v>
          </cell>
          <cell r="F13050">
            <v>42000</v>
          </cell>
          <cell r="G13050">
            <v>43050</v>
          </cell>
        </row>
        <row r="13051">
          <cell r="C13051" t="str">
            <v xml:space="preserve">Welding Electrodes @ 5 per joint (14 joints / ton) </v>
          </cell>
          <cell r="D13051" t="str">
            <v>Each</v>
          </cell>
          <cell r="E13051">
            <v>70</v>
          </cell>
          <cell r="F13051">
            <v>9</v>
          </cell>
          <cell r="G13051">
            <v>630</v>
          </cell>
        </row>
        <row r="13052">
          <cell r="C13052" t="str">
            <v xml:space="preserve">Welding  Charges  (Hire  charges  of  Welding Machine) </v>
          </cell>
          <cell r="D13052" t="str">
            <v xml:space="preserve">Hr </v>
          </cell>
          <cell r="E13052">
            <v>10</v>
          </cell>
          <cell r="F13052">
            <v>58.400000000000006</v>
          </cell>
          <cell r="G13052">
            <v>584</v>
          </cell>
        </row>
        <row r="13053">
          <cell r="C13053" t="str">
            <v xml:space="preserve">Binding wire </v>
          </cell>
          <cell r="D13053" t="str">
            <v xml:space="preserve">kg </v>
          </cell>
          <cell r="E13053">
            <v>6</v>
          </cell>
          <cell r="F13053">
            <v>52</v>
          </cell>
          <cell r="G13053">
            <v>312</v>
          </cell>
        </row>
        <row r="13054">
          <cell r="C13054" t="str">
            <v xml:space="preserve">(b)  Labour  for  cutting,  bending,  shifting  to site, tying and placing in position </v>
          </cell>
        </row>
        <row r="13055">
          <cell r="C13055" t="str">
            <v xml:space="preserve">Welder </v>
          </cell>
          <cell r="D13055" t="str">
            <v xml:space="preserve">day </v>
          </cell>
          <cell r="E13055">
            <v>2.5</v>
          </cell>
          <cell r="F13055">
            <v>309.60000000000002</v>
          </cell>
          <cell r="G13055">
            <v>774</v>
          </cell>
        </row>
        <row r="13056">
          <cell r="C13056" t="str">
            <v xml:space="preserve">Blacksmith </v>
          </cell>
          <cell r="D13056" t="str">
            <v xml:space="preserve">day </v>
          </cell>
          <cell r="E13056">
            <v>2</v>
          </cell>
          <cell r="F13056">
            <v>309.60000000000002</v>
          </cell>
          <cell r="G13056">
            <v>619.20000000000005</v>
          </cell>
        </row>
        <row r="13057">
          <cell r="C13057" t="str">
            <v xml:space="preserve">Mazdoor (Unskilled) </v>
          </cell>
          <cell r="D13057" t="str">
            <v xml:space="preserve">day </v>
          </cell>
          <cell r="E13057">
            <v>6.4</v>
          </cell>
          <cell r="F13057">
            <v>235.2</v>
          </cell>
          <cell r="G13057">
            <v>1505.28</v>
          </cell>
        </row>
        <row r="13058">
          <cell r="C13058" t="str">
            <v xml:space="preserve">(c) Overheads on (a+b) </v>
          </cell>
        </row>
        <row r="13059">
          <cell r="C13059" t="str">
            <v>(d) Contractor's Profit on (a+b+c)</v>
          </cell>
        </row>
        <row r="13060">
          <cell r="C13060" t="str">
            <v>Rate per t = a+b+c+d</v>
          </cell>
          <cell r="G13060">
            <v>47474.479999999996</v>
          </cell>
        </row>
        <row r="13062">
          <cell r="B13062">
            <v>35</v>
          </cell>
          <cell r="C13062" t="str">
            <v>HYSD STEEL - GROUND FLOOR</v>
          </cell>
        </row>
        <row r="13063">
          <cell r="C13063" t="str">
            <v>Rate as per Item No. 34.</v>
          </cell>
          <cell r="G13063">
            <v>47474.479999999996</v>
          </cell>
        </row>
        <row r="13064">
          <cell r="C13064" t="str">
            <v>Overheads &amp; Contractors Profit</v>
          </cell>
          <cell r="G13064">
            <v>4747.45</v>
          </cell>
        </row>
        <row r="13065">
          <cell r="G13065">
            <v>52221.9</v>
          </cell>
        </row>
        <row r="13067">
          <cell r="B13067">
            <v>35.1</v>
          </cell>
          <cell r="C13067" t="str">
            <v>HYSD STEEL - FIRST FLOOR</v>
          </cell>
        </row>
        <row r="13068">
          <cell r="C13068" t="str">
            <v>Rate as per Item No. 34.</v>
          </cell>
          <cell r="G13068">
            <v>47474.479999999996</v>
          </cell>
        </row>
        <row r="13069">
          <cell r="C13069" t="str">
            <v xml:space="preserve">Lift Charges </v>
          </cell>
          <cell r="G13069">
            <v>289.85000000000002</v>
          </cell>
        </row>
        <row r="13070">
          <cell r="C13070" t="str">
            <v>Overheads &amp; Contractors Profit</v>
          </cell>
          <cell r="G13070">
            <v>4776.43</v>
          </cell>
        </row>
        <row r="13071">
          <cell r="G13071">
            <v>52540.800000000003</v>
          </cell>
        </row>
        <row r="13073">
          <cell r="B13073">
            <v>35.200000000000003</v>
          </cell>
          <cell r="C13073" t="str">
            <v>HYSD STEEL - SECOND FLOOR</v>
          </cell>
        </row>
        <row r="13074">
          <cell r="C13074" t="str">
            <v>Rate as per Item No. 34.</v>
          </cell>
          <cell r="G13074">
            <v>47474.479999999996</v>
          </cell>
        </row>
        <row r="13075">
          <cell r="C13075" t="str">
            <v xml:space="preserve">Lift Charges </v>
          </cell>
          <cell r="G13075">
            <v>579.70000000000005</v>
          </cell>
        </row>
        <row r="13076">
          <cell r="C13076" t="str">
            <v>Overheads &amp; Contractors Profit</v>
          </cell>
          <cell r="G13076">
            <v>4805.42</v>
          </cell>
        </row>
        <row r="13077">
          <cell r="G13077">
            <v>52859.6</v>
          </cell>
        </row>
        <row r="13079">
          <cell r="B13079">
            <v>35.299999999999997</v>
          </cell>
          <cell r="C13079" t="str">
            <v>HYSD STEEL - THIRD FLOOR</v>
          </cell>
        </row>
        <row r="13080">
          <cell r="C13080" t="str">
            <v>Rate as per Item No. 34.</v>
          </cell>
          <cell r="G13080">
            <v>47474.479999999996</v>
          </cell>
        </row>
        <row r="13081">
          <cell r="C13081" t="str">
            <v xml:space="preserve">Lift Charges </v>
          </cell>
          <cell r="G13081">
            <v>869.54</v>
          </cell>
        </row>
        <row r="13082">
          <cell r="C13082" t="str">
            <v>Overheads &amp; Contractors Profit</v>
          </cell>
          <cell r="G13082">
            <v>4834.3999999999996</v>
          </cell>
        </row>
        <row r="13083">
          <cell r="G13083">
            <v>53178.400000000001</v>
          </cell>
        </row>
        <row r="13085">
          <cell r="B13085">
            <v>35.4</v>
          </cell>
          <cell r="C13085" t="str">
            <v>HYSD STEEL - FOURTH FLOOR</v>
          </cell>
        </row>
        <row r="13086">
          <cell r="C13086" t="str">
            <v>Rate as per Item No. 34.</v>
          </cell>
          <cell r="G13086">
            <v>47474.479999999996</v>
          </cell>
        </row>
        <row r="13087">
          <cell r="C13087" t="str">
            <v xml:space="preserve">Lift Charges </v>
          </cell>
          <cell r="G13087">
            <v>1159.3900000000001</v>
          </cell>
        </row>
        <row r="13088">
          <cell r="C13088" t="str">
            <v>Overheads &amp; Contractors Profit</v>
          </cell>
          <cell r="G13088">
            <v>6808.74</v>
          </cell>
        </row>
        <row r="13089">
          <cell r="G13089">
            <v>55442.6</v>
          </cell>
        </row>
        <row r="13091">
          <cell r="B13091">
            <v>35.5</v>
          </cell>
          <cell r="C13091" t="str">
            <v>HYSD STEEL - FIFTH FLOOR</v>
          </cell>
        </row>
        <row r="13092">
          <cell r="C13092" t="str">
            <v>Rate as per Item No. 34.</v>
          </cell>
          <cell r="G13092">
            <v>47474.479999999996</v>
          </cell>
        </row>
        <row r="13093">
          <cell r="C13093" t="str">
            <v xml:space="preserve">Lift Charges </v>
          </cell>
          <cell r="G13093">
            <v>1449.24</v>
          </cell>
        </row>
        <row r="13094">
          <cell r="C13094" t="str">
            <v>Overheads &amp; Contractors Profit</v>
          </cell>
          <cell r="G13094">
            <v>6849.32</v>
          </cell>
        </row>
        <row r="13095">
          <cell r="G13095">
            <v>55773</v>
          </cell>
        </row>
        <row r="13097">
          <cell r="B13097">
            <v>35.6</v>
          </cell>
          <cell r="C13097" t="str">
            <v>HYSD STEEL - SIXTH FLOOR</v>
          </cell>
        </row>
        <row r="13098">
          <cell r="C13098" t="str">
            <v>Rate as per Item No. 34.</v>
          </cell>
          <cell r="G13098">
            <v>47474.479999999996</v>
          </cell>
        </row>
        <row r="13099">
          <cell r="C13099" t="str">
            <v xml:space="preserve">Lift Charges </v>
          </cell>
          <cell r="G13099">
            <v>1739.09</v>
          </cell>
        </row>
        <row r="13100">
          <cell r="C13100" t="str">
            <v>Overheads &amp; Contractors Profit</v>
          </cell>
          <cell r="G13100">
            <v>6889.9</v>
          </cell>
        </row>
        <row r="13101">
          <cell r="G13101">
            <v>56103.5</v>
          </cell>
        </row>
        <row r="13103">
          <cell r="B13103">
            <v>35.700000000000003</v>
          </cell>
          <cell r="C13103" t="str">
            <v>HYSD STEEL - SEVENTH  FLOOR</v>
          </cell>
        </row>
        <row r="13104">
          <cell r="C13104" t="str">
            <v>Rate as per Item No. 34.</v>
          </cell>
          <cell r="G13104">
            <v>47474.479999999996</v>
          </cell>
        </row>
        <row r="13105">
          <cell r="C13105" t="str">
            <v xml:space="preserve">Lift Charges </v>
          </cell>
          <cell r="G13105">
            <v>2028.94</v>
          </cell>
        </row>
        <row r="13106">
          <cell r="C13106" t="str">
            <v>Overheads &amp; Contractors Profit</v>
          </cell>
          <cell r="G13106">
            <v>6930.48</v>
          </cell>
        </row>
        <row r="13107">
          <cell r="G13107">
            <v>56433.9</v>
          </cell>
        </row>
        <row r="13109">
          <cell r="B13109">
            <v>35.799999999999997</v>
          </cell>
          <cell r="C13109" t="str">
            <v>HYSD STEEL - EIGHTH  FLOOR</v>
          </cell>
        </row>
        <row r="13110">
          <cell r="C13110" t="str">
            <v>Rate as per Item No. 34.</v>
          </cell>
          <cell r="G13110">
            <v>47474.479999999996</v>
          </cell>
        </row>
        <row r="13111">
          <cell r="C13111" t="str">
            <v xml:space="preserve">Lift Charges </v>
          </cell>
          <cell r="G13111">
            <v>2318.7800000000002</v>
          </cell>
        </row>
        <row r="13112">
          <cell r="C13112" t="str">
            <v>Overheads &amp; Contractors Profit</v>
          </cell>
          <cell r="G13112">
            <v>6971.06</v>
          </cell>
        </row>
        <row r="13113">
          <cell r="G13113">
            <v>56764.3</v>
          </cell>
        </row>
        <row r="13115">
          <cell r="B13115">
            <v>35.9</v>
          </cell>
          <cell r="C13115" t="str">
            <v>HYSD STEEL - NINTH  FLOOR</v>
          </cell>
        </row>
        <row r="13116">
          <cell r="C13116" t="str">
            <v>Rate as per Item No. 34.</v>
          </cell>
          <cell r="G13116">
            <v>47474.479999999996</v>
          </cell>
        </row>
        <row r="13117">
          <cell r="C13117" t="str">
            <v xml:space="preserve">Lift Charges </v>
          </cell>
          <cell r="G13117">
            <v>2608.63</v>
          </cell>
        </row>
        <row r="13118">
          <cell r="C13118" t="str">
            <v>Overheads &amp; Contractors Profit</v>
          </cell>
          <cell r="G13118">
            <v>7011.64</v>
          </cell>
        </row>
        <row r="13119">
          <cell r="G13119">
            <v>57094.8</v>
          </cell>
        </row>
        <row r="13121">
          <cell r="B13121">
            <v>35.1</v>
          </cell>
          <cell r="C13121" t="str">
            <v>HYSD STEEL - TENTH  FLOOR</v>
          </cell>
        </row>
        <row r="13122">
          <cell r="C13122" t="str">
            <v>Rate as per Item No. 34.</v>
          </cell>
          <cell r="G13122">
            <v>47474.479999999996</v>
          </cell>
        </row>
        <row r="13123">
          <cell r="C13123" t="str">
            <v xml:space="preserve">Lift Charges </v>
          </cell>
          <cell r="G13123">
            <v>2898.48</v>
          </cell>
        </row>
        <row r="13124">
          <cell r="C13124" t="str">
            <v>Overheads &amp; Contractors Profit</v>
          </cell>
          <cell r="G13124">
            <v>7052.21</v>
          </cell>
        </row>
        <row r="13125">
          <cell r="G13125">
            <v>57425.2</v>
          </cell>
        </row>
        <row r="13126">
          <cell r="A13126" t="str">
            <v>BLD-CSTN- 4-2</v>
          </cell>
          <cell r="B13126">
            <v>36</v>
          </cell>
          <cell r="C13126" t="str">
            <v xml:space="preserve">Supplying,  fitting  and  placing  TMT  bar reinforcement  in  VRCC  works  complete  as per drawings and technical specifications for Bars below 36 mm dia including over laps and wastage, where they are not welded.  </v>
          </cell>
          <cell r="D13126" t="str">
            <v>1 MT</v>
          </cell>
        </row>
        <row r="13127">
          <cell r="C13127" t="str">
            <v xml:space="preserve">(a) Material </v>
          </cell>
        </row>
        <row r="13128">
          <cell r="C13128" t="str">
            <v xml:space="preserve">TMT  bars  including  5  per  cent  for  overlaps and wastage </v>
          </cell>
          <cell r="D13128" t="str">
            <v xml:space="preserve">t </v>
          </cell>
          <cell r="E13128">
            <v>1.05</v>
          </cell>
        </row>
        <row r="13129">
          <cell r="C13129" t="str">
            <v xml:space="preserve">Binding wire </v>
          </cell>
          <cell r="D13129" t="str">
            <v xml:space="preserve">kg </v>
          </cell>
          <cell r="E13129">
            <v>6</v>
          </cell>
        </row>
        <row r="13130">
          <cell r="C13130" t="str">
            <v xml:space="preserve">(b)  Labour  for  cutting,  bending,  shifting  to site, tying and placing in position </v>
          </cell>
        </row>
        <row r="13131">
          <cell r="C13131" t="str">
            <v xml:space="preserve">Blacksmith / Bar bender </v>
          </cell>
          <cell r="D13131" t="str">
            <v xml:space="preserve">day </v>
          </cell>
          <cell r="E13131">
            <v>2</v>
          </cell>
        </row>
        <row r="13132">
          <cell r="C13132" t="str">
            <v xml:space="preserve">Mazdoor (Unskilled) </v>
          </cell>
          <cell r="D13132" t="str">
            <v xml:space="preserve">day </v>
          </cell>
          <cell r="E13132">
            <v>6.4</v>
          </cell>
        </row>
        <row r="13133">
          <cell r="C13133" t="str">
            <v xml:space="preserve">(c) Overheads on (a+b) </v>
          </cell>
        </row>
        <row r="13134">
          <cell r="C13134" t="str">
            <v>(d) Contractor's Profit on (a+b+c)</v>
          </cell>
        </row>
        <row r="13135">
          <cell r="C13135" t="str">
            <v>Rate per t = a+b+c+d</v>
          </cell>
        </row>
        <row r="13137">
          <cell r="B13137">
            <v>37</v>
          </cell>
          <cell r="C13137" t="str">
            <v>Supplying,  fitting  and  placingTMT  bar reinforcement  in  VRCC  works  complete including  wastage,  as  per  drawings  and technical  specifications  Clauses  1000  and 1202  MORD &amp; 1100,  1600  MORTH  for  Bars 36  mm  dia  and  above,  where welding</v>
          </cell>
          <cell r="D13137" t="str">
            <v>1 MT</v>
          </cell>
        </row>
        <row r="13139">
          <cell r="C13139" t="str">
            <v xml:space="preserve">(a) Material </v>
          </cell>
        </row>
        <row r="13140">
          <cell r="C13140" t="str">
            <v xml:space="preserve">TMT bars including 2.5 per cent for wastage </v>
          </cell>
          <cell r="D13140" t="str">
            <v xml:space="preserve">t </v>
          </cell>
          <cell r="E13140">
            <v>1.0249999999999999</v>
          </cell>
        </row>
        <row r="13141">
          <cell r="C13141" t="str">
            <v xml:space="preserve">Welding Electrodes @ 5 per joint (14 joints / ton) </v>
          </cell>
          <cell r="D13141" t="str">
            <v xml:space="preserve">each </v>
          </cell>
          <cell r="E13141">
            <v>70</v>
          </cell>
        </row>
        <row r="13142">
          <cell r="C13142" t="str">
            <v xml:space="preserve">Welding  Charges  (Hire  charges  of  Welding Machine) </v>
          </cell>
          <cell r="D13142" t="str">
            <v xml:space="preserve">Hr </v>
          </cell>
          <cell r="E13142">
            <v>10</v>
          </cell>
        </row>
        <row r="13143">
          <cell r="C13143" t="str">
            <v xml:space="preserve">Binding wire </v>
          </cell>
          <cell r="D13143" t="str">
            <v xml:space="preserve">kg </v>
          </cell>
          <cell r="E13143">
            <v>6</v>
          </cell>
        </row>
        <row r="13144">
          <cell r="C13144" t="str">
            <v xml:space="preserve">(b)  Labour  for  cutting,  bending,  shifting  to site, tying and placing in position </v>
          </cell>
        </row>
        <row r="13145">
          <cell r="C13145" t="str">
            <v xml:space="preserve">Welder </v>
          </cell>
          <cell r="D13145" t="str">
            <v xml:space="preserve">day </v>
          </cell>
          <cell r="E13145">
            <v>2.5</v>
          </cell>
        </row>
        <row r="13146">
          <cell r="C13146" t="str">
            <v xml:space="preserve">Blacksmith </v>
          </cell>
          <cell r="D13146" t="str">
            <v xml:space="preserve">day </v>
          </cell>
          <cell r="E13146">
            <v>2</v>
          </cell>
        </row>
        <row r="13147">
          <cell r="C13147" t="str">
            <v xml:space="preserve">Mazdoor (Unskilled) </v>
          </cell>
          <cell r="D13147" t="str">
            <v xml:space="preserve">day </v>
          </cell>
          <cell r="E13147">
            <v>6.4</v>
          </cell>
        </row>
        <row r="13148">
          <cell r="C13148" t="str">
            <v xml:space="preserve">(c) Overheads on (a+b) </v>
          </cell>
        </row>
        <row r="13149">
          <cell r="C13149" t="str">
            <v>(d) Contractor's Profit on (a+b+c)</v>
          </cell>
        </row>
        <row r="13150">
          <cell r="C13150" t="str">
            <v>Rate per t = a+b+c+d</v>
          </cell>
        </row>
        <row r="13152">
          <cell r="A13152" t="str">
            <v>BLD-CSTN- 4-3</v>
          </cell>
          <cell r="B13152">
            <v>38</v>
          </cell>
          <cell r="C13152" t="str">
            <v xml:space="preserve">Supplying,  fitting  and  placing  MS  bar reinforcement  in  VRCC  works  complete  as per drawings and technical specifications for Bars below 36 mm dia including over laps and wastage, where they are not welded </v>
          </cell>
          <cell r="D13152" t="str">
            <v>1 MT</v>
          </cell>
        </row>
        <row r="13153">
          <cell r="C13153" t="str">
            <v xml:space="preserve">(a) Material </v>
          </cell>
        </row>
        <row r="13154">
          <cell r="C13154" t="str">
            <v xml:space="preserve">MS bars including 5 per cent for overlaps and wastage </v>
          </cell>
          <cell r="D13154" t="str">
            <v xml:space="preserve">t </v>
          </cell>
          <cell r="E13154">
            <v>1.05</v>
          </cell>
          <cell r="F13154">
            <v>40000</v>
          </cell>
          <cell r="G13154">
            <v>42000</v>
          </cell>
        </row>
        <row r="13155">
          <cell r="C13155" t="str">
            <v xml:space="preserve">Binding wire </v>
          </cell>
          <cell r="D13155" t="str">
            <v xml:space="preserve">kg </v>
          </cell>
          <cell r="E13155">
            <v>6</v>
          </cell>
          <cell r="F13155">
            <v>52</v>
          </cell>
          <cell r="G13155">
            <v>312</v>
          </cell>
        </row>
        <row r="13156">
          <cell r="C13156" t="str">
            <v xml:space="preserve">(b)  Labour  for  cutting,  bending,  shifting  to site, tying and placing in position </v>
          </cell>
        </row>
        <row r="13157">
          <cell r="C13157" t="str">
            <v xml:space="preserve">Blacksmith / Bar bender </v>
          </cell>
          <cell r="D13157" t="str">
            <v xml:space="preserve">day </v>
          </cell>
          <cell r="E13157">
            <v>2</v>
          </cell>
          <cell r="F13157">
            <v>309.60000000000002</v>
          </cell>
          <cell r="G13157">
            <v>619.20000000000005</v>
          </cell>
        </row>
        <row r="13158">
          <cell r="C13158" t="str">
            <v xml:space="preserve">Mazdoor (Unskilled) </v>
          </cell>
          <cell r="D13158" t="str">
            <v xml:space="preserve">day </v>
          </cell>
          <cell r="E13158">
            <v>6.4</v>
          </cell>
          <cell r="F13158">
            <v>235.2</v>
          </cell>
          <cell r="G13158">
            <v>1505.28</v>
          </cell>
        </row>
        <row r="13159">
          <cell r="C13159" t="str">
            <v xml:space="preserve">(c) Overheads on (a+b) </v>
          </cell>
        </row>
        <row r="13160">
          <cell r="C13160" t="str">
            <v>(d) Contractor's Profit on (a+b+c)</v>
          </cell>
        </row>
        <row r="13161">
          <cell r="C13161" t="str">
            <v>Rate per t = a+b+c+d</v>
          </cell>
          <cell r="G13161">
            <v>44436.479999999996</v>
          </cell>
        </row>
        <row r="13163">
          <cell r="B13163">
            <v>38</v>
          </cell>
          <cell r="C13163" t="str">
            <v>Mild STEEL - GROUND FLOOR</v>
          </cell>
        </row>
        <row r="13164">
          <cell r="C13164" t="str">
            <v>Rate as per Item No. 34.</v>
          </cell>
          <cell r="G13164">
            <v>44436.479999999996</v>
          </cell>
        </row>
        <row r="13165">
          <cell r="C13165" t="str">
            <v>Overheads &amp; Contractors Profit</v>
          </cell>
          <cell r="G13165">
            <v>4443.6499999999996</v>
          </cell>
        </row>
        <row r="13166">
          <cell r="G13166">
            <v>48880.1</v>
          </cell>
        </row>
        <row r="13168">
          <cell r="B13168">
            <v>38.1</v>
          </cell>
          <cell r="C13168" t="str">
            <v>Mild STEEL - FIRST FLOOR</v>
          </cell>
        </row>
        <row r="13169">
          <cell r="C13169" t="str">
            <v>Rate as per Item No. 34.</v>
          </cell>
          <cell r="G13169">
            <v>44436.479999999996</v>
          </cell>
        </row>
        <row r="13170">
          <cell r="C13170" t="str">
            <v xml:space="preserve">Lift Charges </v>
          </cell>
          <cell r="G13170">
            <v>212.45</v>
          </cell>
        </row>
        <row r="13171">
          <cell r="C13171" t="str">
            <v>Overheads &amp; Contractors Profit</v>
          </cell>
          <cell r="G13171">
            <v>4464.8900000000003</v>
          </cell>
        </row>
        <row r="13172">
          <cell r="G13172">
            <v>49113.8</v>
          </cell>
        </row>
        <row r="13174">
          <cell r="B13174">
            <v>38.200000000000003</v>
          </cell>
          <cell r="C13174" t="str">
            <v>Mild STEEL - SECOND FLOOR</v>
          </cell>
        </row>
        <row r="13175">
          <cell r="C13175" t="str">
            <v>Rate as per Item No. 34.</v>
          </cell>
          <cell r="G13175">
            <v>44436.479999999996</v>
          </cell>
        </row>
        <row r="13176">
          <cell r="C13176" t="str">
            <v xml:space="preserve">Lift Charges </v>
          </cell>
          <cell r="G13176">
            <v>424.9</v>
          </cell>
        </row>
        <row r="13177">
          <cell r="C13177" t="str">
            <v>Overheads &amp; Contractors Profit</v>
          </cell>
          <cell r="G13177">
            <v>4486.1400000000003</v>
          </cell>
        </row>
        <row r="13178">
          <cell r="G13178">
            <v>49347.5</v>
          </cell>
        </row>
        <row r="13180">
          <cell r="B13180">
            <v>38.299999999999997</v>
          </cell>
          <cell r="C13180" t="str">
            <v>Mild STEEL - THIRD FLOOR</v>
          </cell>
        </row>
        <row r="13181">
          <cell r="C13181" t="str">
            <v>Rate as per Item No. 34.</v>
          </cell>
          <cell r="G13181">
            <v>44436.479999999996</v>
          </cell>
        </row>
        <row r="13182">
          <cell r="C13182" t="str">
            <v xml:space="preserve">Lift Charges </v>
          </cell>
          <cell r="G13182">
            <v>637.34</v>
          </cell>
        </row>
        <row r="13183">
          <cell r="C13183" t="str">
            <v>Overheads &amp; Contractors Profit</v>
          </cell>
          <cell r="G13183">
            <v>4507.38</v>
          </cell>
        </row>
        <row r="13184">
          <cell r="G13184">
            <v>49581.2</v>
          </cell>
        </row>
        <row r="13186">
          <cell r="B13186">
            <v>38.4</v>
          </cell>
          <cell r="C13186" t="str">
            <v>Mild STEEL - FOURTH FLOOR</v>
          </cell>
        </row>
        <row r="13187">
          <cell r="C13187" t="str">
            <v>Rate as per Item No. 34.</v>
          </cell>
          <cell r="G13187">
            <v>44436.479999999996</v>
          </cell>
        </row>
        <row r="13188">
          <cell r="C13188" t="str">
            <v xml:space="preserve">Lift Charges </v>
          </cell>
          <cell r="G13188">
            <v>849.79</v>
          </cell>
        </row>
        <row r="13189">
          <cell r="C13189" t="str">
            <v>Overheads &amp; Contractors Profit</v>
          </cell>
          <cell r="G13189">
            <v>6340.08</v>
          </cell>
        </row>
        <row r="13190">
          <cell r="G13190">
            <v>51626.400000000001</v>
          </cell>
        </row>
        <row r="13192">
          <cell r="B13192">
            <v>38.5</v>
          </cell>
          <cell r="C13192" t="str">
            <v>Mild STEEL - FIFTH FLOOR</v>
          </cell>
        </row>
        <row r="13193">
          <cell r="C13193" t="str">
            <v>Rate as per Item No. 34.</v>
          </cell>
          <cell r="G13193">
            <v>44436.479999999996</v>
          </cell>
        </row>
        <row r="13194">
          <cell r="C13194" t="str">
            <v xml:space="preserve">Lift Charges </v>
          </cell>
          <cell r="G13194">
            <v>1062.24</v>
          </cell>
        </row>
        <row r="13195">
          <cell r="C13195" t="str">
            <v>Overheads &amp; Contractors Profit</v>
          </cell>
          <cell r="G13195">
            <v>6369.82</v>
          </cell>
        </row>
        <row r="13196">
          <cell r="G13196">
            <v>51868.5</v>
          </cell>
        </row>
        <row r="13198">
          <cell r="B13198">
            <v>38.6</v>
          </cell>
          <cell r="C13198" t="str">
            <v>Mild STEEL - SIXTH FLOOR</v>
          </cell>
        </row>
        <row r="13199">
          <cell r="C13199" t="str">
            <v>Rate as per Item No. 34.</v>
          </cell>
          <cell r="G13199">
            <v>44436.479999999996</v>
          </cell>
        </row>
        <row r="13200">
          <cell r="C13200" t="str">
            <v xml:space="preserve">Lift Charges </v>
          </cell>
          <cell r="G13200">
            <v>1274.69</v>
          </cell>
        </row>
        <row r="13201">
          <cell r="C13201" t="str">
            <v>Overheads &amp; Contractors Profit</v>
          </cell>
          <cell r="G13201">
            <v>6399.56</v>
          </cell>
        </row>
        <row r="13202">
          <cell r="G13202">
            <v>52110.7</v>
          </cell>
        </row>
        <row r="13204">
          <cell r="B13204">
            <v>38.700000000000003</v>
          </cell>
          <cell r="C13204" t="str">
            <v>Mild STEEL - SEVENTH  FLOOR</v>
          </cell>
        </row>
        <row r="13205">
          <cell r="C13205" t="str">
            <v>Rate as per Item No. 34.</v>
          </cell>
          <cell r="G13205">
            <v>44436.479999999996</v>
          </cell>
        </row>
        <row r="13206">
          <cell r="C13206" t="str">
            <v xml:space="preserve">Lift Charges </v>
          </cell>
          <cell r="G13206">
            <v>1487.14</v>
          </cell>
        </row>
        <row r="13207">
          <cell r="C13207" t="str">
            <v>Overheads &amp; Contractors Profit</v>
          </cell>
          <cell r="G13207">
            <v>6429.31</v>
          </cell>
        </row>
        <row r="13208">
          <cell r="G13208">
            <v>52352.9</v>
          </cell>
        </row>
        <row r="13210">
          <cell r="B13210">
            <v>38.799999999999997</v>
          </cell>
          <cell r="C13210" t="str">
            <v>Mild STEEL - EIGHTH  FLOOR</v>
          </cell>
        </row>
        <row r="13211">
          <cell r="C13211" t="str">
            <v>Rate as per Item No. 34.</v>
          </cell>
          <cell r="G13211">
            <v>44436.479999999996</v>
          </cell>
        </row>
        <row r="13212">
          <cell r="C13212" t="str">
            <v xml:space="preserve">Lift Charges </v>
          </cell>
          <cell r="G13212">
            <v>1699.58</v>
          </cell>
        </row>
        <row r="13213">
          <cell r="C13213" t="str">
            <v>Overheads &amp; Contractors Profit</v>
          </cell>
          <cell r="G13213">
            <v>6459.05</v>
          </cell>
        </row>
        <row r="13214">
          <cell r="G13214">
            <v>52595.1</v>
          </cell>
        </row>
        <row r="13216">
          <cell r="B13216">
            <v>38.9</v>
          </cell>
          <cell r="C13216" t="str">
            <v>Mild STEEL - NINTH  FLOOR</v>
          </cell>
        </row>
        <row r="13217">
          <cell r="C13217" t="str">
            <v>Rate as per Item No. 34.</v>
          </cell>
          <cell r="G13217">
            <v>44436.479999999996</v>
          </cell>
        </row>
        <row r="13218">
          <cell r="C13218" t="str">
            <v xml:space="preserve">Lift Charges </v>
          </cell>
          <cell r="G13218">
            <v>1912.03</v>
          </cell>
        </row>
        <row r="13219">
          <cell r="C13219" t="str">
            <v>Overheads &amp; Contractors Profit</v>
          </cell>
          <cell r="G13219">
            <v>6488.79</v>
          </cell>
        </row>
        <row r="13220">
          <cell r="G13220">
            <v>52837.3</v>
          </cell>
        </row>
        <row r="13222">
          <cell r="B13222">
            <v>38.1</v>
          </cell>
          <cell r="C13222" t="str">
            <v>Mild STEEL - TENTH  FLOOR</v>
          </cell>
        </row>
        <row r="13223">
          <cell r="C13223" t="str">
            <v>Rate as per Item No. 34.</v>
          </cell>
          <cell r="G13223">
            <v>44436.479999999996</v>
          </cell>
        </row>
        <row r="13224">
          <cell r="C13224" t="str">
            <v xml:space="preserve">Lift Charges </v>
          </cell>
          <cell r="G13224">
            <v>2124.48</v>
          </cell>
        </row>
        <row r="13225">
          <cell r="C13225" t="str">
            <v>Overheads &amp; Contractors Profit</v>
          </cell>
          <cell r="G13225">
            <v>6518.53</v>
          </cell>
        </row>
        <row r="13226">
          <cell r="G13226">
            <v>53079.5</v>
          </cell>
        </row>
        <row r="13227">
          <cell r="A13227" t="str">
            <v>BLD-CSTN- 5</v>
          </cell>
          <cell r="C13227" t="str">
            <v xml:space="preserve">BRICK WORK, HONEY - COMBWORK </v>
          </cell>
        </row>
        <row r="13228">
          <cell r="A13228" t="str">
            <v>BLD-CSTN- 5-1</v>
          </cell>
          <cell r="B13228">
            <v>39</v>
          </cell>
          <cell r="C13228" t="str">
            <v xml:space="preserve">Brick  Masonry  in  CM  (1:3)  with  Bricks  with traditional size 23 x 11 x 7 cms 2nd class </v>
          </cell>
          <cell r="D13228" t="str">
            <v>1 cum</v>
          </cell>
        </row>
        <row r="13229">
          <cell r="C13229" t="str">
            <v xml:space="preserve">A. MATERIALS: </v>
          </cell>
        </row>
        <row r="13230">
          <cell r="C13230" t="str">
            <v xml:space="preserve">Cement </v>
          </cell>
          <cell r="D13230" t="str">
            <v xml:space="preserve">kg </v>
          </cell>
          <cell r="E13230">
            <v>96</v>
          </cell>
          <cell r="F13230" t="e">
            <v>#N/A</v>
          </cell>
          <cell r="G13230" t="e">
            <v>#N/A</v>
          </cell>
        </row>
        <row r="13231">
          <cell r="C13231" t="str">
            <v>Bricks  traditional  size  23  x  11  x  7  cms  2nd class</v>
          </cell>
          <cell r="D13231" t="str">
            <v xml:space="preserve">Nos </v>
          </cell>
          <cell r="E13231">
            <v>512</v>
          </cell>
          <cell r="F13231">
            <v>3420.1142105263157</v>
          </cell>
          <cell r="G13231">
            <v>1751.1</v>
          </cell>
        </row>
        <row r="13232">
          <cell r="C13232" t="str">
            <v xml:space="preserve">Fine aggregate (Sand) </v>
          </cell>
          <cell r="D13232" t="str">
            <v xml:space="preserve">cum </v>
          </cell>
          <cell r="E13232">
            <v>0.2</v>
          </cell>
          <cell r="F13232">
            <v>220.70052631578946</v>
          </cell>
          <cell r="G13232">
            <v>44.14</v>
          </cell>
        </row>
        <row r="13233">
          <cell r="C13233" t="str">
            <v xml:space="preserve">Seigniorage charges for F.A </v>
          </cell>
          <cell r="D13233" t="str">
            <v xml:space="preserve">cum </v>
          </cell>
          <cell r="E13233">
            <v>0.2</v>
          </cell>
          <cell r="G13233">
            <v>0</v>
          </cell>
        </row>
        <row r="13234">
          <cell r="C13234" t="str">
            <v xml:space="preserve">B. LABOUR: </v>
          </cell>
          <cell r="G13234">
            <v>0</v>
          </cell>
        </row>
        <row r="13235">
          <cell r="C13235" t="str">
            <v xml:space="preserve">Mason 1st  class </v>
          </cell>
          <cell r="D13235" t="str">
            <v xml:space="preserve">day </v>
          </cell>
          <cell r="E13235">
            <v>0.24</v>
          </cell>
          <cell r="F13235">
            <v>309.60000000000002</v>
          </cell>
          <cell r="G13235">
            <v>74.3</v>
          </cell>
        </row>
        <row r="13236">
          <cell r="C13236" t="str">
            <v xml:space="preserve">Mason 2nd  class </v>
          </cell>
          <cell r="D13236" t="str">
            <v xml:space="preserve">day </v>
          </cell>
          <cell r="E13236">
            <v>0.56000000000000005</v>
          </cell>
          <cell r="F13236">
            <v>284.39999999999998</v>
          </cell>
          <cell r="G13236">
            <v>159.26</v>
          </cell>
        </row>
        <row r="13237">
          <cell r="C13237" t="str">
            <v xml:space="preserve">Mazdoor (unskilled) </v>
          </cell>
          <cell r="D13237" t="str">
            <v xml:space="preserve">day </v>
          </cell>
          <cell r="E13237">
            <v>1.89</v>
          </cell>
          <cell r="F13237">
            <v>235.2</v>
          </cell>
          <cell r="G13237">
            <v>444.53</v>
          </cell>
        </row>
        <row r="13238">
          <cell r="C13238" t="str">
            <v xml:space="preserve">Grand Total </v>
          </cell>
          <cell r="G13238" t="e">
            <v>#N/A</v>
          </cell>
        </row>
        <row r="13239">
          <cell r="C13239" t="str">
            <v xml:space="preserve">Note : For Bricks 2.4 % wastage taken. </v>
          </cell>
        </row>
        <row r="13241">
          <cell r="A13241" t="str">
            <v>BLD-CSTN- 5-2</v>
          </cell>
          <cell r="B13241">
            <v>40</v>
          </cell>
          <cell r="C13241" t="str">
            <v xml:space="preserve">Brick  Masonry  in  CM  (1:4)  with  Bricks traditional size 23 x 11 x 7 cms 2nd class </v>
          </cell>
          <cell r="D13241" t="str">
            <v>1 cum</v>
          </cell>
        </row>
        <row r="13242">
          <cell r="C13242" t="str">
            <v xml:space="preserve">A. MATERIALS: </v>
          </cell>
        </row>
        <row r="13243">
          <cell r="C13243" t="str">
            <v xml:space="preserve">Cement </v>
          </cell>
          <cell r="D13243" t="str">
            <v xml:space="preserve">kg </v>
          </cell>
          <cell r="E13243">
            <v>72</v>
          </cell>
          <cell r="F13243">
            <v>5.4</v>
          </cell>
          <cell r="G13243">
            <v>388.8</v>
          </cell>
        </row>
        <row r="13244">
          <cell r="C13244" t="str">
            <v>Bricks  traditional  size  23  x  11  x  7  cms  2nd class</v>
          </cell>
          <cell r="D13244" t="str">
            <v xml:space="preserve">Nos </v>
          </cell>
          <cell r="E13244">
            <v>512</v>
          </cell>
          <cell r="F13244">
            <v>3420.1142105263157</v>
          </cell>
          <cell r="G13244">
            <v>1751.1</v>
          </cell>
        </row>
        <row r="13245">
          <cell r="C13245" t="str">
            <v xml:space="preserve">Fine aggregate (Sand) </v>
          </cell>
          <cell r="D13245" t="str">
            <v xml:space="preserve">cum </v>
          </cell>
          <cell r="E13245">
            <v>0.2</v>
          </cell>
          <cell r="F13245">
            <v>220.70052631578946</v>
          </cell>
          <cell r="G13245">
            <v>44.14</v>
          </cell>
        </row>
        <row r="13246">
          <cell r="C13246" t="str">
            <v xml:space="preserve">Seigniorage charges for F.A </v>
          </cell>
          <cell r="D13246" t="str">
            <v xml:space="preserve">cum </v>
          </cell>
          <cell r="E13246">
            <v>0.2</v>
          </cell>
          <cell r="G13246">
            <v>0</v>
          </cell>
        </row>
        <row r="13247">
          <cell r="C13247" t="str">
            <v xml:space="preserve">B. LABOUR: </v>
          </cell>
          <cell r="G13247">
            <v>0</v>
          </cell>
        </row>
        <row r="13248">
          <cell r="C13248" t="str">
            <v xml:space="preserve">Mason 1st  class </v>
          </cell>
          <cell r="D13248" t="str">
            <v xml:space="preserve">day </v>
          </cell>
          <cell r="E13248">
            <v>0.24</v>
          </cell>
          <cell r="F13248">
            <v>309.60000000000002</v>
          </cell>
          <cell r="G13248">
            <v>74.3</v>
          </cell>
        </row>
        <row r="13249">
          <cell r="C13249" t="str">
            <v xml:space="preserve">Mason 2nd  class </v>
          </cell>
          <cell r="D13249" t="str">
            <v xml:space="preserve">day </v>
          </cell>
          <cell r="E13249">
            <v>0.56000000000000005</v>
          </cell>
          <cell r="F13249">
            <v>284.39999999999998</v>
          </cell>
          <cell r="G13249">
            <v>159.26</v>
          </cell>
        </row>
        <row r="13250">
          <cell r="C13250" t="str">
            <v xml:space="preserve">Mazdoor (unskilled) </v>
          </cell>
          <cell r="D13250" t="str">
            <v xml:space="preserve">day </v>
          </cell>
          <cell r="E13250">
            <v>1.89</v>
          </cell>
          <cell r="F13250">
            <v>235.2</v>
          </cell>
          <cell r="G13250">
            <v>444.53</v>
          </cell>
        </row>
        <row r="13251">
          <cell r="C13251" t="str">
            <v xml:space="preserve">Grand Total </v>
          </cell>
          <cell r="G13251">
            <v>2862.13</v>
          </cell>
        </row>
        <row r="13253">
          <cell r="C13253" t="str">
            <v>Brick Masonry in CM (1:4) - Basement</v>
          </cell>
        </row>
        <row r="13254">
          <cell r="C13254" t="str">
            <v>Rate as per Item No. 40.</v>
          </cell>
          <cell r="G13254">
            <v>2862.13</v>
          </cell>
        </row>
        <row r="13255">
          <cell r="C13255" t="str">
            <v>Overheads &amp; Contractors Profit</v>
          </cell>
          <cell r="G13255">
            <v>286.20999999999998</v>
          </cell>
        </row>
        <row r="13256">
          <cell r="G13256">
            <v>3148.3</v>
          </cell>
        </row>
        <row r="13258">
          <cell r="C13258" t="str">
            <v>Brick Masonry in CM (1:4) - Ground Floor</v>
          </cell>
        </row>
        <row r="13259">
          <cell r="C13259" t="str">
            <v>Rate as per Item No. 40.</v>
          </cell>
          <cell r="G13259">
            <v>2862.13</v>
          </cell>
        </row>
        <row r="13260">
          <cell r="C13260" t="str">
            <v>Scaffolding Charges</v>
          </cell>
          <cell r="D13260" t="str">
            <v>Cum</v>
          </cell>
          <cell r="E13260">
            <v>1</v>
          </cell>
          <cell r="F13260">
            <v>414</v>
          </cell>
          <cell r="G13260">
            <v>414</v>
          </cell>
          <cell r="H13260" t="str">
            <v>353?</v>
          </cell>
        </row>
        <row r="13261">
          <cell r="C13261" t="str">
            <v>Overheads &amp; Contractors Profit</v>
          </cell>
          <cell r="G13261">
            <v>327.61</v>
          </cell>
        </row>
        <row r="13262">
          <cell r="G13262">
            <v>3603.7</v>
          </cell>
        </row>
        <row r="13264">
          <cell r="C13264" t="str">
            <v>Brick Masonry in CM (1:4) - First Floor</v>
          </cell>
        </row>
        <row r="13265">
          <cell r="C13265" t="str">
            <v>Rate as per Item No. 40.</v>
          </cell>
          <cell r="G13265">
            <v>2862.13</v>
          </cell>
        </row>
        <row r="13266">
          <cell r="C13266" t="str">
            <v>Lift Charges for Materials</v>
          </cell>
          <cell r="G13266">
            <v>67.81</v>
          </cell>
        </row>
        <row r="13267">
          <cell r="C13267" t="str">
            <v>Scaffolding Charges</v>
          </cell>
          <cell r="D13267" t="str">
            <v>Cum</v>
          </cell>
          <cell r="E13267">
            <v>1</v>
          </cell>
          <cell r="F13267">
            <v>512.82000000000005</v>
          </cell>
          <cell r="G13267">
            <v>512.82000000000005</v>
          </cell>
        </row>
        <row r="13268">
          <cell r="C13268" t="str">
            <v>Overheads &amp; Contractors Profit</v>
          </cell>
          <cell r="G13268">
            <v>344.28</v>
          </cell>
        </row>
        <row r="13269">
          <cell r="G13269">
            <v>3787</v>
          </cell>
        </row>
        <row r="13271">
          <cell r="C13271" t="str">
            <v>Brick Masonry in CM (1:4) - Second Floor</v>
          </cell>
        </row>
        <row r="13272">
          <cell r="C13272" t="str">
            <v>Rate as per Item No. 40.</v>
          </cell>
          <cell r="G13272">
            <v>2862.13</v>
          </cell>
        </row>
        <row r="13273">
          <cell r="C13273" t="str">
            <v>Lift Charges for Materials</v>
          </cell>
          <cell r="G13273">
            <v>135.62</v>
          </cell>
        </row>
        <row r="13274">
          <cell r="C13274" t="str">
            <v>Scaffolding Charges</v>
          </cell>
          <cell r="D13274" t="str">
            <v>Cum</v>
          </cell>
          <cell r="E13274">
            <v>1</v>
          </cell>
          <cell r="F13274">
            <v>667.73</v>
          </cell>
          <cell r="G13274">
            <v>667.73</v>
          </cell>
        </row>
        <row r="13275">
          <cell r="C13275" t="str">
            <v>Overheads &amp; Contractors Profit</v>
          </cell>
          <cell r="G13275">
            <v>366.55</v>
          </cell>
        </row>
        <row r="13276">
          <cell r="G13276">
            <v>4032</v>
          </cell>
        </row>
        <row r="13278">
          <cell r="C13278" t="str">
            <v>Brick Masonry in CM (1:4) - Third Floor</v>
          </cell>
        </row>
        <row r="13279">
          <cell r="C13279" t="str">
            <v>Rate as per Item No. 40.</v>
          </cell>
          <cell r="G13279">
            <v>2862.13</v>
          </cell>
        </row>
        <row r="13280">
          <cell r="C13280" t="str">
            <v>Lift Charges for Materials</v>
          </cell>
          <cell r="G13280">
            <v>203.43</v>
          </cell>
        </row>
        <row r="13281">
          <cell r="C13281" t="str">
            <v>Scaffolding Charges</v>
          </cell>
          <cell r="D13281" t="str">
            <v>Cum</v>
          </cell>
          <cell r="E13281">
            <v>1</v>
          </cell>
          <cell r="F13281">
            <v>822.64</v>
          </cell>
          <cell r="G13281">
            <v>822.64</v>
          </cell>
        </row>
        <row r="13282">
          <cell r="C13282" t="str">
            <v>Overheads &amp; Contractors Profit</v>
          </cell>
          <cell r="G13282">
            <v>388.82</v>
          </cell>
        </row>
        <row r="13283">
          <cell r="G13283">
            <v>4277</v>
          </cell>
        </row>
        <row r="13285">
          <cell r="C13285" t="str">
            <v>Brick Masonry in CM (1:4) - Fourth Floor</v>
          </cell>
        </row>
        <row r="13286">
          <cell r="C13286" t="str">
            <v>Rate as per Item No. 40.</v>
          </cell>
          <cell r="G13286">
            <v>2862.13</v>
          </cell>
        </row>
        <row r="13287">
          <cell r="C13287" t="str">
            <v>Lift Charges for Materials</v>
          </cell>
          <cell r="G13287">
            <v>271.24</v>
          </cell>
        </row>
        <row r="13288">
          <cell r="C13288" t="str">
            <v>Scaffolding Charges</v>
          </cell>
          <cell r="D13288" t="str">
            <v>Cum</v>
          </cell>
          <cell r="E13288">
            <v>1</v>
          </cell>
          <cell r="F13288">
            <v>977.55</v>
          </cell>
          <cell r="G13288">
            <v>977.55</v>
          </cell>
        </row>
        <row r="13289">
          <cell r="C13289" t="str">
            <v>Overheads &amp; Contractors Profit</v>
          </cell>
          <cell r="G13289">
            <v>575.53</v>
          </cell>
        </row>
        <row r="13290">
          <cell r="G13290">
            <v>4686.5</v>
          </cell>
        </row>
        <row r="13292">
          <cell r="C13292" t="str">
            <v>Brick Masonry in CM (1:4) - Fifth Floor</v>
          </cell>
        </row>
        <row r="13293">
          <cell r="C13293" t="str">
            <v>Rate as per Item No. 40.</v>
          </cell>
          <cell r="G13293">
            <v>2862.13</v>
          </cell>
        </row>
        <row r="13294">
          <cell r="C13294" t="str">
            <v>Lift Charges for Materials</v>
          </cell>
          <cell r="G13294">
            <v>339.05</v>
          </cell>
        </row>
        <row r="13295">
          <cell r="C13295" t="str">
            <v>Scaffolding Charges</v>
          </cell>
          <cell r="D13295" t="str">
            <v>Cum</v>
          </cell>
          <cell r="E13295">
            <v>1</v>
          </cell>
          <cell r="F13295">
            <v>1132.55</v>
          </cell>
          <cell r="G13295">
            <v>1132.55</v>
          </cell>
        </row>
        <row r="13296">
          <cell r="C13296" t="str">
            <v>Overheads &amp; Contractors Profit</v>
          </cell>
          <cell r="G13296">
            <v>606.72</v>
          </cell>
        </row>
        <row r="13297">
          <cell r="G13297">
            <v>4940.5</v>
          </cell>
        </row>
        <row r="13299">
          <cell r="C13299" t="str">
            <v>Brick Masonry in CM (1:4) - Sixth Floor</v>
          </cell>
        </row>
        <row r="13300">
          <cell r="C13300" t="str">
            <v>Rate as per Item No. 40.</v>
          </cell>
          <cell r="G13300">
            <v>2862.13</v>
          </cell>
        </row>
        <row r="13301">
          <cell r="C13301" t="str">
            <v>Lift Charges for Materials</v>
          </cell>
          <cell r="G13301">
            <v>406.85</v>
          </cell>
        </row>
        <row r="13302">
          <cell r="C13302" t="str">
            <v>Scaffolding Charges</v>
          </cell>
          <cell r="D13302" t="str">
            <v>Cum</v>
          </cell>
          <cell r="E13302">
            <v>1</v>
          </cell>
          <cell r="F13302">
            <v>1287.45</v>
          </cell>
          <cell r="G13302">
            <v>1287.45</v>
          </cell>
        </row>
        <row r="13303">
          <cell r="C13303" t="str">
            <v>Overheads &amp; Contractors Profit</v>
          </cell>
          <cell r="G13303">
            <v>637.9</v>
          </cell>
        </row>
        <row r="13304">
          <cell r="G13304">
            <v>5194.3</v>
          </cell>
        </row>
        <row r="13306">
          <cell r="C13306" t="str">
            <v>Brick Masonry in CM (1:4) - Seventh Floor</v>
          </cell>
        </row>
        <row r="13307">
          <cell r="C13307" t="str">
            <v>Rate as per Item No. 40.</v>
          </cell>
          <cell r="G13307">
            <v>2862.13</v>
          </cell>
        </row>
        <row r="13308">
          <cell r="C13308" t="str">
            <v>Lift Charges for Materials</v>
          </cell>
          <cell r="G13308">
            <v>474.66</v>
          </cell>
        </row>
        <row r="13309">
          <cell r="C13309" t="str">
            <v>Scaffolding Charges</v>
          </cell>
          <cell r="D13309" t="str">
            <v>Cum</v>
          </cell>
          <cell r="E13309">
            <v>1</v>
          </cell>
          <cell r="F13309">
            <v>1442.36</v>
          </cell>
          <cell r="G13309">
            <v>1442.36</v>
          </cell>
        </row>
        <row r="13310">
          <cell r="C13310" t="str">
            <v>Overheads &amp; Contractors Profit</v>
          </cell>
          <cell r="G13310">
            <v>669.08</v>
          </cell>
        </row>
        <row r="13311">
          <cell r="G13311">
            <v>5448.2</v>
          </cell>
        </row>
        <row r="13313">
          <cell r="C13313" t="str">
            <v>Brick Masonry in CM (1:4) - Eighth Floor</v>
          </cell>
        </row>
        <row r="13314">
          <cell r="C13314" t="str">
            <v>Rate as per Item No. 40.</v>
          </cell>
          <cell r="G13314">
            <v>2862.13</v>
          </cell>
        </row>
        <row r="13315">
          <cell r="C13315" t="str">
            <v>Lift Charges for Materials</v>
          </cell>
          <cell r="G13315">
            <v>542.47</v>
          </cell>
        </row>
        <row r="13316">
          <cell r="C13316" t="str">
            <v>Scaffolding Charges</v>
          </cell>
          <cell r="D13316" t="str">
            <v>Cum</v>
          </cell>
          <cell r="E13316">
            <v>1</v>
          </cell>
          <cell r="F13316">
            <v>1597.27</v>
          </cell>
          <cell r="G13316">
            <v>1597.27</v>
          </cell>
        </row>
        <row r="13317">
          <cell r="C13317" t="str">
            <v>Overheads &amp; Contractors Profit</v>
          </cell>
          <cell r="G13317">
            <v>700.26</v>
          </cell>
        </row>
        <row r="13318">
          <cell r="G13318">
            <v>5702.1</v>
          </cell>
        </row>
        <row r="13320">
          <cell r="C13320" t="str">
            <v>Brick Masonry in CM (1:4) - Ninth Floor</v>
          </cell>
        </row>
        <row r="13321">
          <cell r="C13321" t="str">
            <v>Rate as per Item No. 40.</v>
          </cell>
          <cell r="G13321">
            <v>2862.13</v>
          </cell>
        </row>
        <row r="13322">
          <cell r="C13322" t="str">
            <v>Lift Charges for Materials</v>
          </cell>
          <cell r="G13322">
            <v>610.28</v>
          </cell>
        </row>
        <row r="13323">
          <cell r="C13323" t="str">
            <v>Scaffolding Charges</v>
          </cell>
          <cell r="D13323" t="str">
            <v>Cum</v>
          </cell>
          <cell r="E13323">
            <v>1</v>
          </cell>
          <cell r="F13323">
            <v>1752.18</v>
          </cell>
          <cell r="G13323">
            <v>1752.18</v>
          </cell>
        </row>
        <row r="13324">
          <cell r="C13324" t="str">
            <v>Overheads &amp; Contractors Profit</v>
          </cell>
          <cell r="G13324">
            <v>731.44</v>
          </cell>
        </row>
        <row r="13325">
          <cell r="G13325">
            <v>5956</v>
          </cell>
        </row>
        <row r="13327">
          <cell r="C13327" t="str">
            <v>Brick Masonry in CM (1:4) - Tenth Floor</v>
          </cell>
        </row>
        <row r="13328">
          <cell r="C13328" t="str">
            <v>Rate as per Item No. 40.</v>
          </cell>
          <cell r="G13328">
            <v>2862.13</v>
          </cell>
        </row>
        <row r="13329">
          <cell r="C13329" t="str">
            <v>Lift Charges for Materials</v>
          </cell>
          <cell r="G13329">
            <v>678.09</v>
          </cell>
        </row>
        <row r="13330">
          <cell r="C13330" t="str">
            <v>Scaffolding Charges</v>
          </cell>
          <cell r="D13330" t="str">
            <v>Cum</v>
          </cell>
          <cell r="E13330">
            <v>1</v>
          </cell>
          <cell r="F13330">
            <v>1907.09</v>
          </cell>
          <cell r="G13330">
            <v>1907.09</v>
          </cell>
        </row>
        <row r="13331">
          <cell r="C13331" t="str">
            <v>Overheads &amp; Contractors Profit</v>
          </cell>
          <cell r="G13331">
            <v>762.62</v>
          </cell>
        </row>
        <row r="13332">
          <cell r="G13332">
            <v>6209.9</v>
          </cell>
        </row>
        <row r="13334">
          <cell r="A13334" t="str">
            <v>BLD-CSTN- 5-3</v>
          </cell>
          <cell r="B13334">
            <v>41</v>
          </cell>
          <cell r="C13334" t="str">
            <v xml:space="preserve">Brick  Masonry  in  CM  (1:5)  with  Bricks traditional size 23 x 11 x 7 cms 2nd class </v>
          </cell>
          <cell r="D13334" t="str">
            <v>1 cum</v>
          </cell>
        </row>
        <row r="13335">
          <cell r="C13335" t="str">
            <v xml:space="preserve">A. MATERIALS: </v>
          </cell>
        </row>
        <row r="13336">
          <cell r="C13336" t="str">
            <v xml:space="preserve">Cement </v>
          </cell>
          <cell r="D13336" t="str">
            <v xml:space="preserve">kg </v>
          </cell>
          <cell r="E13336">
            <v>57.6</v>
          </cell>
          <cell r="F13336" t="e">
            <v>#N/A</v>
          </cell>
          <cell r="G13336" t="e">
            <v>#N/A</v>
          </cell>
        </row>
        <row r="13337">
          <cell r="C13337" t="str">
            <v>Bricks  traditional  size  23  x  11  x  7  cms  2nd class</v>
          </cell>
          <cell r="D13337" t="str">
            <v xml:space="preserve">Nos </v>
          </cell>
          <cell r="E13337">
            <v>512</v>
          </cell>
          <cell r="F13337">
            <v>3420.1142105263157</v>
          </cell>
          <cell r="G13337">
            <v>1751.1</v>
          </cell>
        </row>
        <row r="13338">
          <cell r="C13338" t="str">
            <v xml:space="preserve">Fine aggregate (Sand) </v>
          </cell>
          <cell r="D13338" t="str">
            <v xml:space="preserve">cum </v>
          </cell>
          <cell r="E13338">
            <v>0.2</v>
          </cell>
          <cell r="F13338">
            <v>220.70052631578946</v>
          </cell>
          <cell r="G13338">
            <v>44.14</v>
          </cell>
        </row>
        <row r="13339">
          <cell r="C13339" t="str">
            <v xml:space="preserve">Seigniorage charges for F.A </v>
          </cell>
          <cell r="D13339" t="str">
            <v xml:space="preserve">cum </v>
          </cell>
          <cell r="E13339">
            <v>0.2</v>
          </cell>
          <cell r="G13339">
            <v>0</v>
          </cell>
        </row>
        <row r="13340">
          <cell r="C13340" t="str">
            <v xml:space="preserve">B. LABOUR: </v>
          </cell>
          <cell r="G13340">
            <v>0</v>
          </cell>
        </row>
        <row r="13341">
          <cell r="C13341" t="str">
            <v xml:space="preserve">Mason 1st  class </v>
          </cell>
          <cell r="D13341" t="str">
            <v xml:space="preserve">day </v>
          </cell>
          <cell r="E13341">
            <v>0.24</v>
          </cell>
          <cell r="F13341">
            <v>309.60000000000002</v>
          </cell>
          <cell r="G13341">
            <v>74.3</v>
          </cell>
        </row>
        <row r="13342">
          <cell r="C13342" t="str">
            <v xml:space="preserve">Mason 2nd  class </v>
          </cell>
          <cell r="D13342" t="str">
            <v xml:space="preserve">day </v>
          </cell>
          <cell r="E13342">
            <v>0.56000000000000005</v>
          </cell>
          <cell r="F13342">
            <v>284.39999999999998</v>
          </cell>
          <cell r="G13342">
            <v>159.26</v>
          </cell>
        </row>
        <row r="13343">
          <cell r="C13343" t="str">
            <v xml:space="preserve">Mazdoor (unskilled) </v>
          </cell>
          <cell r="D13343" t="str">
            <v xml:space="preserve">day </v>
          </cell>
          <cell r="E13343">
            <v>1.89</v>
          </cell>
          <cell r="F13343">
            <v>235.2</v>
          </cell>
          <cell r="G13343">
            <v>444.53</v>
          </cell>
        </row>
        <row r="13344">
          <cell r="C13344" t="str">
            <v xml:space="preserve">Grand Total </v>
          </cell>
          <cell r="G13344" t="e">
            <v>#N/A</v>
          </cell>
        </row>
        <row r="13346">
          <cell r="A13346" t="str">
            <v>BLD-CSTN- 5-4</v>
          </cell>
          <cell r="B13346">
            <v>42</v>
          </cell>
          <cell r="C13346" t="str">
            <v xml:space="preserve">Brick  Masonry  in  CM  (1:6)  with  2nd  class Bricks traditional size 23 x 11 x 7 cms </v>
          </cell>
          <cell r="D13346" t="str">
            <v>1 cum</v>
          </cell>
        </row>
        <row r="13347">
          <cell r="C13347" t="str">
            <v xml:space="preserve">A. MATERIALS: </v>
          </cell>
        </row>
        <row r="13348">
          <cell r="C13348" t="str">
            <v xml:space="preserve">Cement </v>
          </cell>
          <cell r="D13348" t="str">
            <v xml:space="preserve">kg </v>
          </cell>
          <cell r="E13348">
            <v>48</v>
          </cell>
          <cell r="F13348">
            <v>5.4</v>
          </cell>
          <cell r="G13348">
            <v>259.2</v>
          </cell>
        </row>
        <row r="13349">
          <cell r="C13349" t="str">
            <v>Bricks  traditional  size  23  x  11  x  7  cms  2nd class</v>
          </cell>
          <cell r="D13349" t="str">
            <v xml:space="preserve">Nos </v>
          </cell>
          <cell r="E13349">
            <v>512</v>
          </cell>
          <cell r="F13349">
            <v>3420.1142105263157</v>
          </cell>
          <cell r="G13349">
            <v>1751.1</v>
          </cell>
        </row>
        <row r="13350">
          <cell r="C13350" t="str">
            <v xml:space="preserve">Fine aggregate (Sand) </v>
          </cell>
          <cell r="D13350" t="str">
            <v xml:space="preserve">cum </v>
          </cell>
          <cell r="E13350">
            <v>0.2</v>
          </cell>
          <cell r="F13350">
            <v>220.70052631578946</v>
          </cell>
          <cell r="G13350">
            <v>44.14</v>
          </cell>
        </row>
        <row r="13351">
          <cell r="C13351" t="str">
            <v xml:space="preserve">Seigniorage charges for F.A </v>
          </cell>
          <cell r="D13351" t="str">
            <v xml:space="preserve">cum </v>
          </cell>
          <cell r="E13351">
            <v>0.2</v>
          </cell>
          <cell r="G13351">
            <v>0</v>
          </cell>
        </row>
        <row r="13352">
          <cell r="C13352" t="str">
            <v xml:space="preserve">B. LABOUR: </v>
          </cell>
          <cell r="G13352">
            <v>0</v>
          </cell>
        </row>
        <row r="13353">
          <cell r="C13353" t="str">
            <v xml:space="preserve">Mason 1st  class </v>
          </cell>
          <cell r="D13353" t="str">
            <v xml:space="preserve">day </v>
          </cell>
          <cell r="E13353">
            <v>0.24</v>
          </cell>
          <cell r="F13353">
            <v>309.60000000000002</v>
          </cell>
          <cell r="G13353">
            <v>74.3</v>
          </cell>
        </row>
        <row r="13354">
          <cell r="C13354" t="str">
            <v xml:space="preserve">Mason 2nd  class </v>
          </cell>
          <cell r="D13354" t="str">
            <v xml:space="preserve">day </v>
          </cell>
          <cell r="E13354">
            <v>0.56000000000000005</v>
          </cell>
          <cell r="F13354">
            <v>284.39999999999998</v>
          </cell>
          <cell r="G13354">
            <v>159.26</v>
          </cell>
        </row>
        <row r="13355">
          <cell r="C13355" t="str">
            <v xml:space="preserve">Mazdoor (unskilled) </v>
          </cell>
          <cell r="D13355" t="str">
            <v xml:space="preserve">day </v>
          </cell>
          <cell r="E13355">
            <v>1.89</v>
          </cell>
          <cell r="F13355">
            <v>235.2</v>
          </cell>
          <cell r="G13355">
            <v>444.53</v>
          </cell>
        </row>
        <row r="13356">
          <cell r="C13356" t="str">
            <v xml:space="preserve">Grand Total </v>
          </cell>
          <cell r="G13356">
            <v>2732.5299999999997</v>
          </cell>
        </row>
        <row r="13358">
          <cell r="C13358" t="str">
            <v>Brick Masonry in CM (1:6) - Basement</v>
          </cell>
        </row>
        <row r="13359">
          <cell r="C13359" t="str">
            <v>Rate as per Item No. 42.</v>
          </cell>
          <cell r="G13359">
            <v>2732.5299999999997</v>
          </cell>
        </row>
        <row r="13360">
          <cell r="C13360" t="str">
            <v>Overheads &amp; Contractors Profit</v>
          </cell>
          <cell r="G13360">
            <v>273.25</v>
          </cell>
        </row>
        <row r="13361">
          <cell r="G13361">
            <v>3005.8</v>
          </cell>
        </row>
        <row r="13363">
          <cell r="C13363" t="str">
            <v>Brick Masonry in CM (1:6) - Ground Floor</v>
          </cell>
        </row>
        <row r="13364">
          <cell r="C13364" t="str">
            <v>Rate as per Item No. 42.</v>
          </cell>
          <cell r="G13364">
            <v>2732.5299999999997</v>
          </cell>
        </row>
        <row r="13365">
          <cell r="C13365" t="str">
            <v>Scaffolding Charges</v>
          </cell>
          <cell r="D13365" t="str">
            <v>Cum</v>
          </cell>
          <cell r="E13365">
            <v>1</v>
          </cell>
          <cell r="F13365">
            <v>198</v>
          </cell>
          <cell r="G13365">
            <v>198</v>
          </cell>
        </row>
        <row r="13366">
          <cell r="C13366" t="str">
            <v>Overheads &amp; Contractors Profit</v>
          </cell>
          <cell r="G13366">
            <v>293.05</v>
          </cell>
        </row>
        <row r="13367">
          <cell r="G13367">
            <v>3223.6</v>
          </cell>
        </row>
        <row r="13369">
          <cell r="C13369" t="str">
            <v>Brick Masonry in CM (1:6) - First Floor</v>
          </cell>
        </row>
        <row r="13370">
          <cell r="C13370" t="str">
            <v>Rate as per Item No. 42.</v>
          </cell>
          <cell r="G13370">
            <v>2732.5299999999997</v>
          </cell>
        </row>
        <row r="13371">
          <cell r="C13371" t="str">
            <v>Lift Charges for Materials</v>
          </cell>
          <cell r="G13371">
            <v>67.81</v>
          </cell>
        </row>
        <row r="13372">
          <cell r="C13372" t="str">
            <v>Scaffolding Charges</v>
          </cell>
          <cell r="D13372" t="str">
            <v>Cum</v>
          </cell>
          <cell r="E13372">
            <v>1</v>
          </cell>
          <cell r="F13372">
            <v>245.26</v>
          </cell>
          <cell r="G13372">
            <v>245.26</v>
          </cell>
        </row>
        <row r="13373">
          <cell r="C13373" t="str">
            <v>Overheads &amp; Contractors Profit</v>
          </cell>
          <cell r="G13373">
            <v>304.56</v>
          </cell>
        </row>
        <row r="13374">
          <cell r="G13374">
            <v>3350.2</v>
          </cell>
        </row>
        <row r="13376">
          <cell r="C13376" t="str">
            <v>Brick Masonry in CM (1:6) - Second Floor</v>
          </cell>
        </row>
        <row r="13377">
          <cell r="C13377" t="str">
            <v>Rate as per Item No. 42.</v>
          </cell>
          <cell r="G13377">
            <v>2732.5299999999997</v>
          </cell>
        </row>
        <row r="13378">
          <cell r="C13378" t="str">
            <v>Lift Charges for Materials</v>
          </cell>
          <cell r="G13378">
            <v>135.62</v>
          </cell>
        </row>
        <row r="13379">
          <cell r="C13379" t="str">
            <v>Scaffolding Charges</v>
          </cell>
          <cell r="D13379" t="str">
            <v>Cum</v>
          </cell>
          <cell r="E13379">
            <v>1</v>
          </cell>
          <cell r="F13379">
            <v>319.35000000000002</v>
          </cell>
          <cell r="G13379">
            <v>319.35000000000002</v>
          </cell>
        </row>
        <row r="13380">
          <cell r="C13380" t="str">
            <v>Overheads &amp; Contractors Profit</v>
          </cell>
          <cell r="G13380">
            <v>318.75</v>
          </cell>
        </row>
        <row r="13381">
          <cell r="G13381">
            <v>3506.3</v>
          </cell>
        </row>
        <row r="13383">
          <cell r="C13383" t="str">
            <v>Brick Masonry in CM (1:6) - Third Floor</v>
          </cell>
        </row>
        <row r="13384">
          <cell r="C13384" t="str">
            <v>Rate as per Item No. 42.</v>
          </cell>
          <cell r="G13384">
            <v>2732.5299999999997</v>
          </cell>
        </row>
        <row r="13385">
          <cell r="C13385" t="str">
            <v>Lift Charges for Materials</v>
          </cell>
          <cell r="G13385">
            <v>203.43</v>
          </cell>
        </row>
        <row r="13386">
          <cell r="C13386" t="str">
            <v>Scaffolding Charges</v>
          </cell>
          <cell r="D13386" t="str">
            <v>Cum</v>
          </cell>
          <cell r="E13386">
            <v>1</v>
          </cell>
          <cell r="F13386">
            <v>393.43</v>
          </cell>
          <cell r="G13386">
            <v>393.43</v>
          </cell>
        </row>
        <row r="13387">
          <cell r="C13387" t="str">
            <v>Overheads &amp; Contractors Profit</v>
          </cell>
          <cell r="G13387">
            <v>332.94</v>
          </cell>
        </row>
        <row r="13388">
          <cell r="G13388">
            <v>3662.3</v>
          </cell>
        </row>
        <row r="13390">
          <cell r="C13390" t="str">
            <v>Brick Masonry in CM (1:6) - Fourth Floor</v>
          </cell>
        </row>
        <row r="13391">
          <cell r="C13391" t="str">
            <v>Rate as per Item No. 40.</v>
          </cell>
          <cell r="G13391">
            <v>2732.5299999999997</v>
          </cell>
        </row>
        <row r="13392">
          <cell r="C13392" t="str">
            <v>Lift Charges for Materials</v>
          </cell>
          <cell r="G13392">
            <v>271.24</v>
          </cell>
        </row>
        <row r="13393">
          <cell r="C13393" t="str">
            <v>Scaffolding Charges</v>
          </cell>
          <cell r="D13393" t="str">
            <v>Cum</v>
          </cell>
          <cell r="E13393">
            <v>1</v>
          </cell>
          <cell r="F13393">
            <v>467.52</v>
          </cell>
          <cell r="G13393">
            <v>467.52</v>
          </cell>
        </row>
        <row r="13394">
          <cell r="C13394" t="str">
            <v>Overheads &amp; Contractors Profit</v>
          </cell>
          <cell r="G13394">
            <v>485.98</v>
          </cell>
        </row>
        <row r="13395">
          <cell r="G13395">
            <v>3957.3</v>
          </cell>
        </row>
        <row r="13397">
          <cell r="C13397" t="str">
            <v>Brick Masonry in CM (1:6) - Fifth Floor</v>
          </cell>
        </row>
        <row r="13398">
          <cell r="C13398" t="str">
            <v>Rate as per Item No. 40.</v>
          </cell>
          <cell r="G13398">
            <v>2732.5299999999997</v>
          </cell>
        </row>
        <row r="13399">
          <cell r="C13399" t="str">
            <v>Lift Charges for Materials</v>
          </cell>
          <cell r="G13399">
            <v>339.05</v>
          </cell>
        </row>
        <row r="13400">
          <cell r="C13400" t="str">
            <v>Scaffolding Charges</v>
          </cell>
          <cell r="D13400" t="str">
            <v>Cum</v>
          </cell>
          <cell r="E13400">
            <v>1</v>
          </cell>
          <cell r="F13400">
            <v>541.65</v>
          </cell>
          <cell r="G13400">
            <v>541.65</v>
          </cell>
        </row>
        <row r="13401">
          <cell r="C13401" t="str">
            <v>Overheads &amp; Contractors Profit</v>
          </cell>
          <cell r="G13401">
            <v>505.85</v>
          </cell>
        </row>
        <row r="13402">
          <cell r="G13402">
            <v>4119.1000000000004</v>
          </cell>
        </row>
        <row r="13404">
          <cell r="C13404" t="str">
            <v>Brick Masonry in CM (1:6) - Sixth Floor</v>
          </cell>
        </row>
        <row r="13405">
          <cell r="C13405" t="str">
            <v>Rate as per Item No. 40.</v>
          </cell>
          <cell r="G13405">
            <v>2732.5299999999997</v>
          </cell>
        </row>
        <row r="13406">
          <cell r="C13406" t="str">
            <v>Lift Charges for Materials</v>
          </cell>
          <cell r="G13406">
            <v>406.85</v>
          </cell>
        </row>
        <row r="13407">
          <cell r="C13407" t="str">
            <v>Scaffolding Charges</v>
          </cell>
          <cell r="D13407" t="str">
            <v>Cum</v>
          </cell>
          <cell r="E13407">
            <v>1</v>
          </cell>
          <cell r="F13407">
            <v>615.74</v>
          </cell>
          <cell r="G13407">
            <v>615.74</v>
          </cell>
        </row>
        <row r="13408">
          <cell r="C13408" t="str">
            <v>Overheads &amp; Contractors Profit</v>
          </cell>
          <cell r="G13408">
            <v>525.72</v>
          </cell>
        </row>
        <row r="13409">
          <cell r="G13409">
            <v>4280.8</v>
          </cell>
        </row>
        <row r="13411">
          <cell r="C13411" t="str">
            <v>Brick Masonry in CM (1:6) - Seventh Floor</v>
          </cell>
        </row>
        <row r="13412">
          <cell r="C13412" t="str">
            <v>Rate as per Item No. 40.</v>
          </cell>
          <cell r="G13412">
            <v>2732.5299999999997</v>
          </cell>
        </row>
        <row r="13413">
          <cell r="C13413" t="str">
            <v>Lift Charges for Materials</v>
          </cell>
          <cell r="G13413">
            <v>474.66</v>
          </cell>
        </row>
        <row r="13414">
          <cell r="C13414" t="str">
            <v>Scaffolding Charges</v>
          </cell>
          <cell r="D13414" t="str">
            <v>Cum</v>
          </cell>
          <cell r="E13414">
            <v>1</v>
          </cell>
          <cell r="F13414">
            <v>689.83</v>
          </cell>
          <cell r="G13414">
            <v>689.83</v>
          </cell>
        </row>
        <row r="13415">
          <cell r="C13415" t="str">
            <v>Overheads &amp; Contractors Profit</v>
          </cell>
          <cell r="G13415">
            <v>545.58000000000004</v>
          </cell>
        </row>
        <row r="13416">
          <cell r="G13416">
            <v>4442.6000000000004</v>
          </cell>
        </row>
        <row r="13418">
          <cell r="C13418" t="str">
            <v>Brick Masonry in CM (1:6) - Eighth Floor</v>
          </cell>
        </row>
        <row r="13419">
          <cell r="C13419" t="str">
            <v>Rate as per Item No. 40.</v>
          </cell>
          <cell r="G13419">
            <v>2732.5299999999997</v>
          </cell>
        </row>
        <row r="13420">
          <cell r="C13420" t="str">
            <v>Lift Charges for Materials</v>
          </cell>
          <cell r="G13420">
            <v>542.47</v>
          </cell>
        </row>
        <row r="13421">
          <cell r="C13421" t="str">
            <v>Scaffolding Charges</v>
          </cell>
          <cell r="D13421" t="str">
            <v>Cum</v>
          </cell>
          <cell r="E13421">
            <v>1</v>
          </cell>
          <cell r="F13421">
            <v>763.91</v>
          </cell>
          <cell r="G13421">
            <v>763.91</v>
          </cell>
        </row>
        <row r="13422">
          <cell r="C13422" t="str">
            <v>Overheads &amp; Contractors Profit</v>
          </cell>
          <cell r="G13422">
            <v>565.45000000000005</v>
          </cell>
        </row>
        <row r="13423">
          <cell r="G13423">
            <v>4604.3999999999996</v>
          </cell>
        </row>
        <row r="13425">
          <cell r="C13425" t="str">
            <v>Brick Masonry in CM (1:6) - Ninth Floor</v>
          </cell>
        </row>
        <row r="13426">
          <cell r="C13426" t="str">
            <v>Rate as per Item No. 40.</v>
          </cell>
          <cell r="G13426">
            <v>2732.5299999999997</v>
          </cell>
        </row>
        <row r="13427">
          <cell r="C13427" t="str">
            <v>Lift Charges for Materials</v>
          </cell>
          <cell r="G13427">
            <v>610.28</v>
          </cell>
        </row>
        <row r="13428">
          <cell r="C13428" t="str">
            <v>Scaffolding Charges</v>
          </cell>
          <cell r="D13428" t="str">
            <v>Cum</v>
          </cell>
          <cell r="E13428">
            <v>1</v>
          </cell>
          <cell r="F13428">
            <v>838</v>
          </cell>
          <cell r="G13428">
            <v>838</v>
          </cell>
        </row>
        <row r="13429">
          <cell r="C13429" t="str">
            <v>Overheads &amp; Contractors Profit</v>
          </cell>
          <cell r="G13429">
            <v>585.30999999999995</v>
          </cell>
        </row>
        <row r="13430">
          <cell r="G13430">
            <v>4766.1000000000004</v>
          </cell>
        </row>
        <row r="13432">
          <cell r="C13432" t="str">
            <v>Brick Masonry in CM (1:6) - Tenth Floor</v>
          </cell>
        </row>
        <row r="13433">
          <cell r="C13433" t="str">
            <v>Rate as per Item No. 40.</v>
          </cell>
          <cell r="G13433">
            <v>2732.5299999999997</v>
          </cell>
        </row>
        <row r="13434">
          <cell r="C13434" t="str">
            <v>Lift Charges for Materials</v>
          </cell>
          <cell r="G13434">
            <v>678.09</v>
          </cell>
        </row>
        <row r="13435">
          <cell r="C13435" t="str">
            <v>Scaffolding Charges</v>
          </cell>
          <cell r="D13435" t="str">
            <v>Cum</v>
          </cell>
          <cell r="E13435">
            <v>1</v>
          </cell>
          <cell r="F13435">
            <v>912.09</v>
          </cell>
          <cell r="G13435">
            <v>912.09</v>
          </cell>
        </row>
        <row r="13436">
          <cell r="C13436" t="str">
            <v>Overheads &amp; Contractors Profit</v>
          </cell>
          <cell r="G13436">
            <v>605.17999999999995</v>
          </cell>
        </row>
        <row r="13437">
          <cell r="G13437">
            <v>4927.8999999999996</v>
          </cell>
        </row>
        <row r="13439">
          <cell r="A13439" t="str">
            <v>BLD-CSTN- 5-5</v>
          </cell>
          <cell r="B13439">
            <v>43</v>
          </cell>
          <cell r="C13439" t="str">
            <v xml:space="preserve">Brick  Masonry  in  CM  (1:8)  with  Bricks traditional size 23 x 11 x 7 cms 2nd Class  </v>
          </cell>
          <cell r="D13439" t="str">
            <v>1 cum</v>
          </cell>
        </row>
        <row r="13440">
          <cell r="C13440" t="str">
            <v xml:space="preserve">A. MATERIALS: </v>
          </cell>
        </row>
        <row r="13441">
          <cell r="C13441" t="str">
            <v xml:space="preserve">Cement </v>
          </cell>
          <cell r="D13441" t="str">
            <v xml:space="preserve">kg </v>
          </cell>
          <cell r="E13441">
            <v>36</v>
          </cell>
          <cell r="F13441" t="e">
            <v>#N/A</v>
          </cell>
          <cell r="G13441" t="e">
            <v>#N/A</v>
          </cell>
        </row>
        <row r="13442">
          <cell r="C13442" t="str">
            <v>Bricks  traditional  size  23  x  11  x  7  cms  2nd class</v>
          </cell>
          <cell r="D13442" t="str">
            <v xml:space="preserve">Nos </v>
          </cell>
          <cell r="E13442">
            <v>512</v>
          </cell>
          <cell r="F13442">
            <v>3420.1142105263157</v>
          </cell>
          <cell r="G13442">
            <v>1751.1</v>
          </cell>
        </row>
        <row r="13443">
          <cell r="C13443" t="str">
            <v xml:space="preserve">Fine aggregate (Sand) </v>
          </cell>
          <cell r="D13443" t="str">
            <v xml:space="preserve">cum </v>
          </cell>
          <cell r="E13443">
            <v>0.2</v>
          </cell>
          <cell r="F13443">
            <v>220.70052631578946</v>
          </cell>
          <cell r="G13443">
            <v>44.14</v>
          </cell>
        </row>
        <row r="13444">
          <cell r="C13444" t="str">
            <v xml:space="preserve">Seigniorage charges for F.A </v>
          </cell>
          <cell r="D13444" t="str">
            <v xml:space="preserve">cum </v>
          </cell>
          <cell r="E13444">
            <v>0.2</v>
          </cell>
          <cell r="G13444">
            <v>0</v>
          </cell>
        </row>
        <row r="13445">
          <cell r="C13445" t="str">
            <v xml:space="preserve">B. LABOUR: </v>
          </cell>
          <cell r="G13445">
            <v>0</v>
          </cell>
        </row>
        <row r="13446">
          <cell r="C13446" t="str">
            <v xml:space="preserve">Mason 1st  class </v>
          </cell>
          <cell r="D13446" t="str">
            <v xml:space="preserve">day </v>
          </cell>
          <cell r="E13446">
            <v>0.24</v>
          </cell>
          <cell r="F13446">
            <v>309.60000000000002</v>
          </cell>
          <cell r="G13446">
            <v>74.3</v>
          </cell>
        </row>
        <row r="13447">
          <cell r="C13447" t="str">
            <v xml:space="preserve">Mason 2nd  class </v>
          </cell>
          <cell r="D13447" t="str">
            <v xml:space="preserve">day </v>
          </cell>
          <cell r="E13447">
            <v>0.56000000000000005</v>
          </cell>
          <cell r="F13447">
            <v>284.39999999999998</v>
          </cell>
          <cell r="G13447">
            <v>159.26</v>
          </cell>
        </row>
        <row r="13448">
          <cell r="C13448" t="str">
            <v xml:space="preserve">Mazdoor (unskilled) </v>
          </cell>
          <cell r="D13448" t="str">
            <v xml:space="preserve">day </v>
          </cell>
          <cell r="E13448">
            <v>1.89</v>
          </cell>
          <cell r="F13448">
            <v>235.2</v>
          </cell>
          <cell r="G13448">
            <v>444.53</v>
          </cell>
        </row>
        <row r="13449">
          <cell r="C13449" t="str">
            <v xml:space="preserve">Grand Total </v>
          </cell>
          <cell r="G13449" t="e">
            <v>#N/A</v>
          </cell>
        </row>
        <row r="13450">
          <cell r="C13450" t="str">
            <v xml:space="preserve">Note : 1. When Mortar mix is changed as CM 1:4, 1:5, 1:6 and  1:8, proportionate quantity of cement has  to be substituted. No change in other data. </v>
          </cell>
        </row>
        <row r="13451">
          <cell r="C13451" t="str">
            <v xml:space="preserve">2. When First  class  Modular Bricks are used provide 570 nos bricks of size 19 x 9 x 9 cms. </v>
          </cell>
        </row>
        <row r="13453">
          <cell r="A13453" t="str">
            <v>BLD-CSTN- 5-6</v>
          </cell>
          <cell r="B13453">
            <v>44</v>
          </cell>
          <cell r="C13453" t="str">
            <v xml:space="preserve">Brick  Masonry  in  CM  (1:3)  with  Modular Bricks 19 x 9 x 9 cms 2nd class </v>
          </cell>
          <cell r="D13453" t="str">
            <v>1 cum</v>
          </cell>
        </row>
        <row r="13454">
          <cell r="C13454" t="str">
            <v xml:space="preserve">A. MATERIALS: </v>
          </cell>
        </row>
        <row r="13455">
          <cell r="C13455" t="str">
            <v xml:space="preserve">Cement </v>
          </cell>
          <cell r="D13455" t="str">
            <v xml:space="preserve">kg </v>
          </cell>
          <cell r="E13455">
            <v>100.6</v>
          </cell>
        </row>
        <row r="13456">
          <cell r="C13456" t="str">
            <v xml:space="preserve">Bricks modular size 19 x 9 x 9 cms 2nd class </v>
          </cell>
          <cell r="D13456" t="str">
            <v xml:space="preserve">Nos </v>
          </cell>
          <cell r="E13456">
            <v>520</v>
          </cell>
        </row>
        <row r="13457">
          <cell r="C13457" t="str">
            <v xml:space="preserve">Fine aggregate (Sand) </v>
          </cell>
          <cell r="D13457" t="str">
            <v xml:space="preserve">cum </v>
          </cell>
          <cell r="E13457">
            <v>0.21</v>
          </cell>
        </row>
        <row r="13458">
          <cell r="C13458" t="str">
            <v xml:space="preserve">Seigniorage charges for F.A </v>
          </cell>
          <cell r="D13458" t="str">
            <v xml:space="preserve">cum </v>
          </cell>
          <cell r="E13458">
            <v>0.21</v>
          </cell>
        </row>
        <row r="13459">
          <cell r="C13459" t="str">
            <v xml:space="preserve">B. LABOUR: </v>
          </cell>
        </row>
        <row r="13460">
          <cell r="C13460" t="str">
            <v xml:space="preserve">Mason 1st  class </v>
          </cell>
          <cell r="D13460" t="str">
            <v xml:space="preserve">day </v>
          </cell>
          <cell r="E13460">
            <v>0.24</v>
          </cell>
        </row>
        <row r="13461">
          <cell r="C13461" t="str">
            <v xml:space="preserve">Mason 2nd  class </v>
          </cell>
          <cell r="D13461" t="str">
            <v xml:space="preserve">day </v>
          </cell>
          <cell r="E13461">
            <v>0.56000000000000005</v>
          </cell>
        </row>
        <row r="13462">
          <cell r="C13462" t="str">
            <v xml:space="preserve">Mazdoor (unskilled) </v>
          </cell>
          <cell r="D13462" t="str">
            <v xml:space="preserve">day </v>
          </cell>
          <cell r="E13462">
            <v>1.89</v>
          </cell>
        </row>
        <row r="13463">
          <cell r="C13463" t="str">
            <v xml:space="preserve">Grand Total </v>
          </cell>
        </row>
        <row r="13465">
          <cell r="A13465" t="str">
            <v>BLD-CSTN- 5-7</v>
          </cell>
          <cell r="B13465">
            <v>45</v>
          </cell>
          <cell r="C13465" t="str">
            <v xml:space="preserve">Brick  Masonry  in  CM  (1:4)  with  Modular Bricks 19 x 9 x 9 cms 2nd class </v>
          </cell>
          <cell r="D13465" t="str">
            <v>1 cum</v>
          </cell>
        </row>
        <row r="13466">
          <cell r="C13466" t="str">
            <v xml:space="preserve">A. MATERIALS: </v>
          </cell>
        </row>
        <row r="13467">
          <cell r="C13467" t="str">
            <v xml:space="preserve">Cement </v>
          </cell>
          <cell r="D13467" t="str">
            <v xml:space="preserve">kg </v>
          </cell>
          <cell r="E13467">
            <v>75.599999999999994</v>
          </cell>
        </row>
        <row r="13468">
          <cell r="C13468" t="str">
            <v xml:space="preserve">Bricks modular size 19 x 9 x 9 cms 2nd class </v>
          </cell>
          <cell r="D13468" t="str">
            <v xml:space="preserve">Nos </v>
          </cell>
          <cell r="E13468">
            <v>520</v>
          </cell>
        </row>
        <row r="13469">
          <cell r="C13469" t="str">
            <v xml:space="preserve">Fine aggregate (Sand) </v>
          </cell>
          <cell r="D13469" t="str">
            <v xml:space="preserve">cum </v>
          </cell>
          <cell r="E13469">
            <v>0.21</v>
          </cell>
        </row>
        <row r="13470">
          <cell r="C13470" t="str">
            <v xml:space="preserve">Seigniorage charges for F.A </v>
          </cell>
          <cell r="D13470" t="str">
            <v xml:space="preserve">cum </v>
          </cell>
          <cell r="E13470">
            <v>0.21</v>
          </cell>
        </row>
        <row r="13471">
          <cell r="C13471" t="str">
            <v xml:space="preserve">B. LABOUR: </v>
          </cell>
        </row>
        <row r="13472">
          <cell r="C13472" t="str">
            <v xml:space="preserve">Mason 1st  class </v>
          </cell>
          <cell r="D13472" t="str">
            <v xml:space="preserve">day </v>
          </cell>
          <cell r="E13472">
            <v>0.24</v>
          </cell>
        </row>
        <row r="13473">
          <cell r="C13473" t="str">
            <v xml:space="preserve">Mason 2nd  class </v>
          </cell>
          <cell r="D13473" t="str">
            <v xml:space="preserve">day </v>
          </cell>
          <cell r="E13473">
            <v>0.56000000000000005</v>
          </cell>
        </row>
        <row r="13474">
          <cell r="C13474" t="str">
            <v xml:space="preserve">Mazdoor (unskilled) </v>
          </cell>
          <cell r="D13474" t="str">
            <v xml:space="preserve">day </v>
          </cell>
          <cell r="E13474">
            <v>1.89</v>
          </cell>
        </row>
        <row r="13475">
          <cell r="C13475" t="str">
            <v xml:space="preserve">Grand Total </v>
          </cell>
        </row>
        <row r="13477">
          <cell r="A13477" t="str">
            <v>BLD-CSTN- 5-8</v>
          </cell>
          <cell r="B13477">
            <v>46</v>
          </cell>
          <cell r="C13477" t="str">
            <v xml:space="preserve">Brick  Masonry  in  CM  (1:5)  with  Modular Bricks 19 x 9 x 9 cms 2nd class </v>
          </cell>
          <cell r="D13477" t="str">
            <v>1 cum</v>
          </cell>
        </row>
        <row r="13478">
          <cell r="C13478" t="str">
            <v xml:space="preserve">A. MATERIALS: </v>
          </cell>
        </row>
        <row r="13479">
          <cell r="C13479" t="str">
            <v xml:space="preserve">Cement </v>
          </cell>
          <cell r="D13479" t="str">
            <v xml:space="preserve">kg </v>
          </cell>
          <cell r="E13479">
            <v>60.48</v>
          </cell>
        </row>
        <row r="13480">
          <cell r="C13480" t="str">
            <v xml:space="preserve">Bricks modular size 19 x 9 x 9 cms 2nd class </v>
          </cell>
          <cell r="D13480" t="str">
            <v xml:space="preserve">Nos </v>
          </cell>
          <cell r="E13480">
            <v>520</v>
          </cell>
        </row>
        <row r="13481">
          <cell r="C13481" t="str">
            <v xml:space="preserve">Fine aggregate (Sand) </v>
          </cell>
          <cell r="D13481" t="str">
            <v xml:space="preserve">cum </v>
          </cell>
          <cell r="E13481">
            <v>0.21</v>
          </cell>
        </row>
        <row r="13482">
          <cell r="C13482" t="str">
            <v xml:space="preserve">Seigniorage charges for F.A </v>
          </cell>
          <cell r="D13482" t="str">
            <v xml:space="preserve">cum </v>
          </cell>
          <cell r="E13482">
            <v>0.21</v>
          </cell>
        </row>
        <row r="13483">
          <cell r="C13483" t="str">
            <v xml:space="preserve">B. LABOUR: </v>
          </cell>
        </row>
        <row r="13484">
          <cell r="C13484" t="str">
            <v xml:space="preserve">Mason 1st  class </v>
          </cell>
          <cell r="D13484" t="str">
            <v xml:space="preserve">day </v>
          </cell>
          <cell r="E13484">
            <v>0.24</v>
          </cell>
        </row>
        <row r="13485">
          <cell r="C13485" t="str">
            <v xml:space="preserve">Mason 2nd  class </v>
          </cell>
          <cell r="D13485" t="str">
            <v xml:space="preserve">day </v>
          </cell>
          <cell r="E13485">
            <v>0.56000000000000005</v>
          </cell>
        </row>
        <row r="13486">
          <cell r="C13486" t="str">
            <v xml:space="preserve">Mazdoor (unskilled) </v>
          </cell>
          <cell r="D13486" t="str">
            <v xml:space="preserve">day </v>
          </cell>
          <cell r="E13486">
            <v>1.89</v>
          </cell>
        </row>
        <row r="13487">
          <cell r="C13487" t="str">
            <v xml:space="preserve">Grand Total </v>
          </cell>
        </row>
        <row r="13489">
          <cell r="A13489" t="str">
            <v>BLD-CSTN- 5-9</v>
          </cell>
          <cell r="B13489">
            <v>47</v>
          </cell>
          <cell r="C13489" t="str">
            <v xml:space="preserve">Brick  Masonry  in  CM  (1:6)  with  Modular Bricks 19 x 9 x 9 cms 2nd class </v>
          </cell>
          <cell r="D13489" t="str">
            <v>1 cum</v>
          </cell>
        </row>
        <row r="13490">
          <cell r="C13490" t="str">
            <v xml:space="preserve">A. MATERIALS: </v>
          </cell>
        </row>
        <row r="13491">
          <cell r="C13491" t="str">
            <v xml:space="preserve">Cement </v>
          </cell>
          <cell r="D13491" t="str">
            <v xml:space="preserve">kg </v>
          </cell>
          <cell r="E13491">
            <v>50.4</v>
          </cell>
        </row>
        <row r="13492">
          <cell r="C13492" t="str">
            <v xml:space="preserve">Bricks modular size 19 x 9 x 9 cms 2nd class </v>
          </cell>
          <cell r="D13492" t="str">
            <v xml:space="preserve">Nos </v>
          </cell>
          <cell r="E13492">
            <v>520</v>
          </cell>
        </row>
        <row r="13493">
          <cell r="C13493" t="str">
            <v xml:space="preserve">Fine aggregate (Sand) </v>
          </cell>
          <cell r="D13493" t="str">
            <v xml:space="preserve">cum </v>
          </cell>
          <cell r="E13493">
            <v>0.21</v>
          </cell>
        </row>
        <row r="13494">
          <cell r="C13494" t="str">
            <v xml:space="preserve">Seigniorage charges for F.A </v>
          </cell>
          <cell r="D13494" t="str">
            <v xml:space="preserve">cum </v>
          </cell>
          <cell r="E13494">
            <v>0.21</v>
          </cell>
        </row>
        <row r="13495">
          <cell r="C13495" t="str">
            <v xml:space="preserve">B. LABOUR: </v>
          </cell>
        </row>
        <row r="13496">
          <cell r="C13496" t="str">
            <v xml:space="preserve">Mason 1st  class </v>
          </cell>
          <cell r="D13496" t="str">
            <v xml:space="preserve">day </v>
          </cell>
          <cell r="E13496">
            <v>0.24</v>
          </cell>
        </row>
        <row r="13497">
          <cell r="C13497" t="str">
            <v xml:space="preserve">Mason 2nd  class </v>
          </cell>
          <cell r="D13497" t="str">
            <v xml:space="preserve">day </v>
          </cell>
          <cell r="E13497">
            <v>0.56000000000000005</v>
          </cell>
        </row>
        <row r="13498">
          <cell r="C13498" t="str">
            <v xml:space="preserve">Mazdoor (unskilled) </v>
          </cell>
          <cell r="D13498" t="str">
            <v xml:space="preserve">day </v>
          </cell>
          <cell r="E13498">
            <v>1.89</v>
          </cell>
        </row>
        <row r="13499">
          <cell r="C13499" t="str">
            <v xml:space="preserve">Grand Total </v>
          </cell>
        </row>
        <row r="13501">
          <cell r="A13501" t="str">
            <v>BLD-CSTN- 5-10</v>
          </cell>
          <cell r="B13501">
            <v>48</v>
          </cell>
          <cell r="C13501" t="str">
            <v xml:space="preserve">Brick  Masonry  in  CM  (1:8)  with  Modular Bricks 19 x 9 x 9 cms 2nd class </v>
          </cell>
          <cell r="D13501" t="str">
            <v>1 cum</v>
          </cell>
        </row>
        <row r="13502">
          <cell r="C13502" t="str">
            <v xml:space="preserve">A. MATERIALS: </v>
          </cell>
        </row>
        <row r="13503">
          <cell r="C13503" t="str">
            <v xml:space="preserve">Cement </v>
          </cell>
          <cell r="D13503" t="str">
            <v xml:space="preserve">kg </v>
          </cell>
          <cell r="E13503">
            <v>37.799999999999997</v>
          </cell>
        </row>
        <row r="13504">
          <cell r="C13504" t="str">
            <v xml:space="preserve">Bricks modular size 19 x 9 x 9 cms 2nd class </v>
          </cell>
          <cell r="D13504" t="str">
            <v xml:space="preserve">Nos </v>
          </cell>
          <cell r="E13504">
            <v>520</v>
          </cell>
        </row>
        <row r="13505">
          <cell r="C13505" t="str">
            <v xml:space="preserve">Fine aggregate (Sand) </v>
          </cell>
          <cell r="D13505" t="str">
            <v xml:space="preserve">cum </v>
          </cell>
          <cell r="E13505">
            <v>0.21</v>
          </cell>
        </row>
        <row r="13506">
          <cell r="C13506" t="str">
            <v xml:space="preserve">Seigniorage charges for F.A </v>
          </cell>
          <cell r="D13506" t="str">
            <v xml:space="preserve">cum </v>
          </cell>
          <cell r="E13506">
            <v>0.21</v>
          </cell>
        </row>
        <row r="13507">
          <cell r="C13507" t="str">
            <v xml:space="preserve">B. LABOUR: </v>
          </cell>
        </row>
        <row r="13508">
          <cell r="C13508" t="str">
            <v xml:space="preserve">Mason 1st  class </v>
          </cell>
          <cell r="D13508" t="str">
            <v xml:space="preserve">day </v>
          </cell>
          <cell r="E13508">
            <v>0.24</v>
          </cell>
        </row>
        <row r="13509">
          <cell r="C13509" t="str">
            <v xml:space="preserve">Mason 2nd  class </v>
          </cell>
          <cell r="D13509" t="str">
            <v xml:space="preserve">day </v>
          </cell>
          <cell r="E13509">
            <v>0.56000000000000005</v>
          </cell>
        </row>
        <row r="13510">
          <cell r="C13510" t="str">
            <v xml:space="preserve">Mazdoor (unskilled) </v>
          </cell>
          <cell r="D13510" t="str">
            <v xml:space="preserve">day </v>
          </cell>
          <cell r="E13510">
            <v>1.89</v>
          </cell>
        </row>
        <row r="13511">
          <cell r="C13511" t="str">
            <v xml:space="preserve">Grand Total </v>
          </cell>
        </row>
        <row r="13513">
          <cell r="A13513" t="str">
            <v>BLD-CSTN- 5-11</v>
          </cell>
          <cell r="B13513">
            <v>49</v>
          </cell>
          <cell r="C13513" t="str">
            <v>11.5  cm  wide  Brick  masonry  for  super- structure  on  ground  floor  in  cm  (1:3)  using second class traditional  size  bricks including cost  of  all  materials,  seigniorage  charges, labour  and  all  operations  for  constructing half  brick ma</v>
          </cell>
          <cell r="D13513" t="str">
            <v>10 Sqm</v>
          </cell>
        </row>
        <row r="13514">
          <cell r="C13514" t="str">
            <v xml:space="preserve">A. MATERIALS: </v>
          </cell>
        </row>
        <row r="13515">
          <cell r="C13515" t="str">
            <v xml:space="preserve">Country  bricks,  second  class  traditional  size 23x11x7cm </v>
          </cell>
          <cell r="D13515" t="str">
            <v xml:space="preserve">nos </v>
          </cell>
          <cell r="E13515">
            <v>565</v>
          </cell>
          <cell r="F13515">
            <v>3420.1142105263157</v>
          </cell>
          <cell r="G13515">
            <v>1932.36</v>
          </cell>
        </row>
        <row r="13516">
          <cell r="C13516" t="str">
            <v xml:space="preserve">Cement  </v>
          </cell>
          <cell r="D13516" t="str">
            <v xml:space="preserve">kg. </v>
          </cell>
          <cell r="E13516">
            <v>106</v>
          </cell>
          <cell r="F13516" t="e">
            <v>#N/A</v>
          </cell>
          <cell r="G13516" t="e">
            <v>#N/A</v>
          </cell>
        </row>
        <row r="13517">
          <cell r="C13517" t="str">
            <v xml:space="preserve">Sand </v>
          </cell>
          <cell r="D13517" t="str">
            <v xml:space="preserve">cum </v>
          </cell>
          <cell r="E13517">
            <v>0.22</v>
          </cell>
          <cell r="F13517">
            <v>220.70052631578946</v>
          </cell>
          <cell r="G13517">
            <v>48.55</v>
          </cell>
        </row>
        <row r="13518">
          <cell r="C13518" t="str">
            <v xml:space="preserve">Seigniorage charges for sand </v>
          </cell>
          <cell r="D13518" t="str">
            <v xml:space="preserve">cum </v>
          </cell>
          <cell r="E13518">
            <v>0.22</v>
          </cell>
        </row>
        <row r="13519">
          <cell r="C13519" t="str">
            <v xml:space="preserve">B. LABOUR: </v>
          </cell>
        </row>
        <row r="13520">
          <cell r="C13520" t="str">
            <v xml:space="preserve">Mason 1st  class </v>
          </cell>
          <cell r="D13520" t="str">
            <v xml:space="preserve">day </v>
          </cell>
          <cell r="E13520">
            <v>0.6</v>
          </cell>
          <cell r="F13520">
            <v>309.60000000000002</v>
          </cell>
          <cell r="G13520">
            <v>185.76</v>
          </cell>
        </row>
        <row r="13521">
          <cell r="C13521" t="str">
            <v xml:space="preserve">Mason 2nd  class </v>
          </cell>
          <cell r="D13521" t="str">
            <v xml:space="preserve">day </v>
          </cell>
          <cell r="E13521">
            <v>0.6</v>
          </cell>
          <cell r="F13521">
            <v>284.39999999999998</v>
          </cell>
          <cell r="G13521">
            <v>170.64</v>
          </cell>
        </row>
        <row r="13522">
          <cell r="C13522" t="str">
            <v xml:space="preserve">Mazdoor (unskilled) </v>
          </cell>
          <cell r="D13522" t="str">
            <v xml:space="preserve">day </v>
          </cell>
          <cell r="E13522">
            <v>2.75</v>
          </cell>
          <cell r="F13522">
            <v>235.2</v>
          </cell>
          <cell r="G13522">
            <v>646.79999999999995</v>
          </cell>
        </row>
        <row r="13523">
          <cell r="C13523" t="str">
            <v xml:space="preserve">Add water charges 1% </v>
          </cell>
          <cell r="E13523">
            <v>0.01</v>
          </cell>
          <cell r="G13523" t="e">
            <v>#N/A</v>
          </cell>
        </row>
        <row r="13524">
          <cell r="C13524" t="str">
            <v xml:space="preserve">Grand Total </v>
          </cell>
          <cell r="G13524" t="e">
            <v>#N/A</v>
          </cell>
        </row>
        <row r="13525">
          <cell r="C13525" t="str">
            <v>Rate per 1 Sqm</v>
          </cell>
          <cell r="G13525" t="e">
            <v>#N/A</v>
          </cell>
        </row>
        <row r="13527">
          <cell r="A13527" t="str">
            <v>BLD-CSTN- 5-12</v>
          </cell>
          <cell r="B13527">
            <v>50</v>
          </cell>
          <cell r="C13527" t="str">
            <v>Reinforced Brick Masonary walls of 11.5cm in    CM(1:6)  using  2nd  bricks  having  a  crushing strength  of  not  less  than  35.00kg/cm2  and using two mild  steel bars of 6m dia in every third layer of brick masory, with free joints of the  main block</v>
          </cell>
          <cell r="D13527" t="str">
            <v>10 Sqm</v>
          </cell>
        </row>
        <row r="13528">
          <cell r="C13528" t="str">
            <v xml:space="preserve">Ground Floor : </v>
          </cell>
        </row>
        <row r="13529">
          <cell r="C13529" t="str">
            <v xml:space="preserve">A. MATERIALS: </v>
          </cell>
        </row>
        <row r="13530">
          <cell r="C13530" t="str">
            <v xml:space="preserve">II Class Bricks </v>
          </cell>
          <cell r="D13530" t="str">
            <v xml:space="preserve">Nos </v>
          </cell>
          <cell r="E13530">
            <v>512</v>
          </cell>
          <cell r="F13530">
            <v>3420.1142105263157</v>
          </cell>
        </row>
        <row r="13531">
          <cell r="C13531" t="str">
            <v xml:space="preserve">C.M.(1:6) </v>
          </cell>
          <cell r="D13531" t="str">
            <v xml:space="preserve">cum </v>
          </cell>
          <cell r="E13531">
            <v>0.2</v>
          </cell>
          <cell r="F13531">
            <v>1574.78</v>
          </cell>
        </row>
        <row r="13532">
          <cell r="C13532" t="str">
            <v xml:space="preserve">B. LABOUR: </v>
          </cell>
        </row>
        <row r="13533">
          <cell r="C13533" t="str">
            <v xml:space="preserve">Mason 1st  class </v>
          </cell>
          <cell r="D13533" t="str">
            <v xml:space="preserve">day </v>
          </cell>
          <cell r="E13533">
            <v>0.6</v>
          </cell>
          <cell r="F13533">
            <v>309.60000000000002</v>
          </cell>
        </row>
        <row r="13534">
          <cell r="C13534" t="str">
            <v xml:space="preserve">Mason 2nd  class </v>
          </cell>
          <cell r="D13534" t="str">
            <v xml:space="preserve">day </v>
          </cell>
          <cell r="E13534">
            <v>0.6</v>
          </cell>
          <cell r="F13534">
            <v>284.39999999999998</v>
          </cell>
        </row>
        <row r="13535">
          <cell r="C13535" t="str">
            <v xml:space="preserve">Mazdoor (unskilled) </v>
          </cell>
          <cell r="D13535" t="str">
            <v xml:space="preserve">day </v>
          </cell>
          <cell r="E13535">
            <v>2.75</v>
          </cell>
          <cell r="F13535">
            <v>235.2</v>
          </cell>
        </row>
        <row r="13536">
          <cell r="C13536" t="str">
            <v xml:space="preserve">Grand Total </v>
          </cell>
          <cell r="G13536">
            <v>0</v>
          </cell>
        </row>
        <row r="13537">
          <cell r="C13537" t="str">
            <v>Rate per 1 Sqm</v>
          </cell>
          <cell r="G13537">
            <v>0</v>
          </cell>
          <cell r="H13537" t="str">
            <v>OH to be added</v>
          </cell>
        </row>
        <row r="13538">
          <cell r="A13538" t="str">
            <v>BLD-CSTN- 5-12</v>
          </cell>
          <cell r="B13538" t="str">
            <v>50 A</v>
          </cell>
          <cell r="C13538" t="str">
            <v>Reinforced Brick Masonary walls of 11.5cm in    CM(1:4)  using  2nd  bricks  having  a  crushing strength  of  not  less  than  35.00kg/cm2  and using two mild  steel bars of 6m dia in every third layer of brick masory, with free joints of the  main block</v>
          </cell>
          <cell r="D13538" t="str">
            <v>10 Sqm</v>
          </cell>
        </row>
        <row r="13539">
          <cell r="C13539" t="str">
            <v xml:space="preserve">Ground Floor : </v>
          </cell>
        </row>
        <row r="13540">
          <cell r="C13540" t="str">
            <v xml:space="preserve">A. MATERIALS: </v>
          </cell>
        </row>
        <row r="13541">
          <cell r="C13541" t="str">
            <v xml:space="preserve">II Class Bricks </v>
          </cell>
          <cell r="D13541" t="str">
            <v xml:space="preserve">Nos </v>
          </cell>
          <cell r="E13541">
            <v>512</v>
          </cell>
          <cell r="F13541">
            <v>3420.1142105263157</v>
          </cell>
        </row>
        <row r="13542">
          <cell r="C13542" t="str">
            <v xml:space="preserve">C.M.(1:4) </v>
          </cell>
          <cell r="D13542" t="str">
            <v xml:space="preserve">cum </v>
          </cell>
          <cell r="E13542">
            <v>0.2</v>
          </cell>
          <cell r="F13542">
            <v>2222.7799999999997</v>
          </cell>
        </row>
        <row r="13543">
          <cell r="C13543" t="str">
            <v xml:space="preserve">B. LABOUR: </v>
          </cell>
        </row>
        <row r="13544">
          <cell r="C13544" t="str">
            <v xml:space="preserve">Mason 1st  class </v>
          </cell>
          <cell r="D13544" t="str">
            <v xml:space="preserve">day </v>
          </cell>
          <cell r="E13544">
            <v>0.6</v>
          </cell>
          <cell r="F13544">
            <v>309.60000000000002</v>
          </cell>
        </row>
        <row r="13545">
          <cell r="C13545" t="str">
            <v xml:space="preserve">Mason 2nd  class </v>
          </cell>
          <cell r="D13545" t="str">
            <v xml:space="preserve">day </v>
          </cell>
          <cell r="E13545">
            <v>0.6</v>
          </cell>
          <cell r="F13545">
            <v>284.39999999999998</v>
          </cell>
        </row>
        <row r="13546">
          <cell r="C13546" t="str">
            <v xml:space="preserve">Mazdoor (unskilled) </v>
          </cell>
          <cell r="D13546" t="str">
            <v xml:space="preserve">day </v>
          </cell>
          <cell r="E13546">
            <v>2.75</v>
          </cell>
          <cell r="F13546">
            <v>235.2</v>
          </cell>
        </row>
        <row r="13547">
          <cell r="C13547" t="str">
            <v xml:space="preserve">Grand Total </v>
          </cell>
          <cell r="G13547">
            <v>0</v>
          </cell>
        </row>
        <row r="13548">
          <cell r="C13548" t="str">
            <v>Rate per 1 Sqm</v>
          </cell>
          <cell r="G13548">
            <v>0</v>
          </cell>
          <cell r="H13548" t="str">
            <v>OH to be added</v>
          </cell>
        </row>
        <row r="13549">
          <cell r="C13549" t="str">
            <v>Rate per 1cum</v>
          </cell>
          <cell r="G13549">
            <v>0</v>
          </cell>
        </row>
        <row r="13550">
          <cell r="C13550" t="str">
            <v>Reinforced Brick Masonry in CM (1:4) - Basement</v>
          </cell>
        </row>
        <row r="13551">
          <cell r="C13551" t="str">
            <v>Rate as per Item No. 50</v>
          </cell>
          <cell r="G13551">
            <v>0</v>
          </cell>
        </row>
        <row r="13552">
          <cell r="C13552" t="str">
            <v>Overheads &amp; Contractors Profit</v>
          </cell>
          <cell r="G13552">
            <v>0</v>
          </cell>
        </row>
        <row r="13553">
          <cell r="G13553">
            <v>0</v>
          </cell>
        </row>
        <row r="13555">
          <cell r="C13555" t="str">
            <v>Reinforced Brick Masonry in CM (1:4) - Ground Floor</v>
          </cell>
        </row>
        <row r="13556">
          <cell r="C13556" t="str">
            <v>Rate as per Item No. 50</v>
          </cell>
          <cell r="G13556">
            <v>0</v>
          </cell>
        </row>
        <row r="13557">
          <cell r="C13557" t="str">
            <v>Scaffolding Charges</v>
          </cell>
          <cell r="D13557" t="str">
            <v>Cum</v>
          </cell>
          <cell r="E13557">
            <v>1</v>
          </cell>
          <cell r="F13557">
            <v>198</v>
          </cell>
        </row>
        <row r="13558">
          <cell r="C13558" t="str">
            <v>Overheads &amp; Contractors Profit</v>
          </cell>
        </row>
        <row r="13559">
          <cell r="G13559">
            <v>0</v>
          </cell>
        </row>
        <row r="13561">
          <cell r="C13561" t="str">
            <v>ReinforcedBrick Masonry in CM (1:4) - First Floor</v>
          </cell>
        </row>
        <row r="13562">
          <cell r="C13562" t="str">
            <v>Rate as per Item No. 50.</v>
          </cell>
          <cell r="G13562">
            <v>0</v>
          </cell>
        </row>
        <row r="13563">
          <cell r="C13563" t="str">
            <v>Lift Charges for Materials</v>
          </cell>
        </row>
        <row r="13564">
          <cell r="C13564" t="str">
            <v>Scaffolding Charges</v>
          </cell>
          <cell r="D13564" t="str">
            <v>Cum</v>
          </cell>
          <cell r="E13564">
            <v>1</v>
          </cell>
          <cell r="F13564">
            <v>245.26</v>
          </cell>
        </row>
        <row r="13565">
          <cell r="C13565" t="str">
            <v>Overheads &amp; Contractors Profit</v>
          </cell>
        </row>
        <row r="13566">
          <cell r="G13566">
            <v>0</v>
          </cell>
        </row>
        <row r="13568">
          <cell r="C13568" t="str">
            <v>ReinforcedBrick Masonry in CM (1:4) - Second Floor</v>
          </cell>
        </row>
        <row r="13569">
          <cell r="C13569" t="str">
            <v>Rate as per Item No. 50</v>
          </cell>
        </row>
        <row r="13570">
          <cell r="C13570" t="str">
            <v>Lift Charges for Materials</v>
          </cell>
        </row>
        <row r="13571">
          <cell r="C13571" t="str">
            <v>Scaffolding Charges</v>
          </cell>
          <cell r="D13571" t="str">
            <v>Cum</v>
          </cell>
          <cell r="E13571">
            <v>1</v>
          </cell>
          <cell r="F13571">
            <v>319.35000000000002</v>
          </cell>
        </row>
        <row r="13572">
          <cell r="C13572" t="str">
            <v>Overheads &amp; Contractors Profit</v>
          </cell>
          <cell r="G13572">
            <v>0</v>
          </cell>
        </row>
        <row r="13573">
          <cell r="G13573">
            <v>0</v>
          </cell>
        </row>
        <row r="13575">
          <cell r="C13575" t="str">
            <v>ReinforcedBrick Masonry in CM (1:4) - Third Floor</v>
          </cell>
        </row>
        <row r="13576">
          <cell r="C13576" t="str">
            <v>Rate as per Item No. 50</v>
          </cell>
        </row>
        <row r="13577">
          <cell r="C13577" t="str">
            <v>Lift Charges for Materials</v>
          </cell>
        </row>
        <row r="13578">
          <cell r="C13578" t="str">
            <v>Scaffolding Charges</v>
          </cell>
          <cell r="D13578" t="str">
            <v>Cum</v>
          </cell>
          <cell r="E13578">
            <v>1</v>
          </cell>
          <cell r="F13578">
            <v>393.43</v>
          </cell>
        </row>
        <row r="13579">
          <cell r="C13579" t="str">
            <v>Overheads &amp; Contractors Profit</v>
          </cell>
        </row>
        <row r="13580">
          <cell r="G13580">
            <v>0</v>
          </cell>
        </row>
        <row r="13582">
          <cell r="A13582" t="str">
            <v>BLD-CSTN- 5-13</v>
          </cell>
          <cell r="B13582">
            <v>51</v>
          </cell>
          <cell r="C13582" t="str">
            <v>Exposed brick masonry for super structure on ground floor in cm (1:6) using wire cut bricks or moulded bricks including making horizontal  and  vertical  grooves  10mm  Wide 12mm deep, cost of all materials, seigniorage charges,  labour  and  all operatio</v>
          </cell>
          <cell r="D13582" t="str">
            <v>1 cum</v>
          </cell>
        </row>
        <row r="13583">
          <cell r="C13583" t="str">
            <v xml:space="preserve">A. MATERIALS: </v>
          </cell>
        </row>
        <row r="13584">
          <cell r="C13584" t="str">
            <v xml:space="preserve">Wire  cut  bricks  or  moulded  bricks  size 19x9x9cm </v>
          </cell>
          <cell r="D13584" t="str">
            <v xml:space="preserve">nos </v>
          </cell>
          <cell r="E13584">
            <v>520</v>
          </cell>
        </row>
        <row r="13585">
          <cell r="C13585" t="str">
            <v xml:space="preserve">Cement  </v>
          </cell>
          <cell r="D13585" t="str">
            <v xml:space="preserve">kg. </v>
          </cell>
          <cell r="E13585">
            <v>48</v>
          </cell>
        </row>
        <row r="13586">
          <cell r="C13586" t="str">
            <v xml:space="preserve">Sand </v>
          </cell>
          <cell r="D13586" t="str">
            <v xml:space="preserve">cum </v>
          </cell>
          <cell r="E13586">
            <v>0.2</v>
          </cell>
        </row>
        <row r="13587">
          <cell r="C13587" t="str">
            <v xml:space="preserve">Seigniorage charges for sand </v>
          </cell>
          <cell r="D13587" t="str">
            <v xml:space="preserve">cum </v>
          </cell>
          <cell r="E13587">
            <v>0.2</v>
          </cell>
        </row>
        <row r="13588">
          <cell r="C13588" t="str">
            <v xml:space="preserve">B. LABOUR: </v>
          </cell>
        </row>
        <row r="13589">
          <cell r="C13589" t="str">
            <v xml:space="preserve">Mason 1st  class </v>
          </cell>
          <cell r="D13589" t="str">
            <v xml:space="preserve">day </v>
          </cell>
          <cell r="E13589">
            <v>0.56999999999999995</v>
          </cell>
        </row>
        <row r="13590">
          <cell r="C13590" t="str">
            <v xml:space="preserve">Mason 2nd  class </v>
          </cell>
          <cell r="D13590" t="str">
            <v xml:space="preserve">day </v>
          </cell>
          <cell r="E13590">
            <v>0.56999999999999995</v>
          </cell>
        </row>
        <row r="13591">
          <cell r="C13591" t="str">
            <v xml:space="preserve">Mazdoor (unskilled) </v>
          </cell>
          <cell r="D13591" t="str">
            <v xml:space="preserve">day </v>
          </cell>
          <cell r="E13591">
            <v>2.54</v>
          </cell>
        </row>
        <row r="13592">
          <cell r="C13592" t="str">
            <v xml:space="preserve">Add water charges 1% </v>
          </cell>
          <cell r="E13592">
            <v>0.01</v>
          </cell>
        </row>
        <row r="13593">
          <cell r="C13593" t="str">
            <v xml:space="preserve">Grand Total </v>
          </cell>
        </row>
        <row r="13594">
          <cell r="C13594" t="str">
            <v xml:space="preserve">Note  :  Compressive  strength  of  individual    Brick shall not be less than 70 kg / cm  </v>
          </cell>
        </row>
        <row r="13596">
          <cell r="A13596" t="str">
            <v>BLD-CSTN- 5-14</v>
          </cell>
          <cell r="B13596">
            <v>52</v>
          </cell>
          <cell r="C13596" t="str">
            <v xml:space="preserve">Brickwork  in  arches  in  cement  mortar  1:4 complete  including centering and shuttering excluding  pointing  and  plastering  as  per drawing and technical  specifications  Clauses 606 and 1205.1 MORD </v>
          </cell>
          <cell r="D13596" t="str">
            <v>1 cum</v>
          </cell>
        </row>
        <row r="13597">
          <cell r="C13597" t="str">
            <v xml:space="preserve">a) Material </v>
          </cell>
        </row>
        <row r="13598">
          <cell r="C13598" t="str">
            <v xml:space="preserve">Wire  cut  bricks  or  moulded  bricks  size 19x9x9cm </v>
          </cell>
          <cell r="D13598" t="str">
            <v xml:space="preserve">Nos. </v>
          </cell>
          <cell r="E13598">
            <v>525</v>
          </cell>
        </row>
        <row r="13599">
          <cell r="C13599" t="str">
            <v xml:space="preserve">Cement mortar (1:4) </v>
          </cell>
          <cell r="D13599" t="str">
            <v xml:space="preserve">cum </v>
          </cell>
          <cell r="E13599">
            <v>0.24</v>
          </cell>
        </row>
        <row r="13600">
          <cell r="C13600" t="str">
            <v xml:space="preserve">b) Labour </v>
          </cell>
        </row>
        <row r="13601">
          <cell r="C13601" t="str">
            <v xml:space="preserve">Mazdoor (Unskilled) </v>
          </cell>
          <cell r="D13601" t="str">
            <v xml:space="preserve">day </v>
          </cell>
          <cell r="E13601">
            <v>1.88</v>
          </cell>
        </row>
        <row r="13602">
          <cell r="C13602" t="str">
            <v xml:space="preserve">Mason (1st Class) </v>
          </cell>
          <cell r="D13602" t="str">
            <v xml:space="preserve">day </v>
          </cell>
          <cell r="E13602">
            <v>2</v>
          </cell>
        </row>
        <row r="13603">
          <cell r="C13603" t="str">
            <v xml:space="preserve">c) Add for centering and shuttering  @ 110% of (a+b) </v>
          </cell>
        </row>
        <row r="13604">
          <cell r="C13604" t="str">
            <v xml:space="preserve">Grand Total </v>
          </cell>
        </row>
        <row r="13605">
          <cell r="C13605" t="str">
            <v xml:space="preserve">Note : 1 ) In case cement mortar 1:3 is used, proportionate rate is to be adopted. </v>
          </cell>
        </row>
        <row r="13606">
          <cell r="C13606" t="str">
            <v xml:space="preserve">2)  Quantity  of  bricks  for  arches  will  be  about  10  per  cent  more  than  that  for ordinary brickwork . </v>
          </cell>
        </row>
        <row r="13607">
          <cell r="C13607" t="str">
            <v xml:space="preserve">3) In case special arch bricks are used, the quantity of bricks per cum shall be taken as 580 Nos. </v>
          </cell>
        </row>
        <row r="13608">
          <cell r="C13608" t="str">
            <v xml:space="preserve">4) Rates for spandrel walls shall be taken same as for brickwork in substructure. </v>
          </cell>
        </row>
        <row r="13609">
          <cell r="C13609" t="str">
            <v xml:space="preserve">5) Rate for spandrel filling will depend on the filling material adopted </v>
          </cell>
        </row>
        <row r="13611">
          <cell r="A13611" t="str">
            <v>BLD-CSTN- 5-15</v>
          </cell>
          <cell r="B13611">
            <v>53</v>
          </cell>
          <cell r="C13611" t="str">
            <v>Honey  Comb work with  Bricks  of  traditional Size  and  Plastered  One  Coat  10  mm.  thick Cement Mortar 1:5 including White Washing 2 Coats</v>
          </cell>
          <cell r="D13611" t="str">
            <v>1 cum</v>
          </cell>
        </row>
        <row r="13612">
          <cell r="C13612" t="str">
            <v xml:space="preserve">a) Material </v>
          </cell>
        </row>
        <row r="13613">
          <cell r="C13613" t="str">
            <v xml:space="preserve">Brick 2nd class 23 x 11 x 7 </v>
          </cell>
          <cell r="D13613" t="str">
            <v xml:space="preserve">Nos. </v>
          </cell>
          <cell r="E13613">
            <v>750</v>
          </cell>
        </row>
        <row r="13614">
          <cell r="C13614" t="str">
            <v xml:space="preserve">Cement mortar (1:5) </v>
          </cell>
          <cell r="D13614" t="str">
            <v xml:space="preserve">cum </v>
          </cell>
          <cell r="E13614">
            <v>0.67</v>
          </cell>
        </row>
        <row r="13615">
          <cell r="C13615" t="str">
            <v xml:space="preserve">b) Labour </v>
          </cell>
        </row>
        <row r="13616">
          <cell r="C13616" t="str">
            <v xml:space="preserve">Mazdoor (Unskilled) </v>
          </cell>
          <cell r="D13616" t="str">
            <v xml:space="preserve">day </v>
          </cell>
          <cell r="E13616">
            <v>6.6</v>
          </cell>
        </row>
        <row r="13617">
          <cell r="C13617" t="str">
            <v xml:space="preserve">Mason (1st Class) </v>
          </cell>
          <cell r="D13617" t="str">
            <v xml:space="preserve">day </v>
          </cell>
          <cell r="E13617">
            <v>2.41</v>
          </cell>
        </row>
        <row r="13618">
          <cell r="C13618" t="str">
            <v xml:space="preserve">Mason (2nd Class) </v>
          </cell>
          <cell r="D13618" t="str">
            <v xml:space="preserve">day </v>
          </cell>
          <cell r="E13618">
            <v>6.21</v>
          </cell>
        </row>
        <row r="13619">
          <cell r="C13619" t="str">
            <v xml:space="preserve">White Washing 2 Coats </v>
          </cell>
          <cell r="D13619" t="str">
            <v xml:space="preserve">LS </v>
          </cell>
          <cell r="E13619" t="str">
            <v xml:space="preserve">LS </v>
          </cell>
        </row>
        <row r="13620">
          <cell r="C13620" t="str">
            <v xml:space="preserve">Grand Total </v>
          </cell>
        </row>
        <row r="13622">
          <cell r="A13622" t="str">
            <v>BLD-CSTN- 5-16</v>
          </cell>
          <cell r="B13622">
            <v>54</v>
          </cell>
          <cell r="C13622" t="str">
            <v xml:space="preserve">Honey  Comb  work  with  Bricks  of  Modular Size  and  Plastered  One  Coat  10  mm.  thick Cement Mortar 1:5 including White Washing 2 Coats </v>
          </cell>
          <cell r="D13622" t="str">
            <v>1 cum</v>
          </cell>
        </row>
        <row r="13623">
          <cell r="C13623" t="str">
            <v xml:space="preserve">a) Material </v>
          </cell>
        </row>
        <row r="13624">
          <cell r="C13624" t="str">
            <v xml:space="preserve">Brick 2nd class 19 x 9 x 9 </v>
          </cell>
          <cell r="D13624" t="str">
            <v xml:space="preserve">Nos. </v>
          </cell>
          <cell r="E13624">
            <v>790</v>
          </cell>
        </row>
        <row r="13625">
          <cell r="C13625" t="str">
            <v xml:space="preserve">Cement mortar (1:5) </v>
          </cell>
          <cell r="D13625" t="str">
            <v xml:space="preserve">cum </v>
          </cell>
          <cell r="E13625">
            <v>0.67</v>
          </cell>
        </row>
        <row r="13626">
          <cell r="C13626" t="str">
            <v xml:space="preserve">b) Labour </v>
          </cell>
        </row>
        <row r="13627">
          <cell r="C13627" t="str">
            <v xml:space="preserve">Mazdoor (Unskilled) </v>
          </cell>
          <cell r="D13627" t="str">
            <v xml:space="preserve">day </v>
          </cell>
          <cell r="E13627">
            <v>6.6</v>
          </cell>
        </row>
        <row r="13628">
          <cell r="C13628" t="str">
            <v xml:space="preserve">Mason (1st Class) </v>
          </cell>
          <cell r="D13628" t="str">
            <v xml:space="preserve">day </v>
          </cell>
          <cell r="E13628">
            <v>2.41</v>
          </cell>
        </row>
        <row r="13629">
          <cell r="C13629" t="str">
            <v xml:space="preserve">Mason (2nd Class) </v>
          </cell>
          <cell r="D13629" t="str">
            <v xml:space="preserve">day </v>
          </cell>
          <cell r="E13629">
            <v>6.21</v>
          </cell>
        </row>
        <row r="13630">
          <cell r="C13630" t="str">
            <v xml:space="preserve">White Washing 2 Coats </v>
          </cell>
          <cell r="D13630" t="str">
            <v xml:space="preserve">LS </v>
          </cell>
          <cell r="E13630" t="str">
            <v xml:space="preserve">LS </v>
          </cell>
        </row>
        <row r="13631">
          <cell r="C13631" t="str">
            <v xml:space="preserve">Grand Total </v>
          </cell>
        </row>
        <row r="13633">
          <cell r="A13633" t="str">
            <v>BLD-CSTN- 5-17</v>
          </cell>
          <cell r="B13633">
            <v>55</v>
          </cell>
          <cell r="C13633" t="str">
            <v>Masonry work in  CM (1:6)  prop with  Flyash Cement solid blocks of size 290  x 225 x 140 mm for  manufacturing  of  flyash solid  blocks using  flyash  of  80  kgs,  cement  of  15  kgs. Gypsum  of  5  kgs.  and  stone  dust  including cost and conveyanc</v>
          </cell>
          <cell r="D13633" t="str">
            <v>1 cum</v>
          </cell>
        </row>
        <row r="13634">
          <cell r="C13634" t="str">
            <v xml:space="preserve">Ground Floor </v>
          </cell>
        </row>
        <row r="13635">
          <cell r="C13635" t="str">
            <v xml:space="preserve">A. MATERIALS: </v>
          </cell>
        </row>
        <row r="13636">
          <cell r="C13636" t="str">
            <v xml:space="preserve">No  of  blocks  required  for  one  cum  of Masonry </v>
          </cell>
          <cell r="D13636" t="str">
            <v xml:space="preserve">Nos </v>
          </cell>
          <cell r="E13636">
            <v>110</v>
          </cell>
          <cell r="F13636">
            <v>13000</v>
          </cell>
          <cell r="G13636">
            <v>1430</v>
          </cell>
        </row>
        <row r="13637">
          <cell r="C13637" t="str">
            <v xml:space="preserve">Cost of Cement Mortar (1:6) </v>
          </cell>
          <cell r="D13637" t="str">
            <v xml:space="preserve">cum </v>
          </cell>
          <cell r="E13637">
            <v>0.1</v>
          </cell>
          <cell r="F13637">
            <v>1574.78</v>
          </cell>
          <cell r="G13637">
            <v>157.47999999999999</v>
          </cell>
        </row>
        <row r="13638">
          <cell r="C13638" t="str">
            <v xml:space="preserve">B. LABOUR </v>
          </cell>
        </row>
        <row r="13639">
          <cell r="C13639" t="str">
            <v xml:space="preserve">Mason 1st class </v>
          </cell>
          <cell r="D13639" t="str">
            <v xml:space="preserve">day </v>
          </cell>
          <cell r="E13639">
            <v>0.42</v>
          </cell>
          <cell r="F13639">
            <v>309.60000000000002</v>
          </cell>
          <cell r="G13639">
            <v>130.03</v>
          </cell>
        </row>
        <row r="13640">
          <cell r="C13640" t="str">
            <v xml:space="preserve">Mason 2nd class </v>
          </cell>
          <cell r="D13640" t="str">
            <v xml:space="preserve">day </v>
          </cell>
          <cell r="E13640">
            <v>0.92</v>
          </cell>
          <cell r="F13640">
            <v>284.39999999999998</v>
          </cell>
          <cell r="G13640">
            <v>261.64999999999998</v>
          </cell>
        </row>
        <row r="13641">
          <cell r="C13641" t="str">
            <v xml:space="preserve">Man Mazdoor </v>
          </cell>
          <cell r="D13641" t="str">
            <v xml:space="preserve">day </v>
          </cell>
          <cell r="E13641">
            <v>0.7</v>
          </cell>
          <cell r="F13641">
            <v>235.2</v>
          </cell>
          <cell r="G13641">
            <v>164.64</v>
          </cell>
        </row>
        <row r="13642">
          <cell r="C13642" t="str">
            <v xml:space="preserve">Woman Mazdoor </v>
          </cell>
          <cell r="D13642" t="str">
            <v xml:space="preserve">day </v>
          </cell>
          <cell r="E13642">
            <v>2.1</v>
          </cell>
          <cell r="F13642">
            <v>235.2</v>
          </cell>
          <cell r="G13642">
            <v>493.92</v>
          </cell>
        </row>
        <row r="13643">
          <cell r="C13643" t="str">
            <v xml:space="preserve">Total </v>
          </cell>
          <cell r="G13643">
            <v>2637.72</v>
          </cell>
        </row>
        <row r="13645">
          <cell r="C13645" t="str">
            <v>Fly ash Brick Masonry in CM (1:6) - Basement</v>
          </cell>
        </row>
        <row r="13646">
          <cell r="C13646" t="str">
            <v>Rate as per Item No. 55.</v>
          </cell>
          <cell r="G13646">
            <v>2637.72</v>
          </cell>
        </row>
        <row r="13647">
          <cell r="C13647" t="str">
            <v>Overheads &amp; Contractors Profit</v>
          </cell>
          <cell r="G13647">
            <v>263.77</v>
          </cell>
        </row>
        <row r="13648">
          <cell r="G13648">
            <v>2901.5</v>
          </cell>
        </row>
        <row r="13650">
          <cell r="C13650" t="str">
            <v>Fly ash Brick Masonry in CM (1:6) - Ground Floor</v>
          </cell>
        </row>
        <row r="13651">
          <cell r="C13651" t="str">
            <v>Rate as per Item No. 55.</v>
          </cell>
          <cell r="G13651">
            <v>2637.72</v>
          </cell>
        </row>
        <row r="13652">
          <cell r="C13652" t="str">
            <v>Scaffolding Charges</v>
          </cell>
          <cell r="D13652" t="str">
            <v>Cum</v>
          </cell>
          <cell r="E13652">
            <v>1</v>
          </cell>
          <cell r="F13652">
            <v>202.4</v>
          </cell>
          <cell r="G13652">
            <v>202.4</v>
          </cell>
        </row>
        <row r="13653">
          <cell r="C13653" t="str">
            <v>Overheads &amp; Contractors Profit</v>
          </cell>
          <cell r="G13653">
            <v>284.01</v>
          </cell>
        </row>
        <row r="13654">
          <cell r="G13654">
            <v>3124.1</v>
          </cell>
        </row>
        <row r="13656">
          <cell r="C13656" t="str">
            <v>Fly ash Brick Masonry in CM (1:6) - First Floor</v>
          </cell>
        </row>
        <row r="13657">
          <cell r="C13657" t="str">
            <v>Rate as per Item No. 55.</v>
          </cell>
          <cell r="G13657">
            <v>2637.72</v>
          </cell>
        </row>
        <row r="13658">
          <cell r="C13658" t="str">
            <v>Lift Charges for Materials</v>
          </cell>
          <cell r="G13658">
            <v>105.02</v>
          </cell>
        </row>
        <row r="13659">
          <cell r="C13659" t="str">
            <v>Scaffolding Charges</v>
          </cell>
          <cell r="D13659" t="str">
            <v>Cum</v>
          </cell>
          <cell r="E13659">
            <v>1</v>
          </cell>
          <cell r="F13659">
            <v>250.71</v>
          </cell>
          <cell r="G13659">
            <v>250.71</v>
          </cell>
        </row>
        <row r="13660">
          <cell r="C13660" t="str">
            <v>Overheads &amp; Contractors Profit</v>
          </cell>
          <cell r="G13660">
            <v>299.35000000000002</v>
          </cell>
        </row>
        <row r="13661">
          <cell r="G13661">
            <v>3292.8</v>
          </cell>
        </row>
        <row r="13663">
          <cell r="C13663" t="str">
            <v>Fly ash Brick Masonry in CM (1:6) - Second Floor</v>
          </cell>
        </row>
        <row r="13664">
          <cell r="C13664" t="str">
            <v>Rate as per Item No. 55.</v>
          </cell>
          <cell r="G13664">
            <v>2637.72</v>
          </cell>
        </row>
        <row r="13665">
          <cell r="C13665" t="str">
            <v>Lift Charges for Materials</v>
          </cell>
          <cell r="G13665">
            <v>210.05</v>
          </cell>
        </row>
        <row r="13666">
          <cell r="C13666" t="str">
            <v>Scaffolding Charges</v>
          </cell>
          <cell r="D13666" t="str">
            <v>Cum</v>
          </cell>
          <cell r="E13666">
            <v>1</v>
          </cell>
          <cell r="F13666">
            <v>326.44</v>
          </cell>
          <cell r="G13666">
            <v>326.44</v>
          </cell>
        </row>
        <row r="13667">
          <cell r="C13667" t="str">
            <v>Overheads &amp; Contractors Profit</v>
          </cell>
          <cell r="G13667">
            <v>317.42</v>
          </cell>
        </row>
        <row r="13668">
          <cell r="G13668">
            <v>3491.6</v>
          </cell>
        </row>
        <row r="13670">
          <cell r="C13670" t="str">
            <v>Fly ash Brick Masonry in CM (1:6) - Third Floor</v>
          </cell>
        </row>
        <row r="13671">
          <cell r="C13671" t="str">
            <v>Rate as per Item No. 55.</v>
          </cell>
          <cell r="G13671">
            <v>2637.72</v>
          </cell>
        </row>
        <row r="13672">
          <cell r="C13672" t="str">
            <v>Lift Charges for Materials</v>
          </cell>
          <cell r="G13672">
            <v>315.07</v>
          </cell>
        </row>
        <row r="13673">
          <cell r="C13673" t="str">
            <v>Scaffolding Charges</v>
          </cell>
          <cell r="D13673" t="str">
            <v>Cum</v>
          </cell>
          <cell r="E13673">
            <v>1</v>
          </cell>
          <cell r="F13673">
            <v>402.18</v>
          </cell>
          <cell r="G13673">
            <v>402.18</v>
          </cell>
        </row>
        <row r="13674">
          <cell r="C13674" t="str">
            <v>Overheads &amp; Contractors Profit</v>
          </cell>
          <cell r="G13674">
            <v>335.5</v>
          </cell>
        </row>
        <row r="13675">
          <cell r="G13675">
            <v>3690.5</v>
          </cell>
        </row>
        <row r="13677">
          <cell r="C13677" t="str">
            <v>Fly ash Brick Masonry in CM (1:6) - Fourth Floor</v>
          </cell>
        </row>
        <row r="13678">
          <cell r="C13678" t="str">
            <v>Rate as per Item No. 40.</v>
          </cell>
          <cell r="G13678">
            <v>2637.72</v>
          </cell>
        </row>
        <row r="13679">
          <cell r="C13679" t="str">
            <v>Lift Charges for Materials</v>
          </cell>
          <cell r="G13679">
            <v>420.1</v>
          </cell>
        </row>
        <row r="13680">
          <cell r="C13680" t="str">
            <v>Scaffolding Charges</v>
          </cell>
          <cell r="D13680" t="str">
            <v>Cum</v>
          </cell>
          <cell r="E13680">
            <v>1</v>
          </cell>
          <cell r="F13680">
            <v>477.91</v>
          </cell>
          <cell r="G13680">
            <v>477.91</v>
          </cell>
        </row>
        <row r="13681">
          <cell r="C13681" t="str">
            <v>Overheads &amp; Contractors Profit</v>
          </cell>
          <cell r="G13681">
            <v>495</v>
          </cell>
        </row>
        <row r="13682">
          <cell r="G13682">
            <v>4030.7</v>
          </cell>
        </row>
        <row r="13684">
          <cell r="C13684" t="str">
            <v>Fly ash Brick Masonry in CM (1:6) - Fifth Floor</v>
          </cell>
        </row>
        <row r="13685">
          <cell r="C13685" t="str">
            <v>Rate as per Item No. 40.</v>
          </cell>
          <cell r="G13685">
            <v>2637.72</v>
          </cell>
        </row>
        <row r="13686">
          <cell r="C13686" t="str">
            <v>Lift Charges for Materials</v>
          </cell>
          <cell r="G13686">
            <v>525.12</v>
          </cell>
        </row>
        <row r="13687">
          <cell r="C13687" t="str">
            <v>Scaffolding Charges</v>
          </cell>
          <cell r="D13687" t="str">
            <v>Cum</v>
          </cell>
          <cell r="E13687">
            <v>1</v>
          </cell>
          <cell r="F13687">
            <v>553.69000000000005</v>
          </cell>
          <cell r="G13687">
            <v>553.69000000000005</v>
          </cell>
        </row>
        <row r="13688">
          <cell r="C13688" t="str">
            <v>Overheads &amp; Contractors Profit</v>
          </cell>
          <cell r="G13688">
            <v>520.30999999999995</v>
          </cell>
        </row>
        <row r="13689">
          <cell r="G13689">
            <v>4236.8</v>
          </cell>
        </row>
        <row r="13691">
          <cell r="C13691" t="str">
            <v>Fly ash Brick Masonry in CM (1:6) - Sixth Floor</v>
          </cell>
        </row>
        <row r="13692">
          <cell r="C13692" t="str">
            <v>Rate as per Item No. 40.</v>
          </cell>
          <cell r="G13692">
            <v>2637.72</v>
          </cell>
        </row>
        <row r="13693">
          <cell r="C13693" t="str">
            <v>Lift Charges for Materials</v>
          </cell>
          <cell r="G13693">
            <v>630.14</v>
          </cell>
        </row>
        <row r="13694">
          <cell r="C13694" t="str">
            <v>Scaffolding Charges</v>
          </cell>
          <cell r="D13694" t="str">
            <v>Cum</v>
          </cell>
          <cell r="E13694">
            <v>1</v>
          </cell>
          <cell r="F13694">
            <v>629.41999999999996</v>
          </cell>
          <cell r="G13694">
            <v>629.41999999999996</v>
          </cell>
        </row>
        <row r="13695">
          <cell r="C13695" t="str">
            <v>Overheads &amp; Contractors Profit</v>
          </cell>
          <cell r="G13695">
            <v>545.62</v>
          </cell>
        </row>
        <row r="13696">
          <cell r="G13696">
            <v>4442.8999999999996</v>
          </cell>
        </row>
        <row r="13698">
          <cell r="C13698" t="str">
            <v>Fly ash Brick Masonry in CM (1:6) - Seventh Floor</v>
          </cell>
        </row>
        <row r="13699">
          <cell r="C13699" t="str">
            <v>Rate as per Item No. 40.</v>
          </cell>
          <cell r="G13699">
            <v>2637.72</v>
          </cell>
        </row>
        <row r="13700">
          <cell r="C13700" t="str">
            <v>Lift Charges for Materials</v>
          </cell>
          <cell r="G13700">
            <v>735.17</v>
          </cell>
        </row>
        <row r="13701">
          <cell r="C13701" t="str">
            <v>Scaffolding Charges</v>
          </cell>
          <cell r="D13701" t="str">
            <v>Cum</v>
          </cell>
          <cell r="E13701">
            <v>1</v>
          </cell>
          <cell r="F13701">
            <v>705.16</v>
          </cell>
          <cell r="G13701">
            <v>705.16</v>
          </cell>
        </row>
        <row r="13702">
          <cell r="C13702" t="str">
            <v>Overheads &amp; Contractors Profit</v>
          </cell>
          <cell r="G13702">
            <v>570.92999999999995</v>
          </cell>
        </row>
        <row r="13703">
          <cell r="G13703">
            <v>4649</v>
          </cell>
        </row>
        <row r="13705">
          <cell r="C13705" t="str">
            <v>Fly ash Brick Masonry in CM (1:6) - Eighth Floor</v>
          </cell>
        </row>
        <row r="13706">
          <cell r="C13706" t="str">
            <v>Rate as per Item No. 40.</v>
          </cell>
          <cell r="G13706">
            <v>2637.72</v>
          </cell>
        </row>
        <row r="13707">
          <cell r="C13707" t="str">
            <v>Lift Charges for Materials</v>
          </cell>
          <cell r="G13707">
            <v>840.19</v>
          </cell>
        </row>
        <row r="13708">
          <cell r="C13708" t="str">
            <v>Scaffolding Charges</v>
          </cell>
          <cell r="D13708" t="str">
            <v>Cum</v>
          </cell>
          <cell r="E13708">
            <v>1</v>
          </cell>
          <cell r="F13708">
            <v>780.89</v>
          </cell>
          <cell r="G13708">
            <v>780.89</v>
          </cell>
        </row>
        <row r="13709">
          <cell r="C13709" t="str">
            <v>Overheads &amp; Contractors Profit</v>
          </cell>
          <cell r="G13709">
            <v>596.23</v>
          </cell>
        </row>
        <row r="13710">
          <cell r="G13710">
            <v>4855</v>
          </cell>
        </row>
        <row r="13712">
          <cell r="C13712" t="str">
            <v>Fly ash Brick Masonry in CM (1:6) - Ninth Floor</v>
          </cell>
        </row>
        <row r="13713">
          <cell r="C13713" t="str">
            <v>Rate as per Item No. 40.</v>
          </cell>
          <cell r="G13713">
            <v>2637.72</v>
          </cell>
        </row>
        <row r="13714">
          <cell r="C13714" t="str">
            <v>Lift Charges for Materials</v>
          </cell>
          <cell r="G13714">
            <v>945.22</v>
          </cell>
        </row>
        <row r="13715">
          <cell r="C13715" t="str">
            <v>Scaffolding Charges</v>
          </cell>
          <cell r="D13715" t="str">
            <v>Cum</v>
          </cell>
          <cell r="E13715">
            <v>1</v>
          </cell>
          <cell r="F13715">
            <v>856.62</v>
          </cell>
          <cell r="G13715">
            <v>856.62</v>
          </cell>
        </row>
        <row r="13716">
          <cell r="C13716" t="str">
            <v>Overheads &amp; Contractors Profit</v>
          </cell>
          <cell r="G13716">
            <v>621.54</v>
          </cell>
        </row>
        <row r="13717">
          <cell r="G13717">
            <v>5061.1000000000004</v>
          </cell>
        </row>
        <row r="13719">
          <cell r="C13719" t="str">
            <v>Fly ash Brick Masonry in CM (1:6) - Tenth Floor</v>
          </cell>
        </row>
        <row r="13720">
          <cell r="C13720" t="str">
            <v>Rate as per Item No. 40.</v>
          </cell>
          <cell r="G13720">
            <v>2637.72</v>
          </cell>
        </row>
        <row r="13721">
          <cell r="C13721" t="str">
            <v>Lift Charges for Materials</v>
          </cell>
          <cell r="G13721">
            <v>1050.24</v>
          </cell>
        </row>
        <row r="13722">
          <cell r="C13722" t="str">
            <v>Scaffolding Charges</v>
          </cell>
          <cell r="D13722" t="str">
            <v>Cum</v>
          </cell>
          <cell r="E13722">
            <v>1</v>
          </cell>
          <cell r="F13722">
            <v>932.36</v>
          </cell>
          <cell r="G13722">
            <v>932.36</v>
          </cell>
        </row>
        <row r="13723">
          <cell r="C13723" t="str">
            <v>Overheads &amp; Contractors Profit</v>
          </cell>
          <cell r="G13723">
            <v>646.84</v>
          </cell>
        </row>
        <row r="13724">
          <cell r="G13724">
            <v>5267.2</v>
          </cell>
        </row>
        <row r="13726">
          <cell r="B13726" t="str">
            <v>55 A</v>
          </cell>
          <cell r="C13726" t="str">
            <v>Fly ash brick masonry using bricks of size 290X112X140mm</v>
          </cell>
          <cell r="D13726" t="str">
            <v>1 cum</v>
          </cell>
        </row>
        <row r="13727">
          <cell r="C13727" t="str">
            <v xml:space="preserve">Ground Floor </v>
          </cell>
        </row>
        <row r="13728">
          <cell r="C13728" t="str">
            <v xml:space="preserve">A. MATERIALS: </v>
          </cell>
        </row>
        <row r="13729">
          <cell r="C13729" t="str">
            <v xml:space="preserve">No  of  blocks  required  for  one  cum  of Masonry </v>
          </cell>
          <cell r="D13729" t="str">
            <v xml:space="preserve">Nos </v>
          </cell>
          <cell r="E13729">
            <v>221</v>
          </cell>
          <cell r="F13729">
            <v>6000</v>
          </cell>
          <cell r="G13729">
            <v>1326</v>
          </cell>
          <cell r="H13729" t="str">
            <v>No standard data for this item.  No. of Bricks considered proportionately.</v>
          </cell>
        </row>
        <row r="13730">
          <cell r="C13730" t="str">
            <v xml:space="preserve">Cost of Cement Mortar (1:4) </v>
          </cell>
          <cell r="D13730" t="str">
            <v xml:space="preserve">cum </v>
          </cell>
          <cell r="E13730">
            <v>0.1</v>
          </cell>
          <cell r="F13730">
            <v>2222.7799999999997</v>
          </cell>
          <cell r="G13730">
            <v>222.28</v>
          </cell>
        </row>
        <row r="13731">
          <cell r="C13731" t="str">
            <v xml:space="preserve">B. LABOUR </v>
          </cell>
        </row>
        <row r="13732">
          <cell r="C13732" t="str">
            <v xml:space="preserve">Mason 1st class </v>
          </cell>
          <cell r="D13732" t="str">
            <v xml:space="preserve">day </v>
          </cell>
          <cell r="E13732">
            <v>0.42</v>
          </cell>
          <cell r="F13732">
            <v>309.60000000000002</v>
          </cell>
          <cell r="G13732">
            <v>130.03</v>
          </cell>
        </row>
        <row r="13733">
          <cell r="C13733" t="str">
            <v xml:space="preserve">Mason 2nd class </v>
          </cell>
          <cell r="D13733" t="str">
            <v xml:space="preserve">day </v>
          </cell>
          <cell r="E13733">
            <v>0.92</v>
          </cell>
          <cell r="F13733">
            <v>284.39999999999998</v>
          </cell>
          <cell r="G13733">
            <v>261.64999999999998</v>
          </cell>
        </row>
        <row r="13734">
          <cell r="C13734" t="str">
            <v xml:space="preserve">Man Mazdoor </v>
          </cell>
          <cell r="D13734" t="str">
            <v xml:space="preserve">day </v>
          </cell>
          <cell r="E13734">
            <v>0.7</v>
          </cell>
          <cell r="F13734">
            <v>235.2</v>
          </cell>
          <cell r="G13734">
            <v>164.64</v>
          </cell>
        </row>
        <row r="13735">
          <cell r="C13735" t="str">
            <v xml:space="preserve">Woman Mazdoor </v>
          </cell>
          <cell r="D13735" t="str">
            <v xml:space="preserve">day </v>
          </cell>
          <cell r="E13735">
            <v>2.1</v>
          </cell>
          <cell r="F13735">
            <v>235.2</v>
          </cell>
          <cell r="G13735">
            <v>493.92</v>
          </cell>
        </row>
        <row r="13736">
          <cell r="C13736" t="str">
            <v xml:space="preserve">Total </v>
          </cell>
          <cell r="G13736">
            <v>2598.52</v>
          </cell>
        </row>
        <row r="13738">
          <cell r="C13738" t="str">
            <v>Fly ash Brick Masonry in CM (1:4) - Basement</v>
          </cell>
        </row>
        <row r="13739">
          <cell r="C13739" t="str">
            <v>Rate as per Item No. 55A.</v>
          </cell>
          <cell r="G13739">
            <v>2598.52</v>
          </cell>
        </row>
        <row r="13740">
          <cell r="C13740" t="str">
            <v>Overheads &amp; Contractors Profit</v>
          </cell>
          <cell r="G13740">
            <v>259.85000000000002</v>
          </cell>
        </row>
        <row r="13741">
          <cell r="G13741">
            <v>2858.4</v>
          </cell>
        </row>
        <row r="13743">
          <cell r="C13743" t="str">
            <v>Fly ash Brick Masonry in CM (1:4) - Ground Floor</v>
          </cell>
        </row>
        <row r="13744">
          <cell r="C13744" t="str">
            <v>Rate as per Item No. 55A.</v>
          </cell>
          <cell r="G13744">
            <v>2598.52</v>
          </cell>
        </row>
        <row r="13745">
          <cell r="C13745" t="str">
            <v>Scaffolding Charges</v>
          </cell>
          <cell r="D13745" t="str">
            <v>Cum</v>
          </cell>
          <cell r="E13745">
            <v>1</v>
          </cell>
          <cell r="F13745">
            <v>406.61</v>
          </cell>
          <cell r="G13745">
            <v>406.61</v>
          </cell>
        </row>
        <row r="13746">
          <cell r="C13746" t="str">
            <v>Overheads &amp; Contractors Profit</v>
          </cell>
          <cell r="G13746">
            <v>300.51</v>
          </cell>
        </row>
        <row r="13747">
          <cell r="G13747">
            <v>3305.6</v>
          </cell>
        </row>
        <row r="13749">
          <cell r="C13749" t="str">
            <v>Fly ash Brick Masonry in CM (1:4) - First Floor</v>
          </cell>
        </row>
        <row r="13750">
          <cell r="C13750" t="str">
            <v>Rate as per Item No. 55A.</v>
          </cell>
          <cell r="G13750">
            <v>2598.52</v>
          </cell>
        </row>
        <row r="13751">
          <cell r="C13751" t="str">
            <v>Lift Charges for Materials</v>
          </cell>
          <cell r="G13751">
            <v>105.02</v>
          </cell>
        </row>
        <row r="13752">
          <cell r="C13752" t="str">
            <v>Scaffolding Charges</v>
          </cell>
          <cell r="D13752" t="str">
            <v>Cum</v>
          </cell>
          <cell r="E13752">
            <v>1</v>
          </cell>
          <cell r="F13752">
            <v>503.66</v>
          </cell>
          <cell r="G13752">
            <v>503.66</v>
          </cell>
        </row>
        <row r="13753">
          <cell r="C13753" t="str">
            <v>Overheads &amp; Contractors Profit</v>
          </cell>
          <cell r="G13753">
            <v>320.72000000000003</v>
          </cell>
        </row>
        <row r="13754">
          <cell r="G13754">
            <v>3527.9</v>
          </cell>
        </row>
        <row r="13756">
          <cell r="C13756" t="str">
            <v>Fly ash Brick Masonry in CM (1:4) - Second Floor</v>
          </cell>
        </row>
        <row r="13757">
          <cell r="C13757" t="str">
            <v>Rate as per Item No. 55A.</v>
          </cell>
          <cell r="G13757">
            <v>2598.52</v>
          </cell>
        </row>
        <row r="13758">
          <cell r="C13758" t="str">
            <v>Lift Charges for Materials</v>
          </cell>
          <cell r="G13758">
            <v>210.05</v>
          </cell>
        </row>
        <row r="13759">
          <cell r="C13759" t="str">
            <v>Scaffolding Charges</v>
          </cell>
          <cell r="D13759" t="str">
            <v>Cum</v>
          </cell>
          <cell r="E13759">
            <v>1</v>
          </cell>
          <cell r="F13759">
            <v>655.8</v>
          </cell>
          <cell r="G13759">
            <v>655.8</v>
          </cell>
        </row>
        <row r="13760">
          <cell r="C13760" t="str">
            <v>Overheads &amp; Contractors Profit</v>
          </cell>
          <cell r="G13760">
            <v>346.44</v>
          </cell>
        </row>
        <row r="13761">
          <cell r="G13761">
            <v>3810.8</v>
          </cell>
        </row>
        <row r="13763">
          <cell r="C13763" t="str">
            <v>Fly ash Brick Masonry in CM (1:4) - Third Floor</v>
          </cell>
        </row>
        <row r="13764">
          <cell r="C13764" t="str">
            <v>Rate as per Item No. 55A.</v>
          </cell>
          <cell r="G13764">
            <v>2598.52</v>
          </cell>
        </row>
        <row r="13765">
          <cell r="C13765" t="str">
            <v>Lift Charges for Materials</v>
          </cell>
          <cell r="G13765">
            <v>315.07</v>
          </cell>
        </row>
        <row r="13766">
          <cell r="C13766" t="str">
            <v>Scaffolding Charges</v>
          </cell>
          <cell r="D13766" t="str">
            <v>Cum</v>
          </cell>
          <cell r="E13766">
            <v>1</v>
          </cell>
          <cell r="F13766">
            <v>807.95</v>
          </cell>
          <cell r="G13766">
            <v>807.95</v>
          </cell>
        </row>
        <row r="13767">
          <cell r="C13767" t="str">
            <v>Overheads &amp; Contractors Profit</v>
          </cell>
          <cell r="G13767">
            <v>372.15</v>
          </cell>
        </row>
        <row r="13768">
          <cell r="G13768">
            <v>4093.7</v>
          </cell>
        </row>
        <row r="13770">
          <cell r="C13770" t="str">
            <v>Fly ash Brick Masonry in CM (1:4) - Fourth Floor</v>
          </cell>
        </row>
        <row r="13771">
          <cell r="C13771" t="str">
            <v>Rate as per Item No. 40.</v>
          </cell>
          <cell r="G13771">
            <v>2598.52</v>
          </cell>
        </row>
        <row r="13772">
          <cell r="C13772" t="str">
            <v>Lift Charges for Materials</v>
          </cell>
          <cell r="G13772">
            <v>420.1</v>
          </cell>
        </row>
        <row r="13773">
          <cell r="C13773" t="str">
            <v>Scaffolding Charges</v>
          </cell>
          <cell r="D13773" t="str">
            <v>Cum</v>
          </cell>
          <cell r="E13773">
            <v>1</v>
          </cell>
          <cell r="F13773">
            <v>960.09</v>
          </cell>
          <cell r="G13773">
            <v>960.09</v>
          </cell>
        </row>
        <row r="13774">
          <cell r="C13774" t="str">
            <v>Overheads &amp; Contractors Profit</v>
          </cell>
          <cell r="G13774">
            <v>557.02</v>
          </cell>
        </row>
        <row r="13775">
          <cell r="G13775">
            <v>4535.7</v>
          </cell>
        </row>
        <row r="13777">
          <cell r="C13777" t="str">
            <v>Fly ash Brick Masonry in CM (1:4) - Fifth Floor</v>
          </cell>
        </row>
        <row r="13778">
          <cell r="C13778" t="str">
            <v>Rate as per Item No. 40.</v>
          </cell>
          <cell r="G13778">
            <v>2598.52</v>
          </cell>
        </row>
        <row r="13779">
          <cell r="C13779" t="str">
            <v>Lift Charges for Materials</v>
          </cell>
          <cell r="G13779">
            <v>525.12</v>
          </cell>
        </row>
        <row r="13780">
          <cell r="C13780" t="str">
            <v>Scaffolding Charges</v>
          </cell>
          <cell r="D13780" t="str">
            <v>Cum</v>
          </cell>
          <cell r="E13780">
            <v>1</v>
          </cell>
          <cell r="F13780">
            <v>1112.32</v>
          </cell>
          <cell r="G13780">
            <v>1112.32</v>
          </cell>
        </row>
        <row r="13781">
          <cell r="C13781" t="str">
            <v>Overheads &amp; Contractors Profit</v>
          </cell>
          <cell r="G13781">
            <v>593.03</v>
          </cell>
        </row>
        <row r="13782">
          <cell r="G13782">
            <v>4829</v>
          </cell>
        </row>
        <row r="13784">
          <cell r="C13784" t="str">
            <v>Fly ash Brick Masonry in CM (1:4) - Sixth Floor</v>
          </cell>
        </row>
        <row r="13785">
          <cell r="C13785" t="str">
            <v>Rate as per Item No. 40.</v>
          </cell>
          <cell r="G13785">
            <v>2598.52</v>
          </cell>
        </row>
        <row r="13786">
          <cell r="C13786" t="str">
            <v>Lift Charges for Materials</v>
          </cell>
          <cell r="G13786">
            <v>630.14</v>
          </cell>
        </row>
        <row r="13787">
          <cell r="C13787" t="str">
            <v>Scaffolding Charges</v>
          </cell>
          <cell r="D13787" t="str">
            <v>Cum</v>
          </cell>
          <cell r="E13787">
            <v>1</v>
          </cell>
          <cell r="F13787">
            <v>1264.46</v>
          </cell>
          <cell r="G13787">
            <v>1264.46</v>
          </cell>
        </row>
        <row r="13788">
          <cell r="C13788" t="str">
            <v>Overheads &amp; Contractors Profit</v>
          </cell>
          <cell r="G13788">
            <v>629.04</v>
          </cell>
        </row>
        <row r="13789">
          <cell r="G13789">
            <v>5122.2</v>
          </cell>
        </row>
        <row r="13791">
          <cell r="C13791" t="str">
            <v>Fly ash Brick Masonry in CM (1:4) - Seventh Floor</v>
          </cell>
        </row>
        <row r="13792">
          <cell r="C13792" t="str">
            <v>Rate as per Item No. 40.</v>
          </cell>
          <cell r="G13792">
            <v>2598.52</v>
          </cell>
        </row>
        <row r="13793">
          <cell r="C13793" t="str">
            <v>Lift Charges for Materials</v>
          </cell>
          <cell r="G13793">
            <v>735.17</v>
          </cell>
        </row>
        <row r="13794">
          <cell r="C13794" t="str">
            <v>Scaffolding Charges</v>
          </cell>
          <cell r="D13794" t="str">
            <v>Cum</v>
          </cell>
          <cell r="E13794">
            <v>1</v>
          </cell>
          <cell r="F13794">
            <v>1416.61</v>
          </cell>
          <cell r="G13794">
            <v>1416.61</v>
          </cell>
        </row>
        <row r="13795">
          <cell r="C13795" t="str">
            <v>Overheads &amp; Contractors Profit</v>
          </cell>
          <cell r="G13795">
            <v>665.04</v>
          </cell>
        </row>
        <row r="13796">
          <cell r="G13796">
            <v>5415.3</v>
          </cell>
        </row>
        <row r="13798">
          <cell r="C13798" t="str">
            <v>Fly ash Brick Masonry in CM (1:4) - Eighth Floor</v>
          </cell>
        </row>
        <row r="13799">
          <cell r="C13799" t="str">
            <v>Rate as per Item No. 40.</v>
          </cell>
          <cell r="G13799">
            <v>2598.52</v>
          </cell>
        </row>
        <row r="13800">
          <cell r="C13800" t="str">
            <v>Lift Charges for Materials</v>
          </cell>
          <cell r="G13800">
            <v>840.19</v>
          </cell>
        </row>
        <row r="13801">
          <cell r="C13801" t="str">
            <v>Scaffolding Charges</v>
          </cell>
          <cell r="D13801" t="str">
            <v>Cum</v>
          </cell>
          <cell r="E13801">
            <v>1</v>
          </cell>
          <cell r="F13801">
            <v>1568.75</v>
          </cell>
          <cell r="G13801">
            <v>1568.75</v>
          </cell>
        </row>
        <row r="13802">
          <cell r="C13802" t="str">
            <v>Overheads &amp; Contractors Profit</v>
          </cell>
          <cell r="G13802">
            <v>701.04</v>
          </cell>
        </row>
        <row r="13803">
          <cell r="G13803">
            <v>5708.5</v>
          </cell>
        </row>
        <row r="13805">
          <cell r="C13805" t="str">
            <v>Fly ash Brick Masonry in CM (1:4) - Ninth Floor</v>
          </cell>
        </row>
        <row r="13806">
          <cell r="C13806" t="str">
            <v>Rate as per Item No. 40.</v>
          </cell>
          <cell r="G13806">
            <v>2598.52</v>
          </cell>
        </row>
        <row r="13807">
          <cell r="C13807" t="str">
            <v>Lift Charges for Materials</v>
          </cell>
          <cell r="G13807">
            <v>945.22</v>
          </cell>
        </row>
        <row r="13808">
          <cell r="C13808" t="str">
            <v>Scaffolding Charges</v>
          </cell>
          <cell r="D13808" t="str">
            <v>Cum</v>
          </cell>
          <cell r="E13808">
            <v>1</v>
          </cell>
          <cell r="F13808">
            <v>1720.89</v>
          </cell>
          <cell r="G13808">
            <v>1720.89</v>
          </cell>
        </row>
        <row r="13809">
          <cell r="C13809" t="str">
            <v>Overheads &amp; Contractors Profit</v>
          </cell>
          <cell r="G13809">
            <v>737.05</v>
          </cell>
        </row>
        <row r="13810">
          <cell r="G13810">
            <v>6001.7</v>
          </cell>
        </row>
        <row r="13812">
          <cell r="C13812" t="str">
            <v>Fly ash Brick Masonry in CM (1:4) - Tenth Floor</v>
          </cell>
        </row>
        <row r="13813">
          <cell r="C13813" t="str">
            <v>Rate as per Item No. 40.</v>
          </cell>
          <cell r="G13813">
            <v>2598.52</v>
          </cell>
        </row>
        <row r="13814">
          <cell r="C13814" t="str">
            <v>Lift Charges for Materials</v>
          </cell>
          <cell r="G13814">
            <v>1050.24</v>
          </cell>
        </row>
        <row r="13815">
          <cell r="C13815" t="str">
            <v>Scaffolding Charges</v>
          </cell>
          <cell r="D13815" t="str">
            <v>Cum</v>
          </cell>
          <cell r="E13815">
            <v>1</v>
          </cell>
          <cell r="F13815">
            <v>1873.04</v>
          </cell>
          <cell r="G13815">
            <v>1873.04</v>
          </cell>
        </row>
        <row r="13816">
          <cell r="C13816" t="str">
            <v>Overheads &amp; Contractors Profit</v>
          </cell>
          <cell r="G13816">
            <v>773.05</v>
          </cell>
        </row>
        <row r="13817">
          <cell r="G13817">
            <v>6294.9</v>
          </cell>
        </row>
        <row r="13819">
          <cell r="B13819" t="str">
            <v>55 b</v>
          </cell>
          <cell r="C13819" t="str">
            <v>Fly ash brick masonry using bricks of size 290X100X140mm</v>
          </cell>
          <cell r="D13819" t="str">
            <v>1 cum</v>
          </cell>
        </row>
        <row r="13820">
          <cell r="C13820" t="str">
            <v xml:space="preserve">Ground Floor </v>
          </cell>
        </row>
        <row r="13821">
          <cell r="C13821" t="str">
            <v xml:space="preserve">A. MATERIALS: </v>
          </cell>
        </row>
        <row r="13822">
          <cell r="C13822" t="str">
            <v xml:space="preserve">No  of  blocks  required  for  one  cum  of Masonry </v>
          </cell>
          <cell r="D13822" t="str">
            <v xml:space="preserve">Nos </v>
          </cell>
          <cell r="E13822">
            <v>248</v>
          </cell>
          <cell r="F13822">
            <v>6000</v>
          </cell>
          <cell r="G13822">
            <v>1488</v>
          </cell>
        </row>
        <row r="13823">
          <cell r="C13823" t="str">
            <v xml:space="preserve">Cost of Cement Mortar (1:4) </v>
          </cell>
          <cell r="D13823" t="str">
            <v xml:space="preserve">cum </v>
          </cell>
          <cell r="E13823">
            <v>0.1</v>
          </cell>
          <cell r="F13823">
            <v>2222.7799999999997</v>
          </cell>
          <cell r="G13823">
            <v>222.28</v>
          </cell>
        </row>
        <row r="13824">
          <cell r="C13824" t="str">
            <v xml:space="preserve">B. LABOUR </v>
          </cell>
        </row>
        <row r="13825">
          <cell r="C13825" t="str">
            <v xml:space="preserve">Mason 1st class </v>
          </cell>
          <cell r="D13825" t="str">
            <v xml:space="preserve">day </v>
          </cell>
          <cell r="E13825">
            <v>0.42</v>
          </cell>
          <cell r="F13825">
            <v>309.60000000000002</v>
          </cell>
          <cell r="G13825">
            <v>130.03</v>
          </cell>
        </row>
        <row r="13826">
          <cell r="C13826" t="str">
            <v xml:space="preserve">Mason 2nd class </v>
          </cell>
          <cell r="D13826" t="str">
            <v xml:space="preserve">day </v>
          </cell>
          <cell r="E13826">
            <v>0.92</v>
          </cell>
          <cell r="F13826">
            <v>284.39999999999998</v>
          </cell>
          <cell r="G13826">
            <v>261.64999999999998</v>
          </cell>
        </row>
        <row r="13827">
          <cell r="C13827" t="str">
            <v xml:space="preserve">Man Mazdoor </v>
          </cell>
          <cell r="D13827" t="str">
            <v xml:space="preserve">day </v>
          </cell>
          <cell r="E13827">
            <v>0.7</v>
          </cell>
          <cell r="F13827">
            <v>235.2</v>
          </cell>
          <cell r="G13827">
            <v>164.64</v>
          </cell>
        </row>
        <row r="13828">
          <cell r="C13828" t="str">
            <v xml:space="preserve">Woman Mazdoor </v>
          </cell>
          <cell r="D13828" t="str">
            <v xml:space="preserve">day </v>
          </cell>
          <cell r="E13828">
            <v>2.1</v>
          </cell>
          <cell r="F13828">
            <v>235.2</v>
          </cell>
          <cell r="G13828">
            <v>493.92</v>
          </cell>
        </row>
        <row r="13829">
          <cell r="C13829" t="str">
            <v xml:space="preserve">Total </v>
          </cell>
          <cell r="G13829">
            <v>2760.52</v>
          </cell>
        </row>
        <row r="13831">
          <cell r="C13831" t="str">
            <v>Fly ash Brick Masonry in CM (1:4) - Basement</v>
          </cell>
        </row>
        <row r="13832">
          <cell r="C13832" t="str">
            <v>Rate as per Item No. 55 (b)</v>
          </cell>
          <cell r="G13832">
            <v>2760.52</v>
          </cell>
        </row>
        <row r="13833">
          <cell r="C13833" t="str">
            <v>Overheads &amp; Contractors Profit</v>
          </cell>
          <cell r="G13833">
            <v>276.05</v>
          </cell>
        </row>
        <row r="13834">
          <cell r="G13834">
            <v>3036.6</v>
          </cell>
        </row>
        <row r="13836">
          <cell r="C13836" t="str">
            <v>Fly ash Brick Masonry in CM (1:4) - Ground Floor</v>
          </cell>
        </row>
        <row r="13837">
          <cell r="C13837" t="str">
            <v>Rate as per Item No.   55 (b).</v>
          </cell>
          <cell r="G13837">
            <v>2760.52</v>
          </cell>
        </row>
        <row r="13838">
          <cell r="C13838" t="str">
            <v>Scaffolding Charges</v>
          </cell>
          <cell r="D13838" t="str">
            <v>Cum</v>
          </cell>
          <cell r="E13838">
            <v>1</v>
          </cell>
          <cell r="F13838">
            <v>455.4</v>
          </cell>
          <cell r="G13838">
            <v>455.4</v>
          </cell>
        </row>
        <row r="13839">
          <cell r="C13839" t="str">
            <v>Overheads &amp; Contractors Profit</v>
          </cell>
          <cell r="G13839">
            <v>321.58999999999997</v>
          </cell>
        </row>
        <row r="13840">
          <cell r="G13840">
            <v>3537.5</v>
          </cell>
        </row>
        <row r="13842">
          <cell r="C13842" t="str">
            <v>Fly ash Brick Masonry in CM (1:4) - First Floor</v>
          </cell>
        </row>
        <row r="13843">
          <cell r="C13843" t="str">
            <v>Rate as per Item No.  55 (b)</v>
          </cell>
          <cell r="G13843">
            <v>2760.52</v>
          </cell>
        </row>
        <row r="13844">
          <cell r="C13844" t="str">
            <v>Lift Charges for Materials</v>
          </cell>
          <cell r="G13844">
            <v>105.02</v>
          </cell>
        </row>
        <row r="13845">
          <cell r="C13845" t="str">
            <v>Scaffolding Charges</v>
          </cell>
          <cell r="D13845" t="str">
            <v>Cum</v>
          </cell>
          <cell r="E13845">
            <v>1</v>
          </cell>
          <cell r="F13845">
            <v>564.1</v>
          </cell>
          <cell r="G13845">
            <v>564.1</v>
          </cell>
        </row>
        <row r="13846">
          <cell r="C13846" t="str">
            <v>Overheads &amp; Contractors Profit</v>
          </cell>
          <cell r="G13846">
            <v>342.96</v>
          </cell>
        </row>
        <row r="13847">
          <cell r="G13847">
            <v>3772.6</v>
          </cell>
        </row>
        <row r="13849">
          <cell r="C13849" t="str">
            <v>Fly ash Brick Masonry in CM (1:4) - Second Floor</v>
          </cell>
        </row>
        <row r="13850">
          <cell r="C13850" t="str">
            <v>Rate as per Item No.  55 (b)</v>
          </cell>
          <cell r="G13850">
            <v>2760.52</v>
          </cell>
        </row>
        <row r="13851">
          <cell r="C13851" t="str">
            <v>Lift Charges for Materials</v>
          </cell>
          <cell r="G13851">
            <v>210.05</v>
          </cell>
        </row>
        <row r="13852">
          <cell r="C13852" t="str">
            <v>Scaffolding Charges</v>
          </cell>
          <cell r="D13852" t="str">
            <v>Cum</v>
          </cell>
          <cell r="E13852">
            <v>1</v>
          </cell>
          <cell r="F13852">
            <v>734.5</v>
          </cell>
          <cell r="G13852">
            <v>734.5</v>
          </cell>
        </row>
        <row r="13853">
          <cell r="C13853" t="str">
            <v>Overheads &amp; Contractors Profit</v>
          </cell>
          <cell r="G13853">
            <v>370.51</v>
          </cell>
        </row>
        <row r="13854">
          <cell r="G13854">
            <v>4075.6</v>
          </cell>
        </row>
        <row r="13856">
          <cell r="C13856" t="str">
            <v>Fly ash Brick Masonry in CM (1:4) - Third Floor</v>
          </cell>
        </row>
        <row r="13857">
          <cell r="C13857" t="str">
            <v>Rate as per Item No.  55 (b)</v>
          </cell>
          <cell r="G13857">
            <v>2760.52</v>
          </cell>
        </row>
        <row r="13858">
          <cell r="C13858" t="str">
            <v>Lift Charges for Materials</v>
          </cell>
          <cell r="G13858">
            <v>315.07</v>
          </cell>
        </row>
        <row r="13859">
          <cell r="C13859" t="str">
            <v>Scaffolding Charges</v>
          </cell>
          <cell r="D13859" t="str">
            <v>Cum</v>
          </cell>
          <cell r="E13859">
            <v>1</v>
          </cell>
          <cell r="F13859">
            <v>904.9</v>
          </cell>
          <cell r="G13859">
            <v>904.9</v>
          </cell>
        </row>
        <row r="13860">
          <cell r="C13860" t="str">
            <v>Overheads &amp; Contractors Profit</v>
          </cell>
          <cell r="G13860">
            <v>398.05</v>
          </cell>
        </row>
        <row r="13861">
          <cell r="G13861">
            <v>4378.5</v>
          </cell>
        </row>
        <row r="13863">
          <cell r="C13863" t="str">
            <v>Fly ash Brick Masonry in CM (1:4) - Fourth Floor</v>
          </cell>
        </row>
        <row r="13864">
          <cell r="C13864" t="str">
            <v>Rate as per Item No. 40.</v>
          </cell>
          <cell r="G13864">
            <v>2760.52</v>
          </cell>
        </row>
        <row r="13865">
          <cell r="C13865" t="str">
            <v>Lift Charges for Materials</v>
          </cell>
          <cell r="G13865">
            <v>420.1</v>
          </cell>
        </row>
        <row r="13866">
          <cell r="C13866" t="str">
            <v>Scaffolding Charges</v>
          </cell>
          <cell r="D13866" t="str">
            <v>Cum</v>
          </cell>
          <cell r="E13866">
            <v>1</v>
          </cell>
          <cell r="F13866">
            <v>1075.3</v>
          </cell>
          <cell r="G13866">
            <v>1075.3</v>
          </cell>
        </row>
        <row r="13867">
          <cell r="C13867" t="str">
            <v>Overheads &amp; Contractors Profit</v>
          </cell>
          <cell r="G13867">
            <v>595.83000000000004</v>
          </cell>
        </row>
        <row r="13868">
          <cell r="G13868">
            <v>4851.8</v>
          </cell>
        </row>
        <row r="13870">
          <cell r="C13870" t="str">
            <v>Fly ash Brick Masonry in CM (1:4) - Fifth Floor</v>
          </cell>
        </row>
        <row r="13871">
          <cell r="C13871" t="str">
            <v>Rate as per Item No. 40.</v>
          </cell>
          <cell r="G13871">
            <v>2760.52</v>
          </cell>
        </row>
        <row r="13872">
          <cell r="C13872" t="str">
            <v>Lift Charges for Materials</v>
          </cell>
          <cell r="G13872">
            <v>525.12</v>
          </cell>
        </row>
        <row r="13873">
          <cell r="C13873" t="str">
            <v>Scaffolding Charges</v>
          </cell>
          <cell r="D13873" t="str">
            <v>Cum</v>
          </cell>
          <cell r="E13873">
            <v>1</v>
          </cell>
          <cell r="F13873">
            <v>1245.8</v>
          </cell>
          <cell r="G13873">
            <v>1245.8</v>
          </cell>
        </row>
        <row r="13874">
          <cell r="C13874" t="str">
            <v>Overheads &amp; Contractors Profit</v>
          </cell>
          <cell r="G13874">
            <v>634.4</v>
          </cell>
        </row>
        <row r="13875">
          <cell r="G13875">
            <v>5165.8</v>
          </cell>
        </row>
        <row r="13877">
          <cell r="C13877" t="str">
            <v>Fly ash Brick Masonry in CM (1:4) - Sixth Floor</v>
          </cell>
        </row>
        <row r="13878">
          <cell r="C13878" t="str">
            <v>Rate as per Item No. 40.</v>
          </cell>
          <cell r="G13878">
            <v>2760.52</v>
          </cell>
        </row>
        <row r="13879">
          <cell r="C13879" t="str">
            <v>Lift Charges for Materials</v>
          </cell>
          <cell r="G13879">
            <v>630.14</v>
          </cell>
        </row>
        <row r="13880">
          <cell r="C13880" t="str">
            <v>Scaffolding Charges</v>
          </cell>
          <cell r="D13880" t="str">
            <v>Cum</v>
          </cell>
          <cell r="E13880">
            <v>1</v>
          </cell>
          <cell r="F13880">
            <v>1416.2</v>
          </cell>
          <cell r="G13880">
            <v>1416.2</v>
          </cell>
        </row>
        <row r="13881">
          <cell r="C13881" t="str">
            <v>Overheads &amp; Contractors Profit</v>
          </cell>
          <cell r="G13881">
            <v>672.96</v>
          </cell>
        </row>
        <row r="13882">
          <cell r="G13882">
            <v>5479.8</v>
          </cell>
        </row>
        <row r="13884">
          <cell r="C13884" t="str">
            <v>Fly ash Brick Masonry in CM (1:4) - Seventh Floor</v>
          </cell>
        </row>
        <row r="13885">
          <cell r="C13885" t="str">
            <v>Rate as per Item No. 40.</v>
          </cell>
          <cell r="G13885">
            <v>2760.52</v>
          </cell>
        </row>
        <row r="13886">
          <cell r="C13886" t="str">
            <v>Lift Charges for Materials</v>
          </cell>
          <cell r="G13886">
            <v>735.17</v>
          </cell>
        </row>
        <row r="13887">
          <cell r="C13887" t="str">
            <v>Scaffolding Charges</v>
          </cell>
          <cell r="D13887" t="str">
            <v>Cum</v>
          </cell>
          <cell r="E13887">
            <v>1</v>
          </cell>
          <cell r="F13887">
            <v>1586.6</v>
          </cell>
          <cell r="G13887">
            <v>1586.6</v>
          </cell>
        </row>
        <row r="13888">
          <cell r="C13888" t="str">
            <v>Overheads &amp; Contractors Profit</v>
          </cell>
          <cell r="G13888">
            <v>711.52</v>
          </cell>
        </row>
        <row r="13889">
          <cell r="G13889">
            <v>5793.8</v>
          </cell>
        </row>
        <row r="13891">
          <cell r="C13891" t="str">
            <v>Fly ash Brick Masonry in CM (1:4) - Eighth Floor</v>
          </cell>
        </row>
        <row r="13892">
          <cell r="C13892" t="str">
            <v>Rate as per Item No. 40.</v>
          </cell>
          <cell r="G13892">
            <v>2760.52</v>
          </cell>
        </row>
        <row r="13893">
          <cell r="C13893" t="str">
            <v>Lift Charges for Materials</v>
          </cell>
          <cell r="G13893">
            <v>840.19</v>
          </cell>
        </row>
        <row r="13894">
          <cell r="C13894" t="str">
            <v>Scaffolding Charges</v>
          </cell>
          <cell r="D13894" t="str">
            <v>Cum</v>
          </cell>
          <cell r="E13894">
            <v>1</v>
          </cell>
          <cell r="F13894">
            <v>1757</v>
          </cell>
          <cell r="G13894">
            <v>1757</v>
          </cell>
        </row>
        <row r="13895">
          <cell r="C13895" t="str">
            <v>Overheads &amp; Contractors Profit</v>
          </cell>
          <cell r="G13895">
            <v>750.08</v>
          </cell>
        </row>
        <row r="13896">
          <cell r="G13896">
            <v>6107.8</v>
          </cell>
        </row>
        <row r="13898">
          <cell r="C13898" t="str">
            <v>Fly ash Brick Masonry in CM (1:4) - Ninth Floor</v>
          </cell>
        </row>
        <row r="13899">
          <cell r="C13899" t="str">
            <v>Rate as per Item No. 40.</v>
          </cell>
          <cell r="G13899">
            <v>2760.52</v>
          </cell>
        </row>
        <row r="13900">
          <cell r="C13900" t="str">
            <v>Lift Charges for Materials</v>
          </cell>
          <cell r="G13900">
            <v>945.22</v>
          </cell>
        </row>
        <row r="13901">
          <cell r="C13901" t="str">
            <v>Scaffolding Charges</v>
          </cell>
          <cell r="D13901" t="str">
            <v>Cum</v>
          </cell>
          <cell r="E13901">
            <v>1</v>
          </cell>
          <cell r="F13901">
            <v>1927.4</v>
          </cell>
          <cell r="G13901">
            <v>1927.4</v>
          </cell>
        </row>
        <row r="13902">
          <cell r="C13902" t="str">
            <v>Overheads &amp; Contractors Profit</v>
          </cell>
          <cell r="G13902">
            <v>788.64</v>
          </cell>
        </row>
        <row r="13903">
          <cell r="G13903">
            <v>6421.8</v>
          </cell>
        </row>
        <row r="13905">
          <cell r="C13905" t="str">
            <v>Fly ash Brick Masonry in CM (1:4) - Tenth Floor</v>
          </cell>
        </row>
        <row r="13906">
          <cell r="C13906" t="str">
            <v>Rate as per Item No. 40.</v>
          </cell>
          <cell r="G13906">
            <v>2760.52</v>
          </cell>
        </row>
        <row r="13907">
          <cell r="C13907" t="str">
            <v>Lift Charges for Materials</v>
          </cell>
          <cell r="G13907">
            <v>1050.24</v>
          </cell>
        </row>
        <row r="13908">
          <cell r="C13908" t="str">
            <v>Scaffolding Charges</v>
          </cell>
          <cell r="D13908" t="str">
            <v>Cum</v>
          </cell>
          <cell r="E13908">
            <v>1</v>
          </cell>
          <cell r="F13908">
            <v>2097.8000000000002</v>
          </cell>
          <cell r="G13908">
            <v>2097.8000000000002</v>
          </cell>
        </row>
        <row r="13909">
          <cell r="C13909" t="str">
            <v>Overheads &amp; Contractors Profit</v>
          </cell>
          <cell r="G13909">
            <v>827.2</v>
          </cell>
        </row>
        <row r="13910">
          <cell r="G13910">
            <v>6735.8</v>
          </cell>
        </row>
        <row r="13912">
          <cell r="A13912" t="str">
            <v>BLD-CSTN- 6</v>
          </cell>
          <cell r="C13912" t="str">
            <v xml:space="preserve">STONE  MASONRY,  DAMP  PROOF  COURSE, DRY  STONE  PACKING,  QUARRY  RUBBISH  &amp; GRAVEL BACKING  </v>
          </cell>
        </row>
        <row r="13913">
          <cell r="A13913" t="str">
            <v>BLD-CSTN- 6-1</v>
          </cell>
          <cell r="B13913">
            <v>56</v>
          </cell>
          <cell r="C13913" t="str">
            <v xml:space="preserve">Cut Stone Masonry in CM 1:2 </v>
          </cell>
          <cell r="D13913" t="str">
            <v>1 cum</v>
          </cell>
        </row>
        <row r="13914">
          <cell r="C13914" t="str">
            <v xml:space="preserve">A. MATERIALS: </v>
          </cell>
        </row>
        <row r="13915">
          <cell r="C13915" t="str">
            <v xml:space="preserve">Cement </v>
          </cell>
          <cell r="D13915" t="str">
            <v xml:space="preserve">kg </v>
          </cell>
          <cell r="E13915">
            <v>115.2</v>
          </cell>
        </row>
        <row r="13916">
          <cell r="C13916" t="str">
            <v xml:space="preserve">Cut Stone Roughly dressed to shape at quarry </v>
          </cell>
          <cell r="D13916" t="str">
            <v xml:space="preserve">cum </v>
          </cell>
          <cell r="E13916">
            <v>0.89</v>
          </cell>
        </row>
        <row r="13917">
          <cell r="C13917" t="str">
            <v xml:space="preserve">Bond Stones  </v>
          </cell>
          <cell r="D13917" t="str">
            <v xml:space="preserve">cum </v>
          </cell>
          <cell r="E13917">
            <v>0.16</v>
          </cell>
        </row>
        <row r="13918">
          <cell r="C13918" t="str">
            <v xml:space="preserve">Fine aggregate (Sand) </v>
          </cell>
          <cell r="D13918" t="str">
            <v xml:space="preserve">cum </v>
          </cell>
          <cell r="E13918">
            <v>0.16</v>
          </cell>
        </row>
        <row r="13919">
          <cell r="C13919" t="str">
            <v xml:space="preserve">Seigniorage charges for F.A </v>
          </cell>
          <cell r="D13919" t="str">
            <v xml:space="preserve">cum </v>
          </cell>
          <cell r="E13919">
            <v>0.16</v>
          </cell>
        </row>
        <row r="13920">
          <cell r="C13920" t="str">
            <v xml:space="preserve">B. LABOUR: </v>
          </cell>
        </row>
        <row r="13921">
          <cell r="C13921" t="str">
            <v xml:space="preserve">Mason 1st class </v>
          </cell>
          <cell r="D13921" t="str">
            <v xml:space="preserve">day </v>
          </cell>
          <cell r="E13921">
            <v>1.05</v>
          </cell>
        </row>
        <row r="13922">
          <cell r="C13922" t="str">
            <v xml:space="preserve">Mason 2nd class </v>
          </cell>
          <cell r="D13922" t="str">
            <v xml:space="preserve">day </v>
          </cell>
          <cell r="E13922">
            <v>2.4500000000000002</v>
          </cell>
        </row>
        <row r="13923">
          <cell r="C13923" t="str">
            <v xml:space="preserve">Man mazdoor </v>
          </cell>
          <cell r="D13923" t="str">
            <v xml:space="preserve">day </v>
          </cell>
          <cell r="E13923">
            <v>3.5</v>
          </cell>
        </row>
        <row r="13924">
          <cell r="C13924" t="str">
            <v xml:space="preserve">Woman mazdoor </v>
          </cell>
          <cell r="D13924" t="str">
            <v xml:space="preserve">day </v>
          </cell>
          <cell r="E13924">
            <v>2.8</v>
          </cell>
        </row>
        <row r="13925">
          <cell r="C13925" t="str">
            <v xml:space="preserve">Grand Total </v>
          </cell>
        </row>
        <row r="13927">
          <cell r="C13927" t="str">
            <v xml:space="preserve">Note  : When  Mortar mix  is  changed as  CM  1:3,  1:4, 1:5, 1:6 and 1:8, proportionate quantity of cement has to be substituted. No change in other data. </v>
          </cell>
        </row>
        <row r="13929">
          <cell r="A13929" t="str">
            <v>BLD-CSTN- 6-2</v>
          </cell>
          <cell r="B13929">
            <v>57</v>
          </cell>
          <cell r="C13929" t="str">
            <v xml:space="preserve">CRS Masonry in CM (1:2) 1st Sort </v>
          </cell>
          <cell r="D13929" t="str">
            <v>1 cum</v>
          </cell>
        </row>
        <row r="13930">
          <cell r="C13930" t="str">
            <v xml:space="preserve">A. MATERIALS: </v>
          </cell>
        </row>
        <row r="13931">
          <cell r="C13931" t="str">
            <v xml:space="preserve">Cement </v>
          </cell>
          <cell r="D13931" t="str">
            <v xml:space="preserve">kg </v>
          </cell>
          <cell r="E13931">
            <v>201.6</v>
          </cell>
          <cell r="F13931">
            <v>5.4</v>
          </cell>
          <cell r="G13931">
            <v>1088.6400000000001</v>
          </cell>
        </row>
        <row r="13932">
          <cell r="C13932" t="str">
            <v xml:space="preserve">Coursed Rubble Stone </v>
          </cell>
          <cell r="D13932" t="str">
            <v xml:space="preserve">cum </v>
          </cell>
          <cell r="E13932">
            <v>0.94</v>
          </cell>
          <cell r="F13932">
            <v>414.58175438596487</v>
          </cell>
          <cell r="G13932">
            <v>389.71</v>
          </cell>
        </row>
        <row r="13933">
          <cell r="C13933" t="str">
            <v xml:space="preserve">Bond  Stones  7Nos  0.24  x  0.24  x  0.39  = 0.16cum </v>
          </cell>
          <cell r="D13933" t="str">
            <v xml:space="preserve">7Nos. </v>
          </cell>
          <cell r="E13933">
            <v>0.16</v>
          </cell>
          <cell r="F13933">
            <v>959.66175438596497</v>
          </cell>
          <cell r="G13933">
            <v>153.55000000000001</v>
          </cell>
        </row>
        <row r="13934">
          <cell r="C13934" t="str">
            <v xml:space="preserve">Fine aggregate (Sand) </v>
          </cell>
          <cell r="D13934" t="str">
            <v xml:space="preserve">cum </v>
          </cell>
          <cell r="E13934">
            <v>0.28000000000000003</v>
          </cell>
          <cell r="F13934">
            <v>220.70052631578946</v>
          </cell>
          <cell r="G13934">
            <v>61.8</v>
          </cell>
        </row>
        <row r="13935">
          <cell r="C13935" t="str">
            <v xml:space="preserve">Seigniorage charges for F.A </v>
          </cell>
          <cell r="D13935" t="str">
            <v xml:space="preserve">cum </v>
          </cell>
          <cell r="E13935">
            <v>0.28000000000000003</v>
          </cell>
          <cell r="G13935">
            <v>0</v>
          </cell>
        </row>
        <row r="13936">
          <cell r="C13936" t="str">
            <v xml:space="preserve">Seigniorage charges for Stone </v>
          </cell>
          <cell r="D13936" t="str">
            <v xml:space="preserve">cum </v>
          </cell>
          <cell r="E13936">
            <v>1.1000000000000001</v>
          </cell>
          <cell r="G13936">
            <v>0</v>
          </cell>
        </row>
        <row r="13937">
          <cell r="C13937" t="str">
            <v xml:space="preserve">B. LABOUR: </v>
          </cell>
        </row>
        <row r="13938">
          <cell r="C13938" t="str">
            <v xml:space="preserve">Mason 1st class </v>
          </cell>
          <cell r="D13938" t="str">
            <v xml:space="preserve">day </v>
          </cell>
          <cell r="E13938">
            <v>2.5</v>
          </cell>
          <cell r="F13938">
            <v>309.60000000000002</v>
          </cell>
          <cell r="G13938">
            <v>774</v>
          </cell>
        </row>
        <row r="13939">
          <cell r="C13939" t="str">
            <v xml:space="preserve">Mazdoor (unskilled) </v>
          </cell>
          <cell r="D13939" t="str">
            <v xml:space="preserve">day </v>
          </cell>
          <cell r="E13939">
            <v>2.3199999999999998</v>
          </cell>
          <cell r="F13939">
            <v>235.2</v>
          </cell>
          <cell r="G13939">
            <v>545.66</v>
          </cell>
        </row>
        <row r="13940">
          <cell r="C13940" t="str">
            <v xml:space="preserve">Grand Total </v>
          </cell>
          <cell r="G13940">
            <v>3013.3599999999997</v>
          </cell>
        </row>
        <row r="13942">
          <cell r="A13942" t="str">
            <v>BLD-CSTN- 6-3</v>
          </cell>
          <cell r="B13942">
            <v>58</v>
          </cell>
          <cell r="C13942" t="str">
            <v xml:space="preserve">CRS Masonry in CM (1:3) 1st Sort </v>
          </cell>
          <cell r="D13942" t="str">
            <v>1 cum</v>
          </cell>
        </row>
        <row r="13943">
          <cell r="C13943" t="str">
            <v xml:space="preserve">A. MATERIALS: </v>
          </cell>
        </row>
        <row r="13944">
          <cell r="C13944" t="str">
            <v xml:space="preserve">Cement </v>
          </cell>
          <cell r="D13944" t="str">
            <v xml:space="preserve">kg </v>
          </cell>
          <cell r="E13944">
            <v>134.4</v>
          </cell>
          <cell r="F13944">
            <v>5.4</v>
          </cell>
          <cell r="G13944">
            <v>725.76</v>
          </cell>
        </row>
        <row r="13945">
          <cell r="C13945" t="str">
            <v xml:space="preserve">Coursed Rubble Stone </v>
          </cell>
          <cell r="D13945" t="str">
            <v xml:space="preserve">cum </v>
          </cell>
          <cell r="E13945">
            <v>0.94</v>
          </cell>
          <cell r="F13945">
            <v>414.58175438596487</v>
          </cell>
          <cell r="G13945">
            <v>389.71</v>
          </cell>
        </row>
        <row r="13946">
          <cell r="C13946" t="str">
            <v xml:space="preserve">Bond  Stones  7Nos  0.24  x  0.24  x  0.39  = 0.16cum </v>
          </cell>
          <cell r="D13946" t="str">
            <v xml:space="preserve">7Nos. </v>
          </cell>
          <cell r="E13946">
            <v>0.16</v>
          </cell>
          <cell r="F13946">
            <v>959.66175438596497</v>
          </cell>
          <cell r="G13946">
            <v>153.55000000000001</v>
          </cell>
        </row>
        <row r="13947">
          <cell r="C13947" t="str">
            <v xml:space="preserve">Fine aggregate (Sand) </v>
          </cell>
          <cell r="D13947" t="str">
            <v xml:space="preserve">cum </v>
          </cell>
          <cell r="E13947">
            <v>0.28000000000000003</v>
          </cell>
          <cell r="F13947">
            <v>220.70052631578946</v>
          </cell>
          <cell r="G13947">
            <v>61.8</v>
          </cell>
        </row>
        <row r="13948">
          <cell r="C13948" t="str">
            <v xml:space="preserve">Seigniorage charges for F.A </v>
          </cell>
          <cell r="D13948" t="str">
            <v xml:space="preserve">cum </v>
          </cell>
          <cell r="E13948">
            <v>0.28000000000000003</v>
          </cell>
          <cell r="G13948">
            <v>0</v>
          </cell>
        </row>
        <row r="13949">
          <cell r="C13949" t="str">
            <v xml:space="preserve">Seigniorage charges for Stone </v>
          </cell>
          <cell r="D13949" t="str">
            <v xml:space="preserve">cum </v>
          </cell>
          <cell r="E13949">
            <v>1.1000000000000001</v>
          </cell>
          <cell r="G13949">
            <v>0</v>
          </cell>
        </row>
        <row r="13950">
          <cell r="C13950" t="str">
            <v xml:space="preserve">B. LABOUR: </v>
          </cell>
        </row>
        <row r="13951">
          <cell r="C13951" t="str">
            <v xml:space="preserve">Mason 1st class </v>
          </cell>
          <cell r="D13951" t="str">
            <v xml:space="preserve">day </v>
          </cell>
          <cell r="E13951">
            <v>2.5</v>
          </cell>
          <cell r="F13951">
            <v>309.60000000000002</v>
          </cell>
          <cell r="G13951">
            <v>774</v>
          </cell>
        </row>
        <row r="13952">
          <cell r="C13952" t="str">
            <v xml:space="preserve">Mazdoor (unskilled) </v>
          </cell>
          <cell r="D13952" t="str">
            <v xml:space="preserve">day </v>
          </cell>
          <cell r="E13952">
            <v>2.3199999999999998</v>
          </cell>
          <cell r="F13952">
            <v>235.2</v>
          </cell>
          <cell r="G13952">
            <v>545.66</v>
          </cell>
        </row>
        <row r="13953">
          <cell r="C13953" t="str">
            <v xml:space="preserve">Grand Total </v>
          </cell>
          <cell r="G13953">
            <v>2650.4799999999996</v>
          </cell>
        </row>
        <row r="13955">
          <cell r="A13955" t="str">
            <v>BLD-CSTN- 6-4</v>
          </cell>
          <cell r="B13955">
            <v>59</v>
          </cell>
          <cell r="C13955" t="str">
            <v xml:space="preserve">CRS Masonry in CM (1:4) 1st Sort </v>
          </cell>
          <cell r="D13955" t="str">
            <v>1 cum</v>
          </cell>
        </row>
        <row r="13956">
          <cell r="C13956" t="str">
            <v xml:space="preserve">A. MATERIALS: </v>
          </cell>
        </row>
        <row r="13957">
          <cell r="C13957" t="str">
            <v xml:space="preserve">Cement </v>
          </cell>
          <cell r="D13957" t="str">
            <v xml:space="preserve">kg </v>
          </cell>
          <cell r="E13957">
            <v>100.8</v>
          </cell>
          <cell r="F13957">
            <v>5.4</v>
          </cell>
          <cell r="G13957">
            <v>544.32000000000005</v>
          </cell>
        </row>
        <row r="13958">
          <cell r="C13958" t="str">
            <v xml:space="preserve">Coursed Rubble Stone </v>
          </cell>
          <cell r="D13958" t="str">
            <v xml:space="preserve">cum </v>
          </cell>
          <cell r="E13958">
            <v>0.94</v>
          </cell>
          <cell r="F13958">
            <v>414.58175438596487</v>
          </cell>
          <cell r="G13958">
            <v>389.71</v>
          </cell>
        </row>
        <row r="13959">
          <cell r="C13959" t="str">
            <v xml:space="preserve">Bond  Stones  7Nos  0.24  x  0.24  x  0.39  = 0.16cum </v>
          </cell>
          <cell r="D13959" t="str">
            <v xml:space="preserve">7Nos. </v>
          </cell>
          <cell r="E13959">
            <v>0.16</v>
          </cell>
          <cell r="F13959">
            <v>959.66175438596497</v>
          </cell>
          <cell r="G13959">
            <v>153.55000000000001</v>
          </cell>
        </row>
        <row r="13960">
          <cell r="C13960" t="str">
            <v xml:space="preserve">Fine aggregate (Sand) </v>
          </cell>
          <cell r="D13960" t="str">
            <v xml:space="preserve">cum </v>
          </cell>
          <cell r="E13960">
            <v>0.28000000000000003</v>
          </cell>
          <cell r="F13960">
            <v>220.70052631578946</v>
          </cell>
          <cell r="G13960">
            <v>61.8</v>
          </cell>
        </row>
        <row r="13961">
          <cell r="C13961" t="str">
            <v xml:space="preserve">Seigniorage charges for F.A </v>
          </cell>
          <cell r="D13961" t="str">
            <v xml:space="preserve">cum </v>
          </cell>
          <cell r="E13961">
            <v>0.28000000000000003</v>
          </cell>
          <cell r="G13961">
            <v>0</v>
          </cell>
        </row>
        <row r="13962">
          <cell r="C13962" t="str">
            <v xml:space="preserve">Seigniorage charges for Stone </v>
          </cell>
          <cell r="D13962" t="str">
            <v xml:space="preserve">cum </v>
          </cell>
          <cell r="E13962">
            <v>1.1000000000000001</v>
          </cell>
          <cell r="G13962">
            <v>0</v>
          </cell>
        </row>
        <row r="13963">
          <cell r="C13963" t="str">
            <v xml:space="preserve">B. LABOUR: </v>
          </cell>
        </row>
        <row r="13964">
          <cell r="C13964" t="str">
            <v xml:space="preserve">Mason 1st class </v>
          </cell>
          <cell r="D13964" t="str">
            <v xml:space="preserve">day </v>
          </cell>
          <cell r="E13964">
            <v>2.5</v>
          </cell>
          <cell r="F13964">
            <v>309.60000000000002</v>
          </cell>
          <cell r="G13964">
            <v>774</v>
          </cell>
        </row>
        <row r="13965">
          <cell r="C13965" t="str">
            <v xml:space="preserve">Mazdoor (unskilled) </v>
          </cell>
          <cell r="D13965" t="str">
            <v xml:space="preserve">day </v>
          </cell>
          <cell r="E13965">
            <v>2.3199999999999998</v>
          </cell>
          <cell r="F13965">
            <v>235.2</v>
          </cell>
          <cell r="G13965">
            <v>545.66</v>
          </cell>
        </row>
        <row r="13966">
          <cell r="C13966" t="str">
            <v xml:space="preserve">Grand Total </v>
          </cell>
          <cell r="G13966">
            <v>2469.04</v>
          </cell>
        </row>
        <row r="13968">
          <cell r="A13968" t="str">
            <v>BLD-CSTN- 6-5</v>
          </cell>
          <cell r="B13968">
            <v>60</v>
          </cell>
          <cell r="C13968" t="str">
            <v xml:space="preserve">CRS Masonry in CM (1:6) 1st Sort </v>
          </cell>
          <cell r="D13968" t="str">
            <v>1 cum</v>
          </cell>
        </row>
        <row r="13969">
          <cell r="C13969" t="str">
            <v xml:space="preserve">A. MATERIALS: </v>
          </cell>
        </row>
        <row r="13970">
          <cell r="C13970" t="str">
            <v xml:space="preserve">Cement </v>
          </cell>
          <cell r="D13970" t="str">
            <v xml:space="preserve">kg </v>
          </cell>
          <cell r="E13970">
            <v>67.2</v>
          </cell>
          <cell r="F13970">
            <v>5.4</v>
          </cell>
          <cell r="G13970">
            <v>362.88</v>
          </cell>
        </row>
        <row r="13971">
          <cell r="C13971" t="str">
            <v xml:space="preserve">Coursed Rubble Stone </v>
          </cell>
          <cell r="D13971" t="str">
            <v xml:space="preserve">cum </v>
          </cell>
          <cell r="E13971">
            <v>0.94</v>
          </cell>
          <cell r="F13971">
            <v>414.58175438596487</v>
          </cell>
          <cell r="G13971">
            <v>389.71</v>
          </cell>
        </row>
        <row r="13972">
          <cell r="C13972" t="str">
            <v xml:space="preserve">Bond  Stones  7Nos  0.24  x  0.24  x  0.39  = 0.16cum </v>
          </cell>
          <cell r="D13972" t="str">
            <v xml:space="preserve">7Nos. </v>
          </cell>
          <cell r="E13972">
            <v>0.16</v>
          </cell>
          <cell r="F13972">
            <v>959.66175438596497</v>
          </cell>
          <cell r="G13972">
            <v>153.55000000000001</v>
          </cell>
        </row>
        <row r="13973">
          <cell r="C13973" t="str">
            <v xml:space="preserve">Fine aggregate (Sand) </v>
          </cell>
          <cell r="D13973" t="str">
            <v xml:space="preserve">cum </v>
          </cell>
          <cell r="E13973">
            <v>0.28000000000000003</v>
          </cell>
          <cell r="F13973">
            <v>220.70052631578946</v>
          </cell>
          <cell r="G13973">
            <v>61.8</v>
          </cell>
        </row>
        <row r="13974">
          <cell r="C13974" t="str">
            <v xml:space="preserve">Seigniorage charges for F.A </v>
          </cell>
          <cell r="D13974" t="str">
            <v xml:space="preserve">cum </v>
          </cell>
          <cell r="E13974">
            <v>0.28000000000000003</v>
          </cell>
          <cell r="G13974">
            <v>0</v>
          </cell>
        </row>
        <row r="13975">
          <cell r="C13975" t="str">
            <v xml:space="preserve">Seigniorage charges for Stone </v>
          </cell>
          <cell r="D13975" t="str">
            <v xml:space="preserve">cum </v>
          </cell>
          <cell r="E13975">
            <v>1.1000000000000001</v>
          </cell>
          <cell r="G13975">
            <v>0</v>
          </cell>
        </row>
        <row r="13976">
          <cell r="C13976" t="str">
            <v xml:space="preserve">B. LABOUR: </v>
          </cell>
        </row>
        <row r="13977">
          <cell r="C13977" t="str">
            <v xml:space="preserve">Mason 1st class </v>
          </cell>
          <cell r="D13977" t="str">
            <v xml:space="preserve">day </v>
          </cell>
          <cell r="E13977">
            <v>2.5</v>
          </cell>
          <cell r="F13977">
            <v>309.60000000000002</v>
          </cell>
          <cell r="G13977">
            <v>774</v>
          </cell>
        </row>
        <row r="13978">
          <cell r="C13978" t="str">
            <v xml:space="preserve">Mazdoor (unskilled) </v>
          </cell>
          <cell r="D13978" t="str">
            <v xml:space="preserve">day </v>
          </cell>
          <cell r="E13978">
            <v>2.3199999999999998</v>
          </cell>
          <cell r="F13978">
            <v>235.2</v>
          </cell>
          <cell r="G13978">
            <v>545.66</v>
          </cell>
        </row>
        <row r="13979">
          <cell r="C13979" t="str">
            <v xml:space="preserve">Grand Total </v>
          </cell>
          <cell r="G13979">
            <v>2287.6</v>
          </cell>
        </row>
        <row r="13981">
          <cell r="C13981" t="str">
            <v>CRS Masonry in CM (1:6) Ist Sort for Foundations  Basements:</v>
          </cell>
        </row>
        <row r="13983">
          <cell r="C13983" t="str">
            <v>Rate as per Item No. 40.</v>
          </cell>
          <cell r="G13983">
            <v>2287.6</v>
          </cell>
        </row>
        <row r="13984">
          <cell r="C13984" t="str">
            <v>Overheads &amp; Contractors Profit</v>
          </cell>
          <cell r="G13984">
            <v>320.26</v>
          </cell>
        </row>
        <row r="13985">
          <cell r="G13985">
            <v>2607.9</v>
          </cell>
        </row>
        <row r="13987">
          <cell r="A13987" t="str">
            <v>BLD-CSTN- 6-6</v>
          </cell>
          <cell r="B13987">
            <v>61</v>
          </cell>
          <cell r="C13987" t="str">
            <v xml:space="preserve">CRS Masonry in CM (1:6) 2nd Sort </v>
          </cell>
          <cell r="D13987" t="str">
            <v>1 cum</v>
          </cell>
        </row>
        <row r="13988">
          <cell r="C13988" t="str">
            <v xml:space="preserve">A. MATERIALS: </v>
          </cell>
        </row>
        <row r="13989">
          <cell r="C13989" t="str">
            <v xml:space="preserve">Cement </v>
          </cell>
          <cell r="D13989" t="str">
            <v xml:space="preserve">kg </v>
          </cell>
          <cell r="E13989">
            <v>76.8</v>
          </cell>
          <cell r="F13989">
            <v>5.4</v>
          </cell>
          <cell r="G13989">
            <v>414.72</v>
          </cell>
        </row>
        <row r="13990">
          <cell r="C13990" t="str">
            <v xml:space="preserve">Coursed Rubble Stone </v>
          </cell>
          <cell r="D13990" t="str">
            <v xml:space="preserve">cum </v>
          </cell>
          <cell r="E13990">
            <v>0.94</v>
          </cell>
          <cell r="F13990">
            <v>414.58175438596487</v>
          </cell>
          <cell r="G13990">
            <v>389.71</v>
          </cell>
        </row>
        <row r="13991">
          <cell r="C13991" t="str">
            <v xml:space="preserve">Bond  Stones  7Nos  0.24  x  0.24  x  0.39  = 0.16cum </v>
          </cell>
          <cell r="D13991" t="str">
            <v xml:space="preserve">cum </v>
          </cell>
          <cell r="E13991">
            <v>0.16</v>
          </cell>
          <cell r="F13991">
            <v>959.66175438596497</v>
          </cell>
          <cell r="G13991">
            <v>153.55000000000001</v>
          </cell>
        </row>
        <row r="13992">
          <cell r="C13992" t="str">
            <v xml:space="preserve">Fine aggregate (Sand) </v>
          </cell>
          <cell r="D13992" t="str">
            <v xml:space="preserve">cum </v>
          </cell>
          <cell r="E13992">
            <v>0.32</v>
          </cell>
          <cell r="F13992">
            <v>220.70052631578946</v>
          </cell>
          <cell r="G13992">
            <v>70.62</v>
          </cell>
        </row>
        <row r="13993">
          <cell r="C13993" t="str">
            <v xml:space="preserve">Seigniorage charges for F.A </v>
          </cell>
          <cell r="D13993" t="str">
            <v xml:space="preserve">cum </v>
          </cell>
          <cell r="E13993">
            <v>0.32</v>
          </cell>
          <cell r="G13993">
            <v>0</v>
          </cell>
        </row>
        <row r="13994">
          <cell r="C13994" t="str">
            <v xml:space="preserve">Seigniorage charges for Stone </v>
          </cell>
          <cell r="D13994" t="str">
            <v xml:space="preserve">cum </v>
          </cell>
          <cell r="E13994">
            <v>1.1000000000000001</v>
          </cell>
          <cell r="G13994">
            <v>0</v>
          </cell>
        </row>
        <row r="13995">
          <cell r="C13995" t="str">
            <v xml:space="preserve">B. LABOUR: </v>
          </cell>
        </row>
        <row r="13996">
          <cell r="C13996" t="str">
            <v xml:space="preserve">Mason 1st class </v>
          </cell>
          <cell r="D13996" t="str">
            <v xml:space="preserve">day </v>
          </cell>
          <cell r="E13996">
            <v>1.5</v>
          </cell>
          <cell r="F13996">
            <v>309.60000000000002</v>
          </cell>
          <cell r="G13996">
            <v>464.4</v>
          </cell>
        </row>
        <row r="13997">
          <cell r="C13997" t="str">
            <v xml:space="preserve">Mazdoor (unskilled) </v>
          </cell>
          <cell r="D13997" t="str">
            <v xml:space="preserve">day </v>
          </cell>
          <cell r="E13997">
            <v>2.3199999999999998</v>
          </cell>
          <cell r="F13997">
            <v>235.2</v>
          </cell>
          <cell r="G13997">
            <v>545.66</v>
          </cell>
        </row>
        <row r="13998">
          <cell r="C13998" t="str">
            <v xml:space="preserve">Grand Total </v>
          </cell>
          <cell r="G13998">
            <v>2038.6599999999999</v>
          </cell>
        </row>
        <row r="14000">
          <cell r="C14000" t="str">
            <v>CRS Masonry in CM (1:6) 2nd Sort for Foundations  Basements:</v>
          </cell>
        </row>
        <row r="14002">
          <cell r="C14002" t="str">
            <v>Rate as per Item No. 40.</v>
          </cell>
          <cell r="G14002">
            <v>2038.6599999999999</v>
          </cell>
        </row>
        <row r="14003">
          <cell r="C14003" t="str">
            <v>Overheads &amp; Contractors Profit</v>
          </cell>
          <cell r="G14003">
            <v>203.87</v>
          </cell>
        </row>
        <row r="14004">
          <cell r="G14004">
            <v>2242.5</v>
          </cell>
        </row>
        <row r="14006">
          <cell r="C14006" t="str">
            <v xml:space="preserve">Note  :  When  Mortar  mix  is  changed  proportionate quantity of cement has to be substituted. No change in other data. </v>
          </cell>
        </row>
        <row r="14008">
          <cell r="A14008" t="str">
            <v>BLD-CSTN- 6-7</v>
          </cell>
          <cell r="B14008">
            <v>62</v>
          </cell>
          <cell r="C14008" t="str">
            <v>Coursed rubble stone masonry arch (Ist sort) in  cement  mortar  (1:4)  complete  including centering  etc.  complete  as per drawing  and technical  specifications Clauses  706  and 1205.1</v>
          </cell>
          <cell r="D14008" t="str">
            <v>1 cum</v>
          </cell>
        </row>
        <row r="14009">
          <cell r="C14009" t="str">
            <v xml:space="preserve">A. Material </v>
          </cell>
        </row>
        <row r="14010">
          <cell r="C14010" t="str">
            <v xml:space="preserve">Stone for CR masonry 1st sort </v>
          </cell>
          <cell r="D14010" t="str">
            <v xml:space="preserve">cum </v>
          </cell>
          <cell r="E14010">
            <v>0.94</v>
          </cell>
        </row>
        <row r="14011">
          <cell r="C14011" t="str">
            <v xml:space="preserve">Through and bond stone (7 Nos 0.24x0.24x0.39 = 0.16 cum) </v>
          </cell>
          <cell r="D14011" t="str">
            <v xml:space="preserve">Nos. </v>
          </cell>
          <cell r="E14011">
            <v>0.16</v>
          </cell>
        </row>
        <row r="14012">
          <cell r="C14012" t="str">
            <v xml:space="preserve">Cement mortar (Rate as in item 11.5 II) </v>
          </cell>
          <cell r="D14012" t="str">
            <v xml:space="preserve">cum </v>
          </cell>
          <cell r="E14012">
            <v>0.3</v>
          </cell>
        </row>
        <row r="14013">
          <cell r="C14013" t="str">
            <v xml:space="preserve">B. Labour </v>
          </cell>
        </row>
        <row r="14014">
          <cell r="C14014" t="str">
            <v xml:space="preserve">Mason (1st Class) </v>
          </cell>
          <cell r="D14014" t="str">
            <v xml:space="preserve">day </v>
          </cell>
          <cell r="E14014">
            <v>3</v>
          </cell>
        </row>
        <row r="14015">
          <cell r="C14015" t="str">
            <v xml:space="preserve">Mazdoor (Unskilled) </v>
          </cell>
          <cell r="D14015" t="str">
            <v xml:space="preserve">day </v>
          </cell>
          <cell r="E14015">
            <v>2.4300000000000002</v>
          </cell>
        </row>
        <row r="14016">
          <cell r="C14016" t="str">
            <v xml:space="preserve">C. Add for centering and shuttering @ 100 % of (a+b) </v>
          </cell>
        </row>
        <row r="14017">
          <cell r="C14017" t="str">
            <v xml:space="preserve">Grand Total </v>
          </cell>
        </row>
        <row r="14018">
          <cell r="C14018" t="str">
            <v xml:space="preserve">Note  :  1)  In  case  cement  mortar  1:3  is  used, proportionate rate is to be adopted. 2)  The  addition  for  centering  and  sluttering    at  (c) above  is  for  arch  above  6  m  span.  For  lesser  span length the addition shall be 80 per cent </v>
          </cell>
        </row>
        <row r="14020">
          <cell r="A14020" t="str">
            <v>BLD-CSTN- 6-8</v>
          </cell>
          <cell r="B14020">
            <v>63</v>
          </cell>
          <cell r="C14020" t="str">
            <v xml:space="preserve">Ashlar Arch Work in Cement Mortar (1:4) </v>
          </cell>
          <cell r="D14020" t="str">
            <v>1 cum</v>
          </cell>
        </row>
        <row r="14021">
          <cell r="C14021" t="str">
            <v xml:space="preserve">A. MATERIALS: </v>
          </cell>
        </row>
        <row r="14022">
          <cell r="C14022" t="str">
            <v xml:space="preserve">Cement </v>
          </cell>
          <cell r="D14022" t="str">
            <v xml:space="preserve">kg </v>
          </cell>
          <cell r="E14022">
            <v>57.6</v>
          </cell>
        </row>
        <row r="14023">
          <cell r="C14023" t="str">
            <v xml:space="preserve">Cut Stone Roughly dressed to shape at quarry </v>
          </cell>
          <cell r="D14023" t="str">
            <v xml:space="preserve">cum </v>
          </cell>
          <cell r="E14023">
            <v>0.89</v>
          </cell>
        </row>
        <row r="14024">
          <cell r="C14024" t="str">
            <v xml:space="preserve">Bond Stones of Cutstone quality </v>
          </cell>
          <cell r="E14024">
            <v>0.16</v>
          </cell>
        </row>
        <row r="14025">
          <cell r="C14025" t="str">
            <v xml:space="preserve">Fine aggregate (Sand) </v>
          </cell>
          <cell r="D14025" t="str">
            <v xml:space="preserve">cum </v>
          </cell>
          <cell r="E14025">
            <v>0.16</v>
          </cell>
        </row>
        <row r="14026">
          <cell r="C14026" t="str">
            <v xml:space="preserve">Seigniorage charges for F.A </v>
          </cell>
          <cell r="D14026" t="str">
            <v xml:space="preserve">cum </v>
          </cell>
          <cell r="E14026">
            <v>0.16</v>
          </cell>
        </row>
        <row r="14027">
          <cell r="C14027" t="str">
            <v xml:space="preserve">B. LABOUR: </v>
          </cell>
        </row>
        <row r="14028">
          <cell r="C14028" t="str">
            <v xml:space="preserve">Mason 1st class </v>
          </cell>
          <cell r="D14028" t="str">
            <v xml:space="preserve">day </v>
          </cell>
          <cell r="E14028">
            <v>5.05</v>
          </cell>
        </row>
        <row r="14029">
          <cell r="C14029" t="str">
            <v xml:space="preserve">Mason 2nd class </v>
          </cell>
          <cell r="D14029" t="str">
            <v xml:space="preserve">day </v>
          </cell>
          <cell r="E14029">
            <v>2.4500000000000002</v>
          </cell>
        </row>
        <row r="14030">
          <cell r="C14030" t="str">
            <v xml:space="preserve">Mazdoor (unskilled) </v>
          </cell>
          <cell r="D14030" t="str">
            <v xml:space="preserve">day </v>
          </cell>
          <cell r="E14030">
            <v>6.3</v>
          </cell>
        </row>
        <row r="14031">
          <cell r="C14031" t="str">
            <v xml:space="preserve">Centering Charges </v>
          </cell>
          <cell r="D14031" t="str">
            <v xml:space="preserve">LS </v>
          </cell>
        </row>
        <row r="14032">
          <cell r="C14032" t="str">
            <v xml:space="preserve">Grand Total </v>
          </cell>
        </row>
        <row r="14034">
          <cell r="A14034" t="str">
            <v>BLD-CSTN- 6-9</v>
          </cell>
          <cell r="B14034">
            <v>64</v>
          </cell>
          <cell r="C14034" t="str">
            <v xml:space="preserve">Rubble Arch Work in Cement Mortar (1:4) </v>
          </cell>
          <cell r="D14034" t="str">
            <v>1 cum</v>
          </cell>
        </row>
        <row r="14035">
          <cell r="C14035" t="str">
            <v xml:space="preserve">A. MATERIALS: </v>
          </cell>
        </row>
        <row r="14036">
          <cell r="C14036" t="str">
            <v xml:space="preserve">Cement </v>
          </cell>
          <cell r="D14036" t="str">
            <v xml:space="preserve">kg </v>
          </cell>
          <cell r="E14036">
            <v>100.8</v>
          </cell>
        </row>
        <row r="14037">
          <cell r="C14037" t="str">
            <v xml:space="preserve">Seleted  Stone  of  sizes  as  per  specification (including Bond Stones) </v>
          </cell>
          <cell r="D14037" t="str">
            <v xml:space="preserve">cum </v>
          </cell>
          <cell r="E14037">
            <v>1.1499999999999999</v>
          </cell>
        </row>
        <row r="14038">
          <cell r="C14038" t="str">
            <v xml:space="preserve">Fine aggregate (Sand) </v>
          </cell>
          <cell r="D14038" t="str">
            <v xml:space="preserve">cum </v>
          </cell>
          <cell r="E14038">
            <v>0.28000000000000003</v>
          </cell>
        </row>
        <row r="14039">
          <cell r="C14039" t="str">
            <v xml:space="preserve">Seigniorage charges for F.A </v>
          </cell>
          <cell r="D14039" t="str">
            <v xml:space="preserve">cum </v>
          </cell>
          <cell r="E14039">
            <v>0.28000000000000003</v>
          </cell>
        </row>
        <row r="14040">
          <cell r="C14040" t="str">
            <v xml:space="preserve">B. LABOUR: </v>
          </cell>
        </row>
        <row r="14041">
          <cell r="C14041" t="str">
            <v xml:space="preserve">Mason 1st class </v>
          </cell>
          <cell r="D14041" t="str">
            <v xml:space="preserve">day </v>
          </cell>
          <cell r="E14041">
            <v>0.9</v>
          </cell>
        </row>
        <row r="14042">
          <cell r="C14042" t="str">
            <v xml:space="preserve">Mason 2nd class </v>
          </cell>
          <cell r="D14042" t="str">
            <v xml:space="preserve">day </v>
          </cell>
          <cell r="E14042">
            <v>2.1</v>
          </cell>
        </row>
        <row r="14043">
          <cell r="C14043" t="str">
            <v xml:space="preserve">Mazdoor (unskilled) </v>
          </cell>
          <cell r="D14043" t="str">
            <v xml:space="preserve">day </v>
          </cell>
          <cell r="E14043">
            <v>2.4300000000000002</v>
          </cell>
        </row>
        <row r="14044">
          <cell r="C14044" t="str">
            <v xml:space="preserve">Centering Charges </v>
          </cell>
          <cell r="D14044" t="str">
            <v xml:space="preserve">LS </v>
          </cell>
        </row>
        <row r="14045">
          <cell r="C14045" t="str">
            <v xml:space="preserve">Grand Total </v>
          </cell>
        </row>
        <row r="14047">
          <cell r="C14047" t="str">
            <v xml:space="preserve">Providing  &amp;  Laying    reinforced  cement concrete  arch  complete  including  centering and  shuttering  excluding  reinforcement  as per  drawings  and  technical  specifications Clauses 800, 900 and 1205.1 </v>
          </cell>
        </row>
        <row r="14049">
          <cell r="A14049" t="str">
            <v>BLD-CSTN- 6-10</v>
          </cell>
          <cell r="B14049">
            <v>65</v>
          </cell>
          <cell r="C14049" t="str">
            <v xml:space="preserve">RCC grade M20 nominal mix </v>
          </cell>
          <cell r="D14049" t="str">
            <v>1 cum</v>
          </cell>
        </row>
        <row r="14050">
          <cell r="C14050" t="str">
            <v xml:space="preserve">a) Material </v>
          </cell>
        </row>
        <row r="14051">
          <cell r="C14051" t="str">
            <v xml:space="preserve">Cement </v>
          </cell>
          <cell r="D14051" t="str">
            <v xml:space="preserve">t </v>
          </cell>
          <cell r="E14051">
            <v>0.4</v>
          </cell>
        </row>
        <row r="14052">
          <cell r="C14052" t="str">
            <v xml:space="preserve">Coarse sand </v>
          </cell>
          <cell r="D14052" t="str">
            <v xml:space="preserve">cum </v>
          </cell>
          <cell r="E14052">
            <v>0.45</v>
          </cell>
        </row>
        <row r="14053">
          <cell r="C14053" t="str">
            <v xml:space="preserve">20 mm aggregate </v>
          </cell>
          <cell r="D14053" t="str">
            <v xml:space="preserve">cum </v>
          </cell>
          <cell r="E14053">
            <v>0.54</v>
          </cell>
        </row>
        <row r="14054">
          <cell r="C14054" t="str">
            <v xml:space="preserve">10 mm aggregate </v>
          </cell>
          <cell r="D14054" t="str">
            <v xml:space="preserve">cum </v>
          </cell>
          <cell r="E14054">
            <v>0.36</v>
          </cell>
        </row>
        <row r="14055">
          <cell r="C14055" t="str">
            <v xml:space="preserve">b) Labour </v>
          </cell>
        </row>
        <row r="14056">
          <cell r="C14056" t="str">
            <v xml:space="preserve">Mason (1st Class) </v>
          </cell>
          <cell r="D14056" t="str">
            <v xml:space="preserve">day </v>
          </cell>
          <cell r="E14056">
            <v>0.2</v>
          </cell>
        </row>
        <row r="14057">
          <cell r="C14057" t="str">
            <v xml:space="preserve">Mazdoor (Unskilled) </v>
          </cell>
          <cell r="D14057" t="str">
            <v xml:space="preserve">day </v>
          </cell>
          <cell r="E14057">
            <v>2.15</v>
          </cell>
        </row>
        <row r="14058">
          <cell r="C14058" t="str">
            <v xml:space="preserve">c) Machinery </v>
          </cell>
        </row>
        <row r="14059">
          <cell r="C14059" t="str">
            <v xml:space="preserve">Concrete mixer 0.4/0.28 cum capacity  </v>
          </cell>
          <cell r="D14059" t="str">
            <v xml:space="preserve">hour </v>
          </cell>
          <cell r="E14059">
            <v>0.4</v>
          </cell>
        </row>
        <row r="14060">
          <cell r="C14060" t="str">
            <v xml:space="preserve">d) Add for cost of centering and shuttering as per  the  rates  worked  out  on  relevant  data items </v>
          </cell>
        </row>
        <row r="14061">
          <cell r="C14061" t="str">
            <v xml:space="preserve">Grand Total </v>
          </cell>
        </row>
        <row r="14063">
          <cell r="A14063" t="str">
            <v>BLD-CSTN- 6-11</v>
          </cell>
          <cell r="B14063">
            <v>66</v>
          </cell>
          <cell r="C14063" t="str">
            <v xml:space="preserve">RCC Grade M 25 (Design mix) </v>
          </cell>
          <cell r="D14063" t="str">
            <v>1 cum</v>
          </cell>
        </row>
        <row r="14064">
          <cell r="C14064" t="str">
            <v xml:space="preserve">a) Material </v>
          </cell>
        </row>
        <row r="14065">
          <cell r="C14065" t="str">
            <v xml:space="preserve">Cement </v>
          </cell>
          <cell r="D14065" t="str">
            <v xml:space="preserve">t </v>
          </cell>
          <cell r="E14065">
            <v>0.38</v>
          </cell>
        </row>
        <row r="14066">
          <cell r="C14066" t="str">
            <v xml:space="preserve">Coarse sand </v>
          </cell>
          <cell r="D14066" t="str">
            <v xml:space="preserve">cum </v>
          </cell>
          <cell r="E14066">
            <v>0.45</v>
          </cell>
        </row>
        <row r="14067">
          <cell r="C14067" t="str">
            <v xml:space="preserve">20 mm aggregate </v>
          </cell>
          <cell r="D14067" t="str">
            <v xml:space="preserve">cum </v>
          </cell>
          <cell r="E14067">
            <v>0.54</v>
          </cell>
        </row>
        <row r="14068">
          <cell r="C14068" t="str">
            <v xml:space="preserve">10 mm aggregate </v>
          </cell>
          <cell r="D14068" t="str">
            <v xml:space="preserve">cum </v>
          </cell>
          <cell r="E14068">
            <v>0.36</v>
          </cell>
        </row>
        <row r="14069">
          <cell r="C14069" t="str">
            <v xml:space="preserve">b) Labour </v>
          </cell>
        </row>
        <row r="14070">
          <cell r="C14070" t="str">
            <v xml:space="preserve">Mason (1st Class) </v>
          </cell>
          <cell r="D14070" t="str">
            <v xml:space="preserve">day </v>
          </cell>
          <cell r="E14070">
            <v>0.2</v>
          </cell>
        </row>
        <row r="14071">
          <cell r="C14071" t="str">
            <v xml:space="preserve">Mazdoor (Unskilled) </v>
          </cell>
          <cell r="D14071" t="str">
            <v xml:space="preserve">day </v>
          </cell>
          <cell r="E14071">
            <v>2.15</v>
          </cell>
        </row>
        <row r="14072">
          <cell r="C14072" t="str">
            <v xml:space="preserve">c) Machinery </v>
          </cell>
        </row>
        <row r="14073">
          <cell r="C14073" t="str">
            <v xml:space="preserve">Concrete mixer 0.4/0.28 cum capacity  </v>
          </cell>
          <cell r="D14073" t="str">
            <v xml:space="preserve">hour </v>
          </cell>
          <cell r="E14073">
            <v>0.4</v>
          </cell>
        </row>
        <row r="14074">
          <cell r="C14074" t="str">
            <v xml:space="preserve">d) Add for cost of centering and shuttering as per  the  rates  worked  out  on  relevant  data items </v>
          </cell>
        </row>
        <row r="14075">
          <cell r="C14075" t="str">
            <v xml:space="preserve">Grand Total </v>
          </cell>
        </row>
        <row r="14076">
          <cell r="C14076" t="str">
            <v>Note : The additional cost of centering and shuttering    @ 50 per cent of cost of material and labour shall hold good  for  arch  spans  of  6  m  and  above.    For  lesser length of spans, the corresponding additional cost can be  taken as  40  percent</v>
          </cell>
        </row>
        <row r="14078">
          <cell r="A14078" t="str">
            <v>BLD-CSTN- 6-12</v>
          </cell>
          <cell r="B14078">
            <v>67</v>
          </cell>
          <cell r="C14078" t="str">
            <v xml:space="preserve">RR Masonry in CM (1:6)  </v>
          </cell>
          <cell r="D14078" t="str">
            <v>1 cum</v>
          </cell>
        </row>
        <row r="14079">
          <cell r="C14079" t="str">
            <v xml:space="preserve">A. MATERIALS: </v>
          </cell>
        </row>
        <row r="14080">
          <cell r="C14080" t="str">
            <v xml:space="preserve">Cement </v>
          </cell>
          <cell r="D14080" t="str">
            <v xml:space="preserve">kg </v>
          </cell>
          <cell r="E14080">
            <v>79.2</v>
          </cell>
          <cell r="F14080">
            <v>5.4</v>
          </cell>
          <cell r="G14080">
            <v>427.68</v>
          </cell>
        </row>
        <row r="14081">
          <cell r="C14081" t="str">
            <v xml:space="preserve">CR Stone </v>
          </cell>
          <cell r="D14081" t="str">
            <v xml:space="preserve">cum </v>
          </cell>
          <cell r="E14081">
            <v>0.44</v>
          </cell>
          <cell r="F14081">
            <v>414.58175438596487</v>
          </cell>
          <cell r="G14081">
            <v>182.42</v>
          </cell>
        </row>
        <row r="14082">
          <cell r="C14082" t="str">
            <v xml:space="preserve">Rough Stone </v>
          </cell>
          <cell r="D14082" t="str">
            <v xml:space="preserve">cum </v>
          </cell>
          <cell r="E14082">
            <v>0.5</v>
          </cell>
          <cell r="F14082">
            <v>341.8017543859649</v>
          </cell>
          <cell r="G14082">
            <v>170.9</v>
          </cell>
        </row>
        <row r="14083">
          <cell r="C14083" t="str">
            <v xml:space="preserve">Bond  Stones  7Nos  0.24  x  0.24  x  0.39  = 0.16cum </v>
          </cell>
          <cell r="D14083" t="str">
            <v xml:space="preserve">cum </v>
          </cell>
          <cell r="E14083">
            <v>0.16</v>
          </cell>
          <cell r="F14083">
            <v>959.66175438596497</v>
          </cell>
          <cell r="G14083">
            <v>153.55000000000001</v>
          </cell>
        </row>
        <row r="14084">
          <cell r="C14084" t="str">
            <v xml:space="preserve">Fine aggregate (Sand) </v>
          </cell>
          <cell r="D14084" t="str">
            <v xml:space="preserve">cum </v>
          </cell>
          <cell r="E14084">
            <v>0.33</v>
          </cell>
          <cell r="F14084">
            <v>220.70052631578946</v>
          </cell>
          <cell r="G14084">
            <v>72.83</v>
          </cell>
        </row>
        <row r="14085">
          <cell r="C14085" t="str">
            <v xml:space="preserve">Seigniorage charges for F.A </v>
          </cell>
          <cell r="D14085" t="str">
            <v xml:space="preserve">cum </v>
          </cell>
          <cell r="E14085">
            <v>0.33</v>
          </cell>
          <cell r="G14085">
            <v>0</v>
          </cell>
        </row>
        <row r="14086">
          <cell r="C14086" t="str">
            <v xml:space="preserve">Seigniorage charges for Stone </v>
          </cell>
          <cell r="D14086" t="str">
            <v xml:space="preserve">cum </v>
          </cell>
          <cell r="E14086">
            <v>1.1000000000000001</v>
          </cell>
          <cell r="G14086">
            <v>0</v>
          </cell>
        </row>
        <row r="14087">
          <cell r="C14087" t="str">
            <v xml:space="preserve">B. LABOUR: </v>
          </cell>
        </row>
        <row r="14088">
          <cell r="C14088" t="str">
            <v xml:space="preserve">Mason 1st class </v>
          </cell>
          <cell r="D14088" t="str">
            <v xml:space="preserve">day </v>
          </cell>
          <cell r="E14088">
            <v>1.2</v>
          </cell>
          <cell r="F14088">
            <v>309.60000000000002</v>
          </cell>
          <cell r="G14088">
            <v>371.52</v>
          </cell>
        </row>
        <row r="14089">
          <cell r="C14089" t="str">
            <v xml:space="preserve">Mazdoor (unskilled) </v>
          </cell>
          <cell r="D14089" t="str">
            <v xml:space="preserve">day </v>
          </cell>
          <cell r="E14089">
            <v>2</v>
          </cell>
          <cell r="F14089">
            <v>235.2</v>
          </cell>
          <cell r="G14089">
            <v>470.4</v>
          </cell>
        </row>
        <row r="14090">
          <cell r="C14090" t="str">
            <v xml:space="preserve">Grand Total </v>
          </cell>
          <cell r="G14090">
            <v>1849.3000000000002</v>
          </cell>
        </row>
        <row r="14092">
          <cell r="C14092" t="str">
            <v>RR Masonry in CM (1:6) for Foundations  Basements:</v>
          </cell>
        </row>
        <row r="14094">
          <cell r="C14094" t="str">
            <v>Rate as per Item No. 40.</v>
          </cell>
          <cell r="G14094">
            <v>1849.3000000000002</v>
          </cell>
        </row>
        <row r="14095">
          <cell r="C14095" t="str">
            <v>Overheads &amp; Contractors Profit</v>
          </cell>
          <cell r="G14095">
            <v>184.93</v>
          </cell>
        </row>
        <row r="14096">
          <cell r="G14096">
            <v>2034.2</v>
          </cell>
        </row>
        <row r="14098">
          <cell r="A14098" t="str">
            <v>BLD-CSTN- 6-13</v>
          </cell>
          <cell r="B14098">
            <v>68</v>
          </cell>
          <cell r="C14098" t="str">
            <v xml:space="preserve">RR Masonry in CM (1:8)  </v>
          </cell>
          <cell r="D14098" t="str">
            <v>1 cum</v>
          </cell>
        </row>
        <row r="14099">
          <cell r="C14099" t="str">
            <v xml:space="preserve">A. MATERIALS: </v>
          </cell>
        </row>
        <row r="14100">
          <cell r="C14100" t="str">
            <v xml:space="preserve">Cement </v>
          </cell>
          <cell r="D14100" t="str">
            <v xml:space="preserve">kg </v>
          </cell>
          <cell r="E14100">
            <v>59.4</v>
          </cell>
          <cell r="F14100">
            <v>5.4</v>
          </cell>
          <cell r="G14100">
            <v>320.76</v>
          </cell>
        </row>
        <row r="14101">
          <cell r="C14101" t="str">
            <v xml:space="preserve">CR Stone </v>
          </cell>
          <cell r="D14101" t="str">
            <v xml:space="preserve">cum </v>
          </cell>
          <cell r="E14101">
            <v>0.44</v>
          </cell>
          <cell r="F14101">
            <v>414.58175438596487</v>
          </cell>
          <cell r="G14101">
            <v>182.42</v>
          </cell>
        </row>
        <row r="14102">
          <cell r="C14102" t="str">
            <v xml:space="preserve">Rough Stone </v>
          </cell>
          <cell r="D14102" t="str">
            <v xml:space="preserve">cum </v>
          </cell>
          <cell r="E14102">
            <v>0.5</v>
          </cell>
          <cell r="F14102">
            <v>341.8017543859649</v>
          </cell>
          <cell r="G14102">
            <v>170.9</v>
          </cell>
        </row>
        <row r="14103">
          <cell r="C14103" t="str">
            <v xml:space="preserve">Bond  Stones  7Nos  0.24  x  0.24  x  0.39  = 0.16cum </v>
          </cell>
          <cell r="D14103" t="str">
            <v xml:space="preserve">cum </v>
          </cell>
          <cell r="E14103">
            <v>0.16</v>
          </cell>
          <cell r="F14103">
            <v>959.66175438596497</v>
          </cell>
          <cell r="G14103">
            <v>153.55000000000001</v>
          </cell>
        </row>
        <row r="14104">
          <cell r="C14104" t="str">
            <v xml:space="preserve">Fine aggregate (Sand) </v>
          </cell>
          <cell r="D14104" t="str">
            <v xml:space="preserve">cum </v>
          </cell>
          <cell r="E14104">
            <v>0.33</v>
          </cell>
          <cell r="F14104">
            <v>220.70052631578946</v>
          </cell>
          <cell r="G14104">
            <v>72.83</v>
          </cell>
        </row>
        <row r="14105">
          <cell r="C14105" t="str">
            <v xml:space="preserve">Seigniorage charges for F.A </v>
          </cell>
          <cell r="D14105" t="str">
            <v xml:space="preserve">cum </v>
          </cell>
          <cell r="E14105">
            <v>0.33</v>
          </cell>
          <cell r="G14105">
            <v>0</v>
          </cell>
        </row>
        <row r="14106">
          <cell r="C14106" t="str">
            <v xml:space="preserve">Seigniorage charges for Stone </v>
          </cell>
          <cell r="D14106" t="str">
            <v xml:space="preserve">cum </v>
          </cell>
          <cell r="E14106">
            <v>1.1000000000000001</v>
          </cell>
          <cell r="G14106">
            <v>0</v>
          </cell>
        </row>
        <row r="14107">
          <cell r="C14107" t="str">
            <v xml:space="preserve">B. LABOUR: </v>
          </cell>
        </row>
        <row r="14108">
          <cell r="C14108" t="str">
            <v xml:space="preserve">Mason 1st class </v>
          </cell>
          <cell r="D14108" t="str">
            <v xml:space="preserve">day </v>
          </cell>
          <cell r="E14108">
            <v>1.2</v>
          </cell>
          <cell r="F14108">
            <v>309.60000000000002</v>
          </cell>
          <cell r="G14108">
            <v>371.52</v>
          </cell>
        </row>
        <row r="14109">
          <cell r="C14109" t="str">
            <v xml:space="preserve">Mazdoor (unskilled) </v>
          </cell>
          <cell r="D14109" t="str">
            <v xml:space="preserve">day </v>
          </cell>
          <cell r="E14109">
            <v>2</v>
          </cell>
          <cell r="F14109">
            <v>235.2</v>
          </cell>
          <cell r="G14109">
            <v>470.4</v>
          </cell>
        </row>
        <row r="14110">
          <cell r="C14110" t="str">
            <v xml:space="preserve">Grand Total </v>
          </cell>
          <cell r="G14110">
            <v>1742.38</v>
          </cell>
        </row>
        <row r="14111">
          <cell r="C14111" t="str">
            <v xml:space="preserve">Note    :  When  Mortar  mix  is  changed  proportionate quantity of cement has to be substituted. No change in other data </v>
          </cell>
        </row>
        <row r="14112">
          <cell r="C14112" t="str">
            <v>RR Masonry in CM (1:8) for Foundations  Basements:</v>
          </cell>
        </row>
        <row r="14114">
          <cell r="C14114" t="str">
            <v>Rate as per Item No. 40.</v>
          </cell>
          <cell r="G14114">
            <v>1742.38</v>
          </cell>
        </row>
        <row r="14115">
          <cell r="C14115" t="str">
            <v>Overheads &amp; Contractors Profit</v>
          </cell>
          <cell r="G14115">
            <v>174.24</v>
          </cell>
        </row>
        <row r="14116">
          <cell r="G14116">
            <v>1916.6</v>
          </cell>
        </row>
        <row r="14118">
          <cell r="A14118" t="str">
            <v>BLD-CSTN- 6-14</v>
          </cell>
          <cell r="B14118">
            <v>69</v>
          </cell>
          <cell r="C14118" t="str">
            <v xml:space="preserve">Dry Stone Masonry for Retaining Walls </v>
          </cell>
          <cell r="D14118" t="str">
            <v>1 cum</v>
          </cell>
        </row>
        <row r="14119">
          <cell r="C14119" t="str">
            <v xml:space="preserve">A. MATERIALS: </v>
          </cell>
        </row>
        <row r="14120">
          <cell r="C14120" t="str">
            <v xml:space="preserve">Rough Stone </v>
          </cell>
          <cell r="D14120" t="str">
            <v xml:space="preserve">cum </v>
          </cell>
          <cell r="E14120">
            <v>1.04</v>
          </cell>
          <cell r="F14120">
            <v>341.8017543859649</v>
          </cell>
          <cell r="G14120">
            <v>355.47</v>
          </cell>
        </row>
        <row r="14121">
          <cell r="C14121" t="str">
            <v xml:space="preserve">Bond  Stones  7Nos  0.24  x  0.24  x  0.39  = 0.16cum </v>
          </cell>
          <cell r="D14121" t="str">
            <v xml:space="preserve">cum </v>
          </cell>
          <cell r="E14121">
            <v>0.16</v>
          </cell>
          <cell r="F14121">
            <v>959.66175438596497</v>
          </cell>
          <cell r="G14121">
            <v>153.55000000000001</v>
          </cell>
        </row>
        <row r="14122">
          <cell r="C14122" t="str">
            <v xml:space="preserve">Seigniorage charges for Stone </v>
          </cell>
          <cell r="D14122" t="str">
            <v xml:space="preserve">cum </v>
          </cell>
          <cell r="E14122">
            <v>1.2</v>
          </cell>
          <cell r="G14122">
            <v>0</v>
          </cell>
        </row>
        <row r="14123">
          <cell r="C14123" t="str">
            <v xml:space="preserve">B. LABOUR: </v>
          </cell>
        </row>
        <row r="14124">
          <cell r="C14124" t="str">
            <v xml:space="preserve">Mason 1st class </v>
          </cell>
          <cell r="D14124" t="str">
            <v xml:space="preserve">day </v>
          </cell>
          <cell r="E14124">
            <v>0.33</v>
          </cell>
          <cell r="F14124">
            <v>309.60000000000002</v>
          </cell>
          <cell r="G14124">
            <v>102.17</v>
          </cell>
        </row>
        <row r="14125">
          <cell r="C14125" t="str">
            <v xml:space="preserve">Mason 2nd class </v>
          </cell>
          <cell r="D14125" t="str">
            <v xml:space="preserve">day </v>
          </cell>
          <cell r="E14125">
            <v>0.77</v>
          </cell>
          <cell r="F14125">
            <v>284.39999999999998</v>
          </cell>
          <cell r="G14125">
            <v>218.99</v>
          </cell>
        </row>
        <row r="14126">
          <cell r="C14126" t="str">
            <v xml:space="preserve">Mazdoor (unskilled) </v>
          </cell>
          <cell r="D14126" t="str">
            <v xml:space="preserve">day </v>
          </cell>
          <cell r="E14126">
            <v>1.1000000000000001</v>
          </cell>
          <cell r="F14126">
            <v>235.2</v>
          </cell>
          <cell r="G14126">
            <v>258.72000000000003</v>
          </cell>
        </row>
        <row r="14127">
          <cell r="C14127" t="str">
            <v xml:space="preserve">Grand Total </v>
          </cell>
          <cell r="G14127">
            <v>1088.9000000000001</v>
          </cell>
        </row>
        <row r="14129">
          <cell r="A14129" t="str">
            <v>BLD-CSTN- 6-15</v>
          </cell>
          <cell r="B14129">
            <v>70</v>
          </cell>
          <cell r="C14129" t="str">
            <v xml:space="preserve">Dry Stone Masonry for Well steining </v>
          </cell>
          <cell r="D14129" t="str">
            <v>1 cum</v>
          </cell>
        </row>
        <row r="14130">
          <cell r="C14130" t="str">
            <v xml:space="preserve">A. MATERIALS: </v>
          </cell>
        </row>
        <row r="14131">
          <cell r="C14131" t="str">
            <v xml:space="preserve">Rough Stone </v>
          </cell>
          <cell r="D14131" t="str">
            <v xml:space="preserve">cum </v>
          </cell>
          <cell r="E14131">
            <v>1.04</v>
          </cell>
          <cell r="F14131">
            <v>341.8017543859649</v>
          </cell>
          <cell r="G14131">
            <v>355.47</v>
          </cell>
        </row>
        <row r="14132">
          <cell r="C14132" t="str">
            <v xml:space="preserve">Bond Stones  </v>
          </cell>
          <cell r="D14132" t="str">
            <v xml:space="preserve">cum </v>
          </cell>
          <cell r="E14132">
            <v>0.16</v>
          </cell>
          <cell r="F14132">
            <v>959.66175438596497</v>
          </cell>
          <cell r="G14132">
            <v>153.55000000000001</v>
          </cell>
        </row>
        <row r="14133">
          <cell r="C14133" t="str">
            <v xml:space="preserve">Seigniorage charges for Stone </v>
          </cell>
          <cell r="D14133" t="str">
            <v xml:space="preserve">cum </v>
          </cell>
          <cell r="E14133">
            <v>1.2</v>
          </cell>
          <cell r="G14133">
            <v>0</v>
          </cell>
        </row>
        <row r="14134">
          <cell r="C14134" t="str">
            <v xml:space="preserve">B. LABOUR: </v>
          </cell>
        </row>
        <row r="14135">
          <cell r="C14135" t="str">
            <v xml:space="preserve">Mason 1st class </v>
          </cell>
          <cell r="D14135" t="str">
            <v xml:space="preserve">day </v>
          </cell>
          <cell r="E14135">
            <v>0.45</v>
          </cell>
          <cell r="F14135">
            <v>309.60000000000002</v>
          </cell>
          <cell r="G14135">
            <v>139.32</v>
          </cell>
        </row>
        <row r="14136">
          <cell r="C14136" t="str">
            <v xml:space="preserve">Mason 2nd class </v>
          </cell>
          <cell r="D14136" t="str">
            <v xml:space="preserve">day </v>
          </cell>
          <cell r="E14136">
            <v>1.05</v>
          </cell>
          <cell r="F14136">
            <v>284.39999999999998</v>
          </cell>
          <cell r="G14136">
            <v>298.62</v>
          </cell>
        </row>
        <row r="14137">
          <cell r="C14137" t="str">
            <v xml:space="preserve">Mazdoor (unskilled) </v>
          </cell>
          <cell r="D14137" t="str">
            <v xml:space="preserve">day </v>
          </cell>
          <cell r="E14137">
            <v>1.1000000000000001</v>
          </cell>
          <cell r="F14137">
            <v>235.2</v>
          </cell>
          <cell r="G14137">
            <v>258.72000000000003</v>
          </cell>
        </row>
        <row r="14138">
          <cell r="C14138" t="str">
            <v xml:space="preserve">Grand Total </v>
          </cell>
          <cell r="G14138">
            <v>1205.68</v>
          </cell>
        </row>
        <row r="14140">
          <cell r="A14140" t="str">
            <v>BLD-CSTN- 6-16</v>
          </cell>
          <cell r="B14140">
            <v>71</v>
          </cell>
          <cell r="C14140" t="str">
            <v xml:space="preserve">Damp  Proof,  Course  Damp  Proof  (or  anti Proof) Course with Cuddapah / Shabad slabs 50 mm. thick in CM (1:3)  </v>
          </cell>
          <cell r="D14140" t="str">
            <v>10 Sqm</v>
          </cell>
        </row>
        <row r="14141">
          <cell r="C14141" t="str">
            <v xml:space="preserve">A. MATERIALS: </v>
          </cell>
        </row>
        <row r="14142">
          <cell r="C14142" t="str">
            <v xml:space="preserve">Cuddapah / Shabad slabs 50 mm. thick </v>
          </cell>
          <cell r="D14142" t="str">
            <v xml:space="preserve">sqm </v>
          </cell>
          <cell r="E14142">
            <v>10.5</v>
          </cell>
        </row>
        <row r="14143">
          <cell r="C14143" t="str">
            <v xml:space="preserve">Cement Mortar 1:3 </v>
          </cell>
          <cell r="D14143" t="str">
            <v xml:space="preserve">cum </v>
          </cell>
          <cell r="E14143">
            <v>0.15</v>
          </cell>
        </row>
        <row r="14144">
          <cell r="C14144" t="str">
            <v xml:space="preserve">Seigniorage charges for Stone </v>
          </cell>
        </row>
        <row r="14145">
          <cell r="C14145" t="str">
            <v xml:space="preserve">B. LABOUR: </v>
          </cell>
        </row>
        <row r="14146">
          <cell r="C14146" t="str">
            <v xml:space="preserve">Mason 1st class </v>
          </cell>
          <cell r="D14146" t="str">
            <v xml:space="preserve">day </v>
          </cell>
          <cell r="E14146">
            <v>0.9</v>
          </cell>
        </row>
        <row r="14147">
          <cell r="C14147" t="str">
            <v xml:space="preserve">Mason 2nd class </v>
          </cell>
          <cell r="D14147" t="str">
            <v xml:space="preserve">day </v>
          </cell>
          <cell r="E14147">
            <v>2.1</v>
          </cell>
        </row>
        <row r="14148">
          <cell r="C14148" t="str">
            <v xml:space="preserve">Mazdoor (unskilled) </v>
          </cell>
          <cell r="D14148" t="str">
            <v xml:space="preserve">day </v>
          </cell>
          <cell r="E14148">
            <v>2</v>
          </cell>
        </row>
        <row r="14149">
          <cell r="C14149" t="str">
            <v xml:space="preserve">Grand Total </v>
          </cell>
        </row>
        <row r="14151">
          <cell r="A14151" t="str">
            <v>BLD-CSTN- 7</v>
          </cell>
          <cell r="C14151" t="str">
            <v xml:space="preserve">POINTING </v>
          </cell>
        </row>
        <row r="14153">
          <cell r="A14153" t="str">
            <v>BLD-CSTN- 7-1</v>
          </cell>
          <cell r="B14153">
            <v>72</v>
          </cell>
          <cell r="C14153" t="str">
            <v>Flush  Pointing  with  CM  (1:3) to  Brick  /  CRS Masonry /RR Masonry</v>
          </cell>
          <cell r="D14153" t="str">
            <v>10 Sqm</v>
          </cell>
        </row>
        <row r="14154">
          <cell r="C14154" t="str">
            <v xml:space="preserve">A. MATERIALS: </v>
          </cell>
        </row>
        <row r="14155">
          <cell r="C14155" t="str">
            <v xml:space="preserve">Cement </v>
          </cell>
          <cell r="D14155" t="str">
            <v xml:space="preserve">kg </v>
          </cell>
          <cell r="E14155">
            <v>14.4</v>
          </cell>
          <cell r="F14155">
            <v>5.4</v>
          </cell>
          <cell r="G14155">
            <v>77.760000000000005</v>
          </cell>
        </row>
        <row r="14156">
          <cell r="C14156" t="str">
            <v xml:space="preserve">Fine aggregate (Sand) </v>
          </cell>
          <cell r="D14156" t="str">
            <v xml:space="preserve">cum </v>
          </cell>
          <cell r="E14156">
            <v>0.03</v>
          </cell>
          <cell r="F14156">
            <v>220.70052631578946</v>
          </cell>
          <cell r="G14156">
            <v>6.62</v>
          </cell>
        </row>
        <row r="14157">
          <cell r="C14157" t="str">
            <v xml:space="preserve">Seigniorage charges for F.A </v>
          </cell>
          <cell r="D14157" t="str">
            <v xml:space="preserve">cum </v>
          </cell>
          <cell r="E14157">
            <v>0.03</v>
          </cell>
          <cell r="G14157">
            <v>0</v>
          </cell>
        </row>
        <row r="14158">
          <cell r="C14158" t="str">
            <v xml:space="preserve">B. LABOUR: </v>
          </cell>
        </row>
        <row r="14159">
          <cell r="C14159" t="str">
            <v xml:space="preserve">Mason 2nd class </v>
          </cell>
          <cell r="D14159" t="str">
            <v xml:space="preserve">day </v>
          </cell>
          <cell r="E14159">
            <v>0.5</v>
          </cell>
          <cell r="F14159">
            <v>284.39999999999998</v>
          </cell>
          <cell r="G14159">
            <v>142.19999999999999</v>
          </cell>
        </row>
        <row r="14160">
          <cell r="C14160" t="str">
            <v xml:space="preserve">Mazdoor (unskilled) </v>
          </cell>
          <cell r="D14160" t="str">
            <v xml:space="preserve">day </v>
          </cell>
          <cell r="E14160">
            <v>0.74</v>
          </cell>
          <cell r="F14160">
            <v>235.2</v>
          </cell>
          <cell r="G14160">
            <v>174.05</v>
          </cell>
        </row>
        <row r="14161">
          <cell r="C14161" t="str">
            <v>C) Overheads</v>
          </cell>
          <cell r="G14161">
            <v>40.06</v>
          </cell>
        </row>
        <row r="14162">
          <cell r="C14162" t="str">
            <v xml:space="preserve">Grand Total </v>
          </cell>
          <cell r="G14162">
            <v>440.69</v>
          </cell>
        </row>
        <row r="14163">
          <cell r="C14163" t="str">
            <v>Rate per 1 Sqm</v>
          </cell>
          <cell r="G14163">
            <v>44.1</v>
          </cell>
        </row>
        <row r="14165">
          <cell r="A14165" t="str">
            <v>BLD-CSTN- 7-2</v>
          </cell>
          <cell r="B14165">
            <v>73</v>
          </cell>
          <cell r="C14165" t="str">
            <v xml:space="preserve">Flush Pointing with CM (1:3) to RR Masonry </v>
          </cell>
          <cell r="D14165" t="str">
            <v>10 Sqm</v>
          </cell>
        </row>
        <row r="14166">
          <cell r="C14166" t="str">
            <v xml:space="preserve">A. MATERIALS: </v>
          </cell>
        </row>
        <row r="14167">
          <cell r="C14167" t="str">
            <v xml:space="preserve">Cement </v>
          </cell>
          <cell r="D14167" t="str">
            <v xml:space="preserve">kg </v>
          </cell>
          <cell r="E14167">
            <v>14.4</v>
          </cell>
          <cell r="F14167">
            <v>5.4</v>
          </cell>
          <cell r="G14167">
            <v>77.760000000000005</v>
          </cell>
        </row>
        <row r="14168">
          <cell r="C14168" t="str">
            <v xml:space="preserve">Fine aggregate (Sand) </v>
          </cell>
          <cell r="D14168" t="str">
            <v xml:space="preserve">cum </v>
          </cell>
          <cell r="E14168">
            <v>0.03</v>
          </cell>
          <cell r="F14168">
            <v>220.70052631578946</v>
          </cell>
          <cell r="G14168">
            <v>6.62</v>
          </cell>
        </row>
        <row r="14169">
          <cell r="C14169" t="str">
            <v xml:space="preserve">Seigniorage charges for F.A </v>
          </cell>
          <cell r="D14169" t="str">
            <v xml:space="preserve">cum </v>
          </cell>
          <cell r="E14169">
            <v>0.03</v>
          </cell>
          <cell r="G14169">
            <v>0</v>
          </cell>
        </row>
        <row r="14170">
          <cell r="C14170" t="str">
            <v xml:space="preserve">B. LABOUR: </v>
          </cell>
        </row>
        <row r="14171">
          <cell r="C14171" t="str">
            <v xml:space="preserve">Mason 2nd class </v>
          </cell>
          <cell r="D14171" t="str">
            <v xml:space="preserve">day </v>
          </cell>
          <cell r="E14171">
            <v>0.5</v>
          </cell>
          <cell r="F14171">
            <v>284.39999999999998</v>
          </cell>
          <cell r="G14171">
            <v>142.19999999999999</v>
          </cell>
        </row>
        <row r="14172">
          <cell r="C14172" t="str">
            <v xml:space="preserve">Mazdoor (unskilled) </v>
          </cell>
          <cell r="D14172" t="str">
            <v xml:space="preserve">day </v>
          </cell>
          <cell r="E14172">
            <v>0.74</v>
          </cell>
          <cell r="F14172">
            <v>235.2</v>
          </cell>
          <cell r="G14172">
            <v>174.05</v>
          </cell>
        </row>
        <row r="14173">
          <cell r="C14173" t="str">
            <v>C) Overheads</v>
          </cell>
          <cell r="G14173">
            <v>56.09</v>
          </cell>
        </row>
        <row r="14174">
          <cell r="C14174" t="str">
            <v xml:space="preserve">Grand Total </v>
          </cell>
          <cell r="G14174">
            <v>456.72</v>
          </cell>
        </row>
        <row r="14175">
          <cell r="C14175" t="str">
            <v>Rate per 1 Sqm</v>
          </cell>
          <cell r="G14175">
            <v>45.7</v>
          </cell>
        </row>
        <row r="14177">
          <cell r="A14177" t="str">
            <v>BLD-CSTN- 7-3</v>
          </cell>
          <cell r="B14177">
            <v>74</v>
          </cell>
          <cell r="C14177" t="str">
            <v xml:space="preserve">Raised Pointing with CM (1:3) to RR Masonry </v>
          </cell>
          <cell r="D14177" t="str">
            <v>10 Sqm</v>
          </cell>
        </row>
        <row r="14178">
          <cell r="C14178" t="str">
            <v xml:space="preserve">A. MATERIALS: </v>
          </cell>
        </row>
        <row r="14179">
          <cell r="C14179" t="str">
            <v xml:space="preserve">Cement </v>
          </cell>
          <cell r="D14179" t="str">
            <v xml:space="preserve">kg </v>
          </cell>
          <cell r="E14179">
            <v>28.8</v>
          </cell>
          <cell r="F14179">
            <v>5.4</v>
          </cell>
          <cell r="G14179">
            <v>155.52000000000001</v>
          </cell>
        </row>
        <row r="14180">
          <cell r="C14180" t="str">
            <v xml:space="preserve">Fine aggregate (Sand) </v>
          </cell>
          <cell r="D14180" t="str">
            <v xml:space="preserve">cum </v>
          </cell>
          <cell r="E14180">
            <v>0.06</v>
          </cell>
          <cell r="F14180">
            <v>220.70052631578946</v>
          </cell>
          <cell r="G14180">
            <v>13.24</v>
          </cell>
        </row>
        <row r="14181">
          <cell r="C14181" t="str">
            <v xml:space="preserve">Seigniorage charges for F.A </v>
          </cell>
          <cell r="D14181" t="str">
            <v xml:space="preserve">cum </v>
          </cell>
          <cell r="E14181">
            <v>0.06</v>
          </cell>
          <cell r="G14181">
            <v>0</v>
          </cell>
        </row>
        <row r="14182">
          <cell r="C14182" t="str">
            <v xml:space="preserve">B. LABOUR: </v>
          </cell>
        </row>
        <row r="14183">
          <cell r="C14183" t="str">
            <v xml:space="preserve">Mason 2nd class </v>
          </cell>
          <cell r="D14183" t="str">
            <v xml:space="preserve">day </v>
          </cell>
          <cell r="E14183">
            <v>0.5</v>
          </cell>
          <cell r="F14183">
            <v>284.39999999999998</v>
          </cell>
          <cell r="G14183">
            <v>142.19999999999999</v>
          </cell>
        </row>
        <row r="14184">
          <cell r="C14184" t="str">
            <v xml:space="preserve">Mazdoor (unskilled) </v>
          </cell>
          <cell r="D14184" t="str">
            <v xml:space="preserve">day </v>
          </cell>
          <cell r="E14184">
            <v>0.74</v>
          </cell>
          <cell r="F14184">
            <v>235.2</v>
          </cell>
          <cell r="G14184">
            <v>174.05</v>
          </cell>
        </row>
        <row r="14185">
          <cell r="C14185" t="str">
            <v>C) Overheads</v>
          </cell>
          <cell r="G14185">
            <v>67.900000000000006</v>
          </cell>
        </row>
        <row r="14186">
          <cell r="C14186" t="str">
            <v xml:space="preserve">Grand Total </v>
          </cell>
          <cell r="G14186">
            <v>552.91000000000008</v>
          </cell>
        </row>
        <row r="14187">
          <cell r="C14187" t="str">
            <v>Rate per 1 Sqm</v>
          </cell>
          <cell r="G14187">
            <v>55.3</v>
          </cell>
        </row>
        <row r="14189">
          <cell r="A14189" t="str">
            <v>BLD-CSTN- 7-4</v>
          </cell>
          <cell r="B14189">
            <v>75</v>
          </cell>
          <cell r="C14189" t="str">
            <v xml:space="preserve">Raised and cut pointing on coursed or Ashlar stone masonry  or  concrete  block  walling  in white cement mortar 1 : 3 (1 white cement : 3 marble dust).  </v>
          </cell>
          <cell r="D14189" t="str">
            <v>10 Sqm</v>
          </cell>
        </row>
        <row r="14190">
          <cell r="C14190" t="str">
            <v xml:space="preserve">Details of cost for 10 sq.m </v>
          </cell>
        </row>
        <row r="14191">
          <cell r="C14191" t="str">
            <v xml:space="preserve">Materials :- </v>
          </cell>
        </row>
        <row r="14192">
          <cell r="C14192" t="str">
            <v xml:space="preserve">Cement mortar 1 :4 </v>
          </cell>
          <cell r="D14192" t="str">
            <v xml:space="preserve">cum </v>
          </cell>
          <cell r="E14192">
            <v>3.7999999999999999E-2</v>
          </cell>
        </row>
        <row r="14193">
          <cell r="C14193" t="str">
            <v xml:space="preserve">Labour </v>
          </cell>
        </row>
        <row r="14194">
          <cell r="C14194" t="str">
            <v xml:space="preserve">Mason llnd class </v>
          </cell>
          <cell r="D14194" t="str">
            <v xml:space="preserve">day </v>
          </cell>
          <cell r="E14194">
            <v>1.46</v>
          </cell>
        </row>
        <row r="14195">
          <cell r="C14195" t="str">
            <v xml:space="preserve">Mazdoor (unskilled) </v>
          </cell>
          <cell r="D14195" t="str">
            <v xml:space="preserve">day </v>
          </cell>
          <cell r="E14195">
            <v>2.2599999999999998</v>
          </cell>
        </row>
        <row r="14196">
          <cell r="C14196" t="str">
            <v xml:space="preserve">Add for water charges @ 1 % </v>
          </cell>
        </row>
        <row r="14197">
          <cell r="C14197" t="str">
            <v xml:space="preserve">Cost for 10 sq.m. </v>
          </cell>
        </row>
        <row r="14198">
          <cell r="C14198" t="str">
            <v xml:space="preserve">Cost per sq.m </v>
          </cell>
        </row>
        <row r="14199">
          <cell r="C14199" t="str">
            <v xml:space="preserve">Note    :  When  Mortar  mix  is  changed  as  CM  1:4 proportionate  quantity  of  cement  has  to  be substituted. No change in other data. </v>
          </cell>
        </row>
        <row r="14201">
          <cell r="A14201" t="str">
            <v>BLD-CSTN- 8</v>
          </cell>
          <cell r="C14201" t="str">
            <v xml:space="preserve">PLASTERING  </v>
          </cell>
        </row>
        <row r="14203">
          <cell r="A14203" t="str">
            <v>BLD-CSTN- 8-1</v>
          </cell>
          <cell r="B14203">
            <v>76</v>
          </cell>
          <cell r="C14203" t="str">
            <v xml:space="preserve">Plastering with CM (1:3), 12 mm thick </v>
          </cell>
          <cell r="D14203" t="str">
            <v>10 Sqm</v>
          </cell>
        </row>
        <row r="14204">
          <cell r="C14204" t="str">
            <v xml:space="preserve">A. MATERIALS: </v>
          </cell>
        </row>
        <row r="14205">
          <cell r="C14205" t="str">
            <v xml:space="preserve">Cement Mortar (1:3) </v>
          </cell>
          <cell r="D14205" t="str">
            <v xml:space="preserve">cum </v>
          </cell>
          <cell r="E14205">
            <v>0.15</v>
          </cell>
          <cell r="F14205">
            <v>2870.7799999999997</v>
          </cell>
          <cell r="G14205">
            <v>430.62</v>
          </cell>
        </row>
        <row r="14206">
          <cell r="C14206" t="str">
            <v xml:space="preserve">Seigniorage charges for F.A </v>
          </cell>
          <cell r="D14206" t="str">
            <v xml:space="preserve">cum </v>
          </cell>
          <cell r="E14206">
            <v>0.15</v>
          </cell>
          <cell r="G14206">
            <v>0</v>
          </cell>
        </row>
        <row r="14207">
          <cell r="C14207" t="str">
            <v xml:space="preserve">B. LABOUR: </v>
          </cell>
        </row>
        <row r="14208">
          <cell r="C14208" t="str">
            <v xml:space="preserve">Mason 1st class </v>
          </cell>
          <cell r="D14208" t="str">
            <v xml:space="preserve">day </v>
          </cell>
          <cell r="E14208">
            <v>0.6</v>
          </cell>
          <cell r="F14208">
            <v>309.60000000000002</v>
          </cell>
          <cell r="G14208">
            <v>185.76</v>
          </cell>
        </row>
        <row r="14209">
          <cell r="C14209" t="str">
            <v xml:space="preserve">Mazdoor (unskilled) </v>
          </cell>
          <cell r="D14209" t="str">
            <v xml:space="preserve">day </v>
          </cell>
          <cell r="E14209">
            <v>0.96</v>
          </cell>
          <cell r="F14209">
            <v>235.2</v>
          </cell>
          <cell r="G14209">
            <v>225.79</v>
          </cell>
        </row>
        <row r="14210">
          <cell r="C14210" t="str">
            <v xml:space="preserve">Grand Total </v>
          </cell>
          <cell r="G14210">
            <v>842.17</v>
          </cell>
          <cell r="H14210" t="str">
            <v>*No O.H</v>
          </cell>
        </row>
        <row r="14212">
          <cell r="A14212" t="str">
            <v>BLD-CSTN- 8-2</v>
          </cell>
          <cell r="B14212">
            <v>77</v>
          </cell>
          <cell r="C14212" t="str">
            <v xml:space="preserve">Plastering  to ceiling with CM (1:4), 12 mm thick </v>
          </cell>
          <cell r="D14212" t="str">
            <v>10 Sqm</v>
          </cell>
        </row>
        <row r="14213">
          <cell r="C14213" t="str">
            <v xml:space="preserve">A. MATERIALS: </v>
          </cell>
        </row>
        <row r="14214">
          <cell r="C14214" t="str">
            <v xml:space="preserve">Cement Mortar (1:4) </v>
          </cell>
          <cell r="D14214" t="str">
            <v xml:space="preserve">cum </v>
          </cell>
          <cell r="E14214">
            <v>0.15</v>
          </cell>
          <cell r="F14214">
            <v>2222.7799999999997</v>
          </cell>
          <cell r="G14214">
            <v>333.42</v>
          </cell>
        </row>
        <row r="14215">
          <cell r="C14215" t="str">
            <v xml:space="preserve">Seigniorage charges for F.A </v>
          </cell>
          <cell r="D14215" t="str">
            <v xml:space="preserve">cum </v>
          </cell>
          <cell r="E14215">
            <v>0.15</v>
          </cell>
          <cell r="G14215">
            <v>0</v>
          </cell>
        </row>
        <row r="14216">
          <cell r="C14216" t="str">
            <v xml:space="preserve">B. LABOUR: </v>
          </cell>
        </row>
        <row r="14217">
          <cell r="C14217" t="str">
            <v xml:space="preserve">Mason 1st class </v>
          </cell>
          <cell r="D14217" t="str">
            <v xml:space="preserve">day </v>
          </cell>
          <cell r="E14217">
            <v>0.6</v>
          </cell>
          <cell r="F14217">
            <v>309.60000000000002</v>
          </cell>
          <cell r="G14217">
            <v>185.76</v>
          </cell>
        </row>
        <row r="14218">
          <cell r="C14218" t="str">
            <v xml:space="preserve">Mazdoor (unskilled) </v>
          </cell>
          <cell r="D14218" t="str">
            <v xml:space="preserve">day </v>
          </cell>
          <cell r="E14218">
            <v>0.96</v>
          </cell>
          <cell r="F14218">
            <v>235.2</v>
          </cell>
          <cell r="G14218">
            <v>225.79</v>
          </cell>
        </row>
        <row r="14219">
          <cell r="C14219" t="str">
            <v xml:space="preserve">Grand Total </v>
          </cell>
          <cell r="G14219">
            <v>744.97</v>
          </cell>
        </row>
        <row r="14221">
          <cell r="C14221" t="str">
            <v>Plastering 12mm thick in CM (1:4) - Basement</v>
          </cell>
        </row>
        <row r="14222">
          <cell r="C14222" t="str">
            <v>Rate as per Item No, 79.</v>
          </cell>
          <cell r="G14222">
            <v>744.97</v>
          </cell>
        </row>
        <row r="14223">
          <cell r="C14223" t="str">
            <v>Overheads &amp; Contractors Profit</v>
          </cell>
          <cell r="G14223">
            <v>74.5</v>
          </cell>
        </row>
        <row r="14224">
          <cell r="C14224" t="str">
            <v>Rate per 10 Sqm</v>
          </cell>
          <cell r="G14224">
            <v>819.47</v>
          </cell>
        </row>
        <row r="14225">
          <cell r="C14225" t="str">
            <v>Rate per 1 Sqm</v>
          </cell>
          <cell r="G14225">
            <v>81.900000000000006</v>
          </cell>
        </row>
        <row r="14227">
          <cell r="C14227" t="str">
            <v>Plastering 12mm thick in CM (1:4) - Ground Floor - Ceiling</v>
          </cell>
        </row>
        <row r="14228">
          <cell r="C14228" t="str">
            <v>Rate as per Item No, 79.</v>
          </cell>
          <cell r="G14228">
            <v>744.97</v>
          </cell>
        </row>
        <row r="14229">
          <cell r="C14229" t="str">
            <v>Hire Charges for Scaffolding</v>
          </cell>
          <cell r="D14229" t="str">
            <v>Sqm</v>
          </cell>
          <cell r="E14229">
            <v>10</v>
          </cell>
          <cell r="F14229">
            <v>9.09</v>
          </cell>
          <cell r="G14229">
            <v>90.9</v>
          </cell>
        </row>
        <row r="14230">
          <cell r="C14230" t="str">
            <v>Overheads &amp; Contractors Profit</v>
          </cell>
          <cell r="G14230">
            <v>83.59</v>
          </cell>
        </row>
        <row r="14231">
          <cell r="C14231" t="str">
            <v>Rate per 10 Sqm</v>
          </cell>
          <cell r="G14231">
            <v>919.46</v>
          </cell>
        </row>
        <row r="14232">
          <cell r="C14232" t="str">
            <v>Rate per 1 Sqm</v>
          </cell>
          <cell r="G14232">
            <v>91.9</v>
          </cell>
        </row>
        <row r="14234">
          <cell r="C14234" t="str">
            <v>Plastering 12mm thick in CM (1:4) - First Floor - Ceiling</v>
          </cell>
        </row>
        <row r="14235">
          <cell r="C14235" t="str">
            <v>Rate as per Item No, 79.</v>
          </cell>
          <cell r="G14235">
            <v>744.97</v>
          </cell>
        </row>
        <row r="14236">
          <cell r="C14236" t="str">
            <v>Lift Charges for materials</v>
          </cell>
          <cell r="G14236">
            <v>41.16</v>
          </cell>
        </row>
        <row r="14237">
          <cell r="C14237" t="str">
            <v>Hire Charges for Scaffolding</v>
          </cell>
          <cell r="D14237" t="str">
            <v>Sqm</v>
          </cell>
          <cell r="E14237">
            <v>10</v>
          </cell>
          <cell r="F14237">
            <v>13.010000000000002</v>
          </cell>
          <cell r="G14237">
            <v>130.1</v>
          </cell>
        </row>
        <row r="14238">
          <cell r="C14238" t="str">
            <v>Overheads &amp; Contractors Profit</v>
          </cell>
          <cell r="G14238">
            <v>91.62</v>
          </cell>
        </row>
        <row r="14239">
          <cell r="C14239" t="str">
            <v>Rate per 10 Sqm</v>
          </cell>
          <cell r="G14239">
            <v>1007.85</v>
          </cell>
        </row>
        <row r="14240">
          <cell r="C14240" t="str">
            <v>Rate per 1 Sqm</v>
          </cell>
          <cell r="G14240">
            <v>100.8</v>
          </cell>
        </row>
        <row r="14242">
          <cell r="C14242" t="str">
            <v>Plastering 12mm thick in CM (1:4) - Second Floor - Ceiling</v>
          </cell>
        </row>
        <row r="14243">
          <cell r="C14243" t="str">
            <v>Rate as per Item No, 79.</v>
          </cell>
          <cell r="G14243">
            <v>744.97</v>
          </cell>
        </row>
        <row r="14244">
          <cell r="C14244" t="str">
            <v>Lift Charges for materials</v>
          </cell>
          <cell r="G14244">
            <v>82.31</v>
          </cell>
        </row>
        <row r="14245">
          <cell r="C14245" t="str">
            <v>Hire Charges for Scaffolding</v>
          </cell>
          <cell r="D14245" t="str">
            <v>Sqm</v>
          </cell>
          <cell r="E14245">
            <v>10</v>
          </cell>
          <cell r="F14245">
            <v>16.920000000000002</v>
          </cell>
          <cell r="G14245">
            <v>169.2</v>
          </cell>
        </row>
        <row r="14246">
          <cell r="C14246" t="str">
            <v>Overheads &amp; Contractors Profit</v>
          </cell>
          <cell r="G14246">
            <v>99.65</v>
          </cell>
        </row>
        <row r="14247">
          <cell r="C14247" t="str">
            <v>Rate per 10 Sqm</v>
          </cell>
          <cell r="G14247">
            <v>1096.1300000000001</v>
          </cell>
        </row>
        <row r="14248">
          <cell r="C14248" t="str">
            <v>Rate per 1 Sqm</v>
          </cell>
          <cell r="G14248">
            <v>109.6</v>
          </cell>
        </row>
        <row r="14250">
          <cell r="C14250" t="str">
            <v>Plastering 12mm thick in CM (1:4) - Third Floor - Ceiling</v>
          </cell>
        </row>
        <row r="14251">
          <cell r="C14251" t="str">
            <v>Rate as per Item No, 79.</v>
          </cell>
          <cell r="G14251">
            <v>744.97</v>
          </cell>
        </row>
        <row r="14252">
          <cell r="C14252" t="str">
            <v>Lift Charges for materials</v>
          </cell>
          <cell r="G14252">
            <v>123.47</v>
          </cell>
        </row>
        <row r="14253">
          <cell r="C14253" t="str">
            <v>Hire Charges for Scaffolding</v>
          </cell>
          <cell r="D14253" t="str">
            <v>Sqm</v>
          </cell>
          <cell r="E14253">
            <v>10</v>
          </cell>
          <cell r="F14253">
            <v>20.849999999999998</v>
          </cell>
          <cell r="G14253">
            <v>208.5</v>
          </cell>
        </row>
        <row r="14254">
          <cell r="C14254" t="str">
            <v>Overheads &amp; Contractors Profit</v>
          </cell>
          <cell r="G14254">
            <v>107.69</v>
          </cell>
        </row>
        <row r="14255">
          <cell r="C14255" t="str">
            <v>Rate per 10 Sqm</v>
          </cell>
          <cell r="G14255">
            <v>1184.6300000000001</v>
          </cell>
        </row>
        <row r="14256">
          <cell r="C14256" t="str">
            <v>Rate per 1 Sqm</v>
          </cell>
          <cell r="G14256">
            <v>118.5</v>
          </cell>
        </row>
        <row r="14258">
          <cell r="C14258" t="str">
            <v>Plastering 12mm thick in CM (1:4) - Fourth Floor</v>
          </cell>
        </row>
        <row r="14259">
          <cell r="C14259" t="str">
            <v>Rate as per Item No, 79.</v>
          </cell>
          <cell r="G14259">
            <v>744.97</v>
          </cell>
        </row>
        <row r="14260">
          <cell r="C14260" t="str">
            <v>Lift Charges for materials</v>
          </cell>
          <cell r="G14260">
            <v>164.62</v>
          </cell>
        </row>
        <row r="14261">
          <cell r="C14261" t="str">
            <v>Hire Charges for Scaffolding</v>
          </cell>
          <cell r="D14261" t="str">
            <v>Sqm</v>
          </cell>
          <cell r="E14261">
            <v>10</v>
          </cell>
          <cell r="F14261">
            <v>24.769999999999996</v>
          </cell>
          <cell r="G14261">
            <v>247.7</v>
          </cell>
        </row>
        <row r="14262">
          <cell r="C14262" t="str">
            <v>Overheads &amp; Contractors Profit</v>
          </cell>
          <cell r="G14262">
            <v>162.02000000000001</v>
          </cell>
        </row>
        <row r="14263">
          <cell r="C14263" t="str">
            <v>Rate per 10 Sqm</v>
          </cell>
          <cell r="G14263">
            <v>1319.31</v>
          </cell>
        </row>
        <row r="14264">
          <cell r="C14264" t="str">
            <v>Rate per 1 Sqm</v>
          </cell>
          <cell r="G14264">
            <v>131.9</v>
          </cell>
        </row>
        <row r="14266">
          <cell r="C14266" t="str">
            <v>Plastering 12mm thick in CM (1:4) - Fifth Floor</v>
          </cell>
        </row>
        <row r="14267">
          <cell r="C14267" t="str">
            <v>Rate as per Item No, 79.</v>
          </cell>
          <cell r="G14267">
            <v>744.97</v>
          </cell>
        </row>
        <row r="14268">
          <cell r="C14268" t="str">
            <v>Lift Charges for materials</v>
          </cell>
          <cell r="G14268">
            <v>205.78</v>
          </cell>
        </row>
        <row r="14269">
          <cell r="C14269" t="str">
            <v>Hire Charges for Scaffolding</v>
          </cell>
          <cell r="D14269" t="str">
            <v>Sqm</v>
          </cell>
          <cell r="E14269">
            <v>10</v>
          </cell>
          <cell r="F14269">
            <v>28.699999999999996</v>
          </cell>
          <cell r="G14269">
            <v>287</v>
          </cell>
        </row>
        <row r="14270">
          <cell r="C14270" t="str">
            <v>Overheads &amp; Contractors Profit</v>
          </cell>
          <cell r="G14270">
            <v>173.29</v>
          </cell>
        </row>
        <row r="14271">
          <cell r="C14271" t="str">
            <v>Rate per 10 Sqm</v>
          </cell>
          <cell r="G14271">
            <v>1411.04</v>
          </cell>
        </row>
        <row r="14272">
          <cell r="C14272" t="str">
            <v>Rate per 1 Sqm</v>
          </cell>
          <cell r="G14272">
            <v>141.1</v>
          </cell>
        </row>
        <row r="14274">
          <cell r="C14274" t="str">
            <v>Plastering 12mm thick in CM (1:4) - Sixth Floor</v>
          </cell>
        </row>
        <row r="14275">
          <cell r="C14275" t="str">
            <v>Rate as per Item No, 79.</v>
          </cell>
          <cell r="G14275">
            <v>744.97</v>
          </cell>
        </row>
        <row r="14276">
          <cell r="C14276" t="str">
            <v>Lift Charges for materials</v>
          </cell>
          <cell r="G14276">
            <v>246.93</v>
          </cell>
        </row>
        <row r="14277">
          <cell r="C14277" t="str">
            <v>Hire Charges for Scaffolding</v>
          </cell>
          <cell r="D14277" t="str">
            <v>Sqm</v>
          </cell>
          <cell r="E14277">
            <v>10</v>
          </cell>
          <cell r="F14277">
            <v>32.619999999999997</v>
          </cell>
          <cell r="G14277">
            <v>326.2</v>
          </cell>
        </row>
        <row r="14278">
          <cell r="C14278" t="str">
            <v>Overheads &amp; Contractors Profit</v>
          </cell>
          <cell r="G14278">
            <v>184.53</v>
          </cell>
        </row>
        <row r="14279">
          <cell r="C14279" t="str">
            <v>Rate per 10 Sqm</v>
          </cell>
          <cell r="G14279">
            <v>1502.63</v>
          </cell>
        </row>
        <row r="14280">
          <cell r="C14280" t="str">
            <v>Rate per 1 Sqm</v>
          </cell>
          <cell r="G14280">
            <v>150.30000000000001</v>
          </cell>
        </row>
        <row r="14282">
          <cell r="C14282" t="str">
            <v>Plastering 12mm thick in CM (1:4) - Seventh Floor</v>
          </cell>
        </row>
        <row r="14283">
          <cell r="C14283" t="str">
            <v>Rate as per Item No, 79.</v>
          </cell>
          <cell r="G14283">
            <v>744.97</v>
          </cell>
        </row>
        <row r="14284">
          <cell r="C14284" t="str">
            <v>Lift Charges for materials</v>
          </cell>
          <cell r="G14284">
            <v>288.08999999999997</v>
          </cell>
        </row>
        <row r="14285">
          <cell r="C14285" t="str">
            <v>Hire Charges for Scaffolding</v>
          </cell>
          <cell r="D14285" t="str">
            <v>Sqm</v>
          </cell>
          <cell r="E14285">
            <v>10</v>
          </cell>
          <cell r="F14285">
            <v>36.54</v>
          </cell>
          <cell r="G14285">
            <v>365.4</v>
          </cell>
        </row>
        <row r="14286">
          <cell r="C14286" t="str">
            <v>Overheads &amp; Contractors Profit</v>
          </cell>
          <cell r="G14286">
            <v>195.78</v>
          </cell>
        </row>
        <row r="14287">
          <cell r="C14287" t="str">
            <v>Rate per 10 Sqm</v>
          </cell>
          <cell r="G14287">
            <v>1594.24</v>
          </cell>
        </row>
        <row r="14288">
          <cell r="C14288" t="str">
            <v>Rate per 1 Sqm</v>
          </cell>
          <cell r="G14288">
            <v>159.4</v>
          </cell>
        </row>
        <row r="14290">
          <cell r="C14290" t="str">
            <v>Plastering 12mm thick in CM (1:4) - Eighth Floor</v>
          </cell>
        </row>
        <row r="14291">
          <cell r="C14291" t="str">
            <v>Rate as per Item No, 79.</v>
          </cell>
          <cell r="G14291">
            <v>744.97</v>
          </cell>
        </row>
        <row r="14292">
          <cell r="C14292" t="str">
            <v>Lift Charges for materials</v>
          </cell>
          <cell r="G14292">
            <v>329.24</v>
          </cell>
        </row>
        <row r="14293">
          <cell r="C14293" t="str">
            <v>Hire Charges for Scaffolding</v>
          </cell>
          <cell r="D14293" t="str">
            <v>Sqm</v>
          </cell>
          <cell r="E14293">
            <v>10</v>
          </cell>
          <cell r="F14293">
            <v>40.46</v>
          </cell>
          <cell r="G14293">
            <v>404.6</v>
          </cell>
        </row>
        <row r="14294">
          <cell r="C14294" t="str">
            <v>Overheads &amp; Contractors Profit</v>
          </cell>
          <cell r="G14294">
            <v>207.03</v>
          </cell>
        </row>
        <row r="14295">
          <cell r="C14295" t="str">
            <v>Rate per 10 Sqm</v>
          </cell>
          <cell r="G14295">
            <v>1685.84</v>
          </cell>
        </row>
        <row r="14296">
          <cell r="C14296" t="str">
            <v>Rate per 1 Sqm</v>
          </cell>
          <cell r="G14296">
            <v>168.6</v>
          </cell>
        </row>
        <row r="14298">
          <cell r="C14298" t="str">
            <v>Plastering 12mm thick in CM (1:4) - Ninth Floor</v>
          </cell>
        </row>
        <row r="14299">
          <cell r="C14299" t="str">
            <v>Rate as per Item No, 79.</v>
          </cell>
          <cell r="G14299">
            <v>744.97</v>
          </cell>
        </row>
        <row r="14300">
          <cell r="C14300" t="str">
            <v>Lift Charges for materials</v>
          </cell>
          <cell r="G14300">
            <v>370.4</v>
          </cell>
        </row>
        <row r="14301">
          <cell r="C14301" t="str">
            <v>Hire Charges for Scaffolding</v>
          </cell>
          <cell r="D14301" t="str">
            <v>Sqm</v>
          </cell>
          <cell r="E14301">
            <v>10</v>
          </cell>
          <cell r="F14301">
            <v>44.38</v>
          </cell>
          <cell r="G14301">
            <v>443.8</v>
          </cell>
        </row>
        <row r="14302">
          <cell r="C14302" t="str">
            <v>Overheads &amp; Contractors Profit</v>
          </cell>
          <cell r="G14302">
            <v>218.28</v>
          </cell>
        </row>
        <row r="14303">
          <cell r="C14303" t="str">
            <v>Rate per 10 Sqm</v>
          </cell>
          <cell r="G14303">
            <v>1777.4499999999998</v>
          </cell>
        </row>
        <row r="14304">
          <cell r="C14304" t="str">
            <v>Rate per 1 Sqm</v>
          </cell>
          <cell r="G14304">
            <v>177.7</v>
          </cell>
        </row>
        <row r="14306">
          <cell r="C14306" t="str">
            <v>Plastering 12mm thick in CM (1:4) - Tenth Floor</v>
          </cell>
        </row>
        <row r="14307">
          <cell r="C14307" t="str">
            <v>Rate as per Item No, 79.</v>
          </cell>
          <cell r="G14307">
            <v>744.97</v>
          </cell>
        </row>
        <row r="14308">
          <cell r="C14308" t="str">
            <v>Lift Charges for materials</v>
          </cell>
          <cell r="G14308">
            <v>411.55</v>
          </cell>
        </row>
        <row r="14309">
          <cell r="C14309" t="str">
            <v>Hire Charges for Scaffolding</v>
          </cell>
          <cell r="D14309" t="str">
            <v>Sqm</v>
          </cell>
          <cell r="E14309">
            <v>10</v>
          </cell>
          <cell r="F14309">
            <v>48.3</v>
          </cell>
          <cell r="G14309">
            <v>483</v>
          </cell>
        </row>
        <row r="14310">
          <cell r="C14310" t="str">
            <v>Overheads &amp; Contractors Profit</v>
          </cell>
          <cell r="G14310">
            <v>229.53</v>
          </cell>
        </row>
        <row r="14311">
          <cell r="C14311" t="str">
            <v>Rate per 10 Sqm</v>
          </cell>
          <cell r="G14311">
            <v>1869.05</v>
          </cell>
        </row>
        <row r="14312">
          <cell r="C14312" t="str">
            <v>Rate per 1 Sqm</v>
          </cell>
          <cell r="G14312">
            <v>186.9</v>
          </cell>
        </row>
        <row r="14314">
          <cell r="A14314" t="str">
            <v>BLD-CSTN- 8-3</v>
          </cell>
          <cell r="B14314">
            <v>78</v>
          </cell>
          <cell r="C14314" t="str">
            <v xml:space="preserve">Plastering with CM (1:5), 12 mm thick </v>
          </cell>
          <cell r="D14314" t="str">
            <v>10 Sqm</v>
          </cell>
        </row>
        <row r="14315">
          <cell r="C14315" t="str">
            <v xml:space="preserve">A. MATERIALS: </v>
          </cell>
        </row>
        <row r="14316">
          <cell r="C14316" t="str">
            <v xml:space="preserve">Cement Mortor (1:5) </v>
          </cell>
          <cell r="D14316" t="str">
            <v xml:space="preserve">cum </v>
          </cell>
          <cell r="E14316">
            <v>0.15</v>
          </cell>
          <cell r="F14316">
            <v>1833.98</v>
          </cell>
          <cell r="G14316">
            <v>275.10000000000002</v>
          </cell>
        </row>
        <row r="14317">
          <cell r="C14317" t="str">
            <v xml:space="preserve">Seigniorage charges for F.A </v>
          </cell>
          <cell r="D14317" t="str">
            <v xml:space="preserve">cum </v>
          </cell>
          <cell r="E14317">
            <v>0.15</v>
          </cell>
          <cell r="G14317">
            <v>0</v>
          </cell>
        </row>
        <row r="14318">
          <cell r="C14318" t="str">
            <v xml:space="preserve">B. LABOUR: </v>
          </cell>
        </row>
        <row r="14319">
          <cell r="C14319" t="str">
            <v xml:space="preserve">Mason 1st class </v>
          </cell>
          <cell r="D14319" t="str">
            <v xml:space="preserve">day </v>
          </cell>
          <cell r="E14319">
            <v>0.6</v>
          </cell>
          <cell r="F14319">
            <v>309.60000000000002</v>
          </cell>
          <cell r="G14319">
            <v>185.76</v>
          </cell>
        </row>
        <row r="14320">
          <cell r="C14320" t="str">
            <v xml:space="preserve">Mazdoor (unskilled) </v>
          </cell>
          <cell r="D14320" t="str">
            <v xml:space="preserve">day </v>
          </cell>
          <cell r="E14320">
            <v>0.96</v>
          </cell>
          <cell r="F14320">
            <v>235.2</v>
          </cell>
          <cell r="G14320">
            <v>225.79</v>
          </cell>
        </row>
        <row r="14321">
          <cell r="C14321" t="str">
            <v xml:space="preserve">Grand Total </v>
          </cell>
          <cell r="G14321">
            <v>686.65</v>
          </cell>
          <cell r="H14321" t="str">
            <v>*No O.H</v>
          </cell>
        </row>
        <row r="14323">
          <cell r="A14323" t="str">
            <v>BLD-CSTN- 8-4</v>
          </cell>
          <cell r="B14323">
            <v>79</v>
          </cell>
          <cell r="C14323" t="str">
            <v xml:space="preserve">Plastering with CM (1:6), 12 mm thick </v>
          </cell>
          <cell r="D14323" t="str">
            <v>10 Sqm</v>
          </cell>
        </row>
        <row r="14324">
          <cell r="C14324" t="str">
            <v xml:space="preserve">A. MATERIALS: </v>
          </cell>
        </row>
        <row r="14325">
          <cell r="C14325" t="str">
            <v xml:space="preserve">Cement Mortor (1:6) </v>
          </cell>
          <cell r="D14325" t="str">
            <v xml:space="preserve">cum </v>
          </cell>
          <cell r="E14325">
            <v>0.15</v>
          </cell>
          <cell r="F14325">
            <v>1574.78</v>
          </cell>
          <cell r="G14325">
            <v>236.22</v>
          </cell>
        </row>
        <row r="14326">
          <cell r="C14326" t="str">
            <v xml:space="preserve">Seigniorage charges for F.A </v>
          </cell>
          <cell r="D14326" t="str">
            <v xml:space="preserve">cum </v>
          </cell>
          <cell r="E14326">
            <v>0.15</v>
          </cell>
          <cell r="G14326">
            <v>0</v>
          </cell>
        </row>
        <row r="14327">
          <cell r="C14327" t="str">
            <v xml:space="preserve">B. LABOUR: </v>
          </cell>
        </row>
        <row r="14328">
          <cell r="C14328" t="str">
            <v xml:space="preserve">Mason 1st class </v>
          </cell>
          <cell r="D14328" t="str">
            <v xml:space="preserve">day </v>
          </cell>
          <cell r="E14328">
            <v>0.6</v>
          </cell>
          <cell r="F14328">
            <v>309.60000000000002</v>
          </cell>
          <cell r="G14328">
            <v>185.76</v>
          </cell>
        </row>
        <row r="14329">
          <cell r="C14329" t="str">
            <v xml:space="preserve">Mazdoor (unskilled) </v>
          </cell>
          <cell r="D14329" t="str">
            <v xml:space="preserve">day </v>
          </cell>
          <cell r="E14329">
            <v>0.96</v>
          </cell>
          <cell r="F14329">
            <v>235.2</v>
          </cell>
          <cell r="G14329">
            <v>225.79</v>
          </cell>
          <cell r="H14329" t="str">
            <v>*No O.H</v>
          </cell>
        </row>
        <row r="14330">
          <cell r="C14330" t="str">
            <v xml:space="preserve">Grand Total </v>
          </cell>
          <cell r="G14330">
            <v>647.77</v>
          </cell>
        </row>
        <row r="14332">
          <cell r="C14332" t="str">
            <v>Plastering 12mm thick in CM (1:6) - Basement</v>
          </cell>
        </row>
        <row r="14333">
          <cell r="C14333" t="str">
            <v>Rate as per Item No, 79.</v>
          </cell>
          <cell r="G14333">
            <v>647.77</v>
          </cell>
        </row>
        <row r="14334">
          <cell r="C14334" t="str">
            <v>Overheads &amp; Contractors Profit</v>
          </cell>
          <cell r="G14334">
            <v>64.78</v>
          </cell>
        </row>
        <row r="14335">
          <cell r="C14335" t="str">
            <v>Rate per 10 Sqm</v>
          </cell>
          <cell r="G14335">
            <v>712.55</v>
          </cell>
        </row>
        <row r="14336">
          <cell r="C14336" t="str">
            <v>Rate per 1 Sqm</v>
          </cell>
          <cell r="G14336">
            <v>71.3</v>
          </cell>
        </row>
        <row r="14338">
          <cell r="C14338" t="str">
            <v>Plastering 12mm thick in CM (1:6) - Ground Floor</v>
          </cell>
        </row>
        <row r="14339">
          <cell r="C14339" t="str">
            <v>Rate as per Item No, 79.</v>
          </cell>
          <cell r="G14339">
            <v>647.77</v>
          </cell>
        </row>
        <row r="14340">
          <cell r="C14340" t="str">
            <v>Hire Charges for Scaffolding</v>
          </cell>
          <cell r="D14340" t="str">
            <v>Sqm</v>
          </cell>
          <cell r="E14340">
            <v>10</v>
          </cell>
          <cell r="F14340">
            <v>4.55</v>
          </cell>
          <cell r="G14340">
            <v>45.5</v>
          </cell>
        </row>
        <row r="14341">
          <cell r="C14341" t="str">
            <v>Overheads &amp; Contractors Profit</v>
          </cell>
          <cell r="G14341">
            <v>69.33</v>
          </cell>
        </row>
        <row r="14342">
          <cell r="C14342" t="str">
            <v>Rate per 10 Sqm</v>
          </cell>
          <cell r="G14342">
            <v>762.6</v>
          </cell>
        </row>
        <row r="14343">
          <cell r="C14343" t="str">
            <v>Rate per 1 Sqm</v>
          </cell>
          <cell r="G14343">
            <v>76.3</v>
          </cell>
        </row>
        <row r="14345">
          <cell r="C14345" t="str">
            <v>Plastering 12mm thick in CM (1:6) - First Floor</v>
          </cell>
        </row>
        <row r="14346">
          <cell r="C14346" t="str">
            <v>Rate as per Item No, 79.</v>
          </cell>
          <cell r="G14346">
            <v>647.77</v>
          </cell>
        </row>
        <row r="14347">
          <cell r="C14347" t="str">
            <v>Lift Charges for materials</v>
          </cell>
          <cell r="G14347">
            <v>41.16</v>
          </cell>
        </row>
        <row r="14348">
          <cell r="C14348" t="str">
            <v>Hire Charges for Scaffolding</v>
          </cell>
          <cell r="D14348" t="str">
            <v>Sqm</v>
          </cell>
          <cell r="E14348">
            <v>10</v>
          </cell>
          <cell r="F14348">
            <v>6.57</v>
          </cell>
          <cell r="G14348">
            <v>65.7</v>
          </cell>
        </row>
        <row r="14349">
          <cell r="C14349" t="str">
            <v>Overheads &amp; Contractors Profit</v>
          </cell>
          <cell r="G14349">
            <v>75.459999999999994</v>
          </cell>
        </row>
        <row r="14350">
          <cell r="C14350" t="str">
            <v>Rate per 10 Sqm</v>
          </cell>
          <cell r="G14350">
            <v>830.09</v>
          </cell>
        </row>
        <row r="14351">
          <cell r="C14351" t="str">
            <v>Rate per 1 Sqm</v>
          </cell>
          <cell r="G14351">
            <v>83</v>
          </cell>
        </row>
        <row r="14353">
          <cell r="C14353" t="str">
            <v>Plastering 12mm thick in CM (1:6) - Second Floor</v>
          </cell>
        </row>
        <row r="14354">
          <cell r="C14354" t="str">
            <v>Rate as per Item No, 79.</v>
          </cell>
          <cell r="G14354">
            <v>647.77</v>
          </cell>
        </row>
        <row r="14355">
          <cell r="C14355" t="str">
            <v>Lift Charges for materials</v>
          </cell>
          <cell r="G14355">
            <v>82.31</v>
          </cell>
        </row>
        <row r="14356">
          <cell r="C14356" t="str">
            <v>Hire Charges for Scaffolding</v>
          </cell>
          <cell r="D14356" t="str">
            <v>Sqm</v>
          </cell>
          <cell r="E14356">
            <v>10</v>
          </cell>
          <cell r="F14356">
            <v>8.58</v>
          </cell>
          <cell r="G14356">
            <v>85.8</v>
          </cell>
        </row>
        <row r="14357">
          <cell r="C14357" t="str">
            <v>Overheads &amp; Contractors Profit</v>
          </cell>
          <cell r="G14357">
            <v>81.59</v>
          </cell>
        </row>
        <row r="14358">
          <cell r="C14358" t="str">
            <v>Rate per 10 Sqm</v>
          </cell>
          <cell r="G14358">
            <v>897.46999999999991</v>
          </cell>
        </row>
        <row r="14359">
          <cell r="C14359" t="str">
            <v>Rate per 1 Sqm</v>
          </cell>
          <cell r="G14359">
            <v>89.7</v>
          </cell>
        </row>
        <row r="14361">
          <cell r="C14361" t="str">
            <v>Plastering 12mm thick in CM (1:6) - Third Floor</v>
          </cell>
        </row>
        <row r="14362">
          <cell r="C14362" t="str">
            <v>Rate as per Item No, 79.</v>
          </cell>
          <cell r="G14362">
            <v>647.77</v>
          </cell>
        </row>
        <row r="14363">
          <cell r="C14363" t="str">
            <v>Lift Charges for materials</v>
          </cell>
          <cell r="G14363">
            <v>123.47</v>
          </cell>
        </row>
        <row r="14364">
          <cell r="C14364" t="str">
            <v>Hire Charges for Scaffolding</v>
          </cell>
          <cell r="D14364" t="str">
            <v>Sqm</v>
          </cell>
          <cell r="E14364">
            <v>10</v>
          </cell>
          <cell r="F14364">
            <v>10.6</v>
          </cell>
          <cell r="G14364">
            <v>106</v>
          </cell>
        </row>
        <row r="14365">
          <cell r="C14365" t="str">
            <v>Overheads &amp; Contractors Profit</v>
          </cell>
          <cell r="G14365">
            <v>87.72</v>
          </cell>
        </row>
        <row r="14366">
          <cell r="C14366" t="str">
            <v>Rate per 10 Sqm</v>
          </cell>
          <cell r="G14366">
            <v>964.96</v>
          </cell>
        </row>
        <row r="14367">
          <cell r="C14367" t="str">
            <v>Rate per 1 Sqm</v>
          </cell>
          <cell r="G14367">
            <v>96.5</v>
          </cell>
        </row>
        <row r="14369">
          <cell r="C14369" t="str">
            <v>Plastering 12mm thick in CM (1:6) - Fourth Floor</v>
          </cell>
        </row>
        <row r="14370">
          <cell r="C14370" t="str">
            <v>Rate as per Item No, 79.</v>
          </cell>
          <cell r="G14370">
            <v>647.77</v>
          </cell>
        </row>
        <row r="14371">
          <cell r="C14371" t="str">
            <v>Lift Charges for materials</v>
          </cell>
          <cell r="G14371">
            <v>164.62</v>
          </cell>
        </row>
        <row r="14372">
          <cell r="C14372" t="str">
            <v>Hire Charges for Scaffolding</v>
          </cell>
          <cell r="D14372" t="str">
            <v>Sqm</v>
          </cell>
          <cell r="E14372">
            <v>10</v>
          </cell>
          <cell r="F14372">
            <v>12.6</v>
          </cell>
          <cell r="G14372">
            <v>126</v>
          </cell>
        </row>
        <row r="14373">
          <cell r="C14373" t="str">
            <v>Overheads &amp; Contractors Profit</v>
          </cell>
          <cell r="G14373">
            <v>131.37</v>
          </cell>
        </row>
        <row r="14374">
          <cell r="C14374" t="str">
            <v>Rate per 10 Sqm</v>
          </cell>
          <cell r="G14374">
            <v>1069.76</v>
          </cell>
        </row>
        <row r="14375">
          <cell r="C14375" t="str">
            <v>Rate per 1 Sqm</v>
          </cell>
          <cell r="G14375">
            <v>107</v>
          </cell>
        </row>
        <row r="14377">
          <cell r="C14377" t="str">
            <v>Plastering 12mm thick in CM (1:6) - Fifth Floor</v>
          </cell>
        </row>
        <row r="14378">
          <cell r="C14378" t="str">
            <v>Rate as per Item No, 79.</v>
          </cell>
          <cell r="G14378">
            <v>647.77</v>
          </cell>
        </row>
        <row r="14379">
          <cell r="C14379" t="str">
            <v>Lift Charges for materials</v>
          </cell>
          <cell r="G14379">
            <v>205.78</v>
          </cell>
        </row>
        <row r="14380">
          <cell r="C14380" t="str">
            <v>Hire Charges for Scaffolding</v>
          </cell>
          <cell r="D14380" t="str">
            <v>Sqm</v>
          </cell>
          <cell r="E14380">
            <v>10</v>
          </cell>
          <cell r="F14380">
            <v>14.62</v>
          </cell>
          <cell r="G14380">
            <v>146.19999999999999</v>
          </cell>
        </row>
        <row r="14381">
          <cell r="C14381" t="str">
            <v>Overheads &amp; Contractors Profit</v>
          </cell>
          <cell r="G14381">
            <v>139.97</v>
          </cell>
        </row>
        <row r="14382">
          <cell r="C14382" t="str">
            <v>Rate per 10 Sqm</v>
          </cell>
          <cell r="G14382">
            <v>1139.72</v>
          </cell>
        </row>
        <row r="14383">
          <cell r="C14383" t="str">
            <v>Rate per 1 Sqm</v>
          </cell>
          <cell r="G14383">
            <v>114</v>
          </cell>
        </row>
        <row r="14385">
          <cell r="C14385" t="str">
            <v>Plastering 12mm thick in CM (1:6) - Sixth Floor</v>
          </cell>
        </row>
        <row r="14386">
          <cell r="C14386" t="str">
            <v>Rate as per Item No, 79.</v>
          </cell>
          <cell r="G14386">
            <v>647.77</v>
          </cell>
        </row>
        <row r="14387">
          <cell r="C14387" t="str">
            <v>Lift Charges for materials</v>
          </cell>
          <cell r="G14387">
            <v>246.93</v>
          </cell>
        </row>
        <row r="14388">
          <cell r="C14388" t="str">
            <v>Hire Charges for Scaffolding</v>
          </cell>
          <cell r="D14388" t="str">
            <v>Sqm</v>
          </cell>
          <cell r="E14388">
            <v>10</v>
          </cell>
          <cell r="F14388">
            <v>16.63</v>
          </cell>
          <cell r="G14388">
            <v>166.3</v>
          </cell>
        </row>
        <row r="14389">
          <cell r="C14389" t="str">
            <v>Overheads &amp; Contractors Profit</v>
          </cell>
          <cell r="G14389">
            <v>148.54</v>
          </cell>
        </row>
        <row r="14390">
          <cell r="C14390" t="str">
            <v>Rate per 10 Sqm</v>
          </cell>
          <cell r="G14390">
            <v>1209.54</v>
          </cell>
        </row>
        <row r="14391">
          <cell r="C14391" t="str">
            <v>Rate per 1 Sqm</v>
          </cell>
          <cell r="G14391">
            <v>121</v>
          </cell>
        </row>
        <row r="14393">
          <cell r="C14393" t="str">
            <v>Plastering 12mm thick in CM (1:6) - Seventh Floor</v>
          </cell>
        </row>
        <row r="14394">
          <cell r="C14394" t="str">
            <v>Rate as per Item No, 79.</v>
          </cell>
          <cell r="G14394">
            <v>647.77</v>
          </cell>
        </row>
        <row r="14395">
          <cell r="C14395" t="str">
            <v>Lift Charges for materials</v>
          </cell>
          <cell r="G14395">
            <v>288.08999999999997</v>
          </cell>
        </row>
        <row r="14396">
          <cell r="C14396" t="str">
            <v>Hire Charges for Scaffolding</v>
          </cell>
          <cell r="D14396" t="str">
            <v>Sqm</v>
          </cell>
          <cell r="E14396">
            <v>10</v>
          </cell>
          <cell r="F14396">
            <v>18.64</v>
          </cell>
          <cell r="G14396">
            <v>186.4</v>
          </cell>
        </row>
        <row r="14397">
          <cell r="C14397" t="str">
            <v>Overheads &amp; Contractors Profit</v>
          </cell>
          <cell r="G14397">
            <v>157.12</v>
          </cell>
        </row>
        <row r="14398">
          <cell r="C14398" t="str">
            <v>Rate per 10 Sqm</v>
          </cell>
          <cell r="G14398">
            <v>1279.3800000000001</v>
          </cell>
        </row>
        <row r="14399">
          <cell r="C14399" t="str">
            <v>Rate per 1 Sqm</v>
          </cell>
          <cell r="G14399">
            <v>127.9</v>
          </cell>
        </row>
        <row r="14401">
          <cell r="C14401" t="str">
            <v>Plastering 12mm thick in CM (1:6) - Eighth Floor</v>
          </cell>
        </row>
        <row r="14402">
          <cell r="C14402" t="str">
            <v>Rate as per Item No, 79.</v>
          </cell>
          <cell r="G14402">
            <v>647.77</v>
          </cell>
        </row>
        <row r="14403">
          <cell r="C14403" t="str">
            <v>Lift Charges for materials</v>
          </cell>
          <cell r="G14403">
            <v>329.24</v>
          </cell>
        </row>
        <row r="14404">
          <cell r="C14404" t="str">
            <v>Hire Charges for Scaffolding</v>
          </cell>
          <cell r="D14404" t="str">
            <v>Sqm</v>
          </cell>
          <cell r="E14404">
            <v>10</v>
          </cell>
          <cell r="F14404">
            <v>20.650000000000002</v>
          </cell>
          <cell r="G14404">
            <v>206.5</v>
          </cell>
        </row>
        <row r="14405">
          <cell r="C14405" t="str">
            <v>Overheads &amp; Contractors Profit</v>
          </cell>
          <cell r="G14405">
            <v>165.69</v>
          </cell>
        </row>
        <row r="14406">
          <cell r="C14406" t="str">
            <v>Rate per 10 Sqm</v>
          </cell>
          <cell r="G14406">
            <v>1349.2</v>
          </cell>
        </row>
        <row r="14407">
          <cell r="C14407" t="str">
            <v>Rate per 1 Sqm</v>
          </cell>
          <cell r="G14407">
            <v>134.9</v>
          </cell>
        </row>
        <row r="14409">
          <cell r="C14409" t="str">
            <v>Plastering 12mm thick in CM (1:6) - Ninth Floor</v>
          </cell>
        </row>
        <row r="14410">
          <cell r="C14410" t="str">
            <v>Rate as per Item No, 79.</v>
          </cell>
          <cell r="G14410">
            <v>647.77</v>
          </cell>
        </row>
        <row r="14411">
          <cell r="C14411" t="str">
            <v>Lift Charges for materials</v>
          </cell>
          <cell r="G14411">
            <v>370.4</v>
          </cell>
        </row>
        <row r="14412">
          <cell r="C14412" t="str">
            <v>Hire Charges for Scaffolding</v>
          </cell>
          <cell r="D14412" t="str">
            <v>Sqm</v>
          </cell>
          <cell r="E14412">
            <v>10</v>
          </cell>
          <cell r="F14412">
            <v>22.67</v>
          </cell>
          <cell r="G14412">
            <v>226.7</v>
          </cell>
        </row>
        <row r="14413">
          <cell r="C14413" t="str">
            <v>Overheads &amp; Contractors Profit</v>
          </cell>
          <cell r="G14413">
            <v>174.28</v>
          </cell>
        </row>
        <row r="14414">
          <cell r="C14414" t="str">
            <v>Rate per 10 Sqm</v>
          </cell>
          <cell r="G14414">
            <v>1419.1499999999999</v>
          </cell>
        </row>
        <row r="14415">
          <cell r="C14415" t="str">
            <v>Rate per 1 Sqm</v>
          </cell>
          <cell r="G14415">
            <v>141.9</v>
          </cell>
        </row>
        <row r="14417">
          <cell r="C14417" t="str">
            <v>Plastering 12mm thick in CM (1:6) - Tenth Floor</v>
          </cell>
        </row>
        <row r="14418">
          <cell r="C14418" t="str">
            <v>Rate as per Item No, 79.</v>
          </cell>
          <cell r="G14418">
            <v>647.77</v>
          </cell>
        </row>
        <row r="14419">
          <cell r="C14419" t="str">
            <v>Lift Charges for materials</v>
          </cell>
          <cell r="G14419">
            <v>411.55</v>
          </cell>
        </row>
        <row r="14420">
          <cell r="C14420" t="str">
            <v>Hire Charges for Scaffolding</v>
          </cell>
          <cell r="D14420" t="str">
            <v>Sqm</v>
          </cell>
          <cell r="E14420">
            <v>10</v>
          </cell>
          <cell r="F14420">
            <v>24.69</v>
          </cell>
          <cell r="G14420">
            <v>246.9</v>
          </cell>
        </row>
        <row r="14421">
          <cell r="C14421" t="str">
            <v>Overheads &amp; Contractors Profit</v>
          </cell>
          <cell r="G14421">
            <v>182.87</v>
          </cell>
        </row>
        <row r="14422">
          <cell r="C14422" t="str">
            <v>Rate per 10 Sqm</v>
          </cell>
          <cell r="G14422">
            <v>1489.0900000000001</v>
          </cell>
        </row>
        <row r="14423">
          <cell r="C14423" t="str">
            <v>Rate per 1 Sqm</v>
          </cell>
          <cell r="G14423">
            <v>148.9</v>
          </cell>
        </row>
        <row r="14425">
          <cell r="A14425" t="str">
            <v>BLD-CSTN- 8-5</v>
          </cell>
          <cell r="B14425">
            <v>80</v>
          </cell>
          <cell r="C14425" t="str">
            <v xml:space="preserve">Plastering with CM (1:8), 12 mm thick </v>
          </cell>
          <cell r="D14425" t="str">
            <v>10 Sqm</v>
          </cell>
        </row>
        <row r="14426">
          <cell r="C14426" t="str">
            <v xml:space="preserve">A. MATERIALS: </v>
          </cell>
        </row>
        <row r="14427">
          <cell r="C14427" t="str">
            <v xml:space="preserve">Cement Mortor (1:8) </v>
          </cell>
          <cell r="D14427" t="str">
            <v xml:space="preserve">cum </v>
          </cell>
          <cell r="E14427">
            <v>0.15</v>
          </cell>
          <cell r="F14427">
            <v>1250.78</v>
          </cell>
          <cell r="G14427">
            <v>187.62</v>
          </cell>
        </row>
        <row r="14428">
          <cell r="C14428" t="str">
            <v xml:space="preserve">Seigniorage charges for F.A </v>
          </cell>
          <cell r="D14428" t="str">
            <v xml:space="preserve">cum </v>
          </cell>
          <cell r="E14428">
            <v>0.15</v>
          </cell>
          <cell r="G14428">
            <v>0</v>
          </cell>
        </row>
        <row r="14429">
          <cell r="C14429" t="str">
            <v xml:space="preserve">B. LABOUR: </v>
          </cell>
        </row>
        <row r="14430">
          <cell r="C14430" t="str">
            <v xml:space="preserve">Mason 1st class </v>
          </cell>
          <cell r="D14430" t="str">
            <v xml:space="preserve">day </v>
          </cell>
          <cell r="E14430">
            <v>0.6</v>
          </cell>
          <cell r="F14430">
            <v>309.60000000000002</v>
          </cell>
          <cell r="G14430">
            <v>185.76</v>
          </cell>
        </row>
        <row r="14431">
          <cell r="C14431" t="str">
            <v xml:space="preserve">Mazdoor (unskilled) </v>
          </cell>
          <cell r="D14431" t="str">
            <v xml:space="preserve">day </v>
          </cell>
          <cell r="E14431">
            <v>0.96</v>
          </cell>
          <cell r="F14431">
            <v>235.2</v>
          </cell>
          <cell r="G14431">
            <v>225.79</v>
          </cell>
        </row>
        <row r="14432">
          <cell r="C14432" t="str">
            <v xml:space="preserve">Grand Total </v>
          </cell>
          <cell r="G14432">
            <v>599.16999999999996</v>
          </cell>
          <cell r="H14432" t="str">
            <v>*No O.H</v>
          </cell>
        </row>
        <row r="14434">
          <cell r="A14434" t="str">
            <v>BLD-CSTN- 8-6</v>
          </cell>
          <cell r="B14434">
            <v>81</v>
          </cell>
          <cell r="C14434" t="str">
            <v xml:space="preserve">Plastering with CM (1:4), 15 mm thick </v>
          </cell>
          <cell r="D14434" t="str">
            <v>10 Sqm</v>
          </cell>
        </row>
        <row r="14435">
          <cell r="C14435" t="str">
            <v xml:space="preserve">A. MATERIALS: </v>
          </cell>
        </row>
        <row r="14436">
          <cell r="C14436" t="str">
            <v xml:space="preserve">Cement Mortor (1:4) </v>
          </cell>
          <cell r="D14436" t="str">
            <v xml:space="preserve">cum </v>
          </cell>
          <cell r="E14436">
            <v>0.19</v>
          </cell>
          <cell r="F14436">
            <v>2222.7799999999997</v>
          </cell>
          <cell r="G14436">
            <v>422.33</v>
          </cell>
        </row>
        <row r="14437">
          <cell r="C14437" t="str">
            <v xml:space="preserve">Seigniorage charges for F.A </v>
          </cell>
          <cell r="D14437" t="str">
            <v xml:space="preserve">cum </v>
          </cell>
          <cell r="E14437">
            <v>0.19</v>
          </cell>
          <cell r="G14437">
            <v>0</v>
          </cell>
        </row>
        <row r="14438">
          <cell r="C14438" t="str">
            <v xml:space="preserve">B. LABOUR: </v>
          </cell>
        </row>
        <row r="14439">
          <cell r="C14439" t="str">
            <v xml:space="preserve">Mason 2nd class </v>
          </cell>
          <cell r="D14439" t="str">
            <v xml:space="preserve">day </v>
          </cell>
          <cell r="E14439">
            <v>0.6</v>
          </cell>
          <cell r="F14439">
            <v>284.39999999999998</v>
          </cell>
          <cell r="G14439">
            <v>170.64</v>
          </cell>
        </row>
        <row r="14440">
          <cell r="C14440" t="str">
            <v xml:space="preserve">Mazdoor (unskilled) </v>
          </cell>
          <cell r="D14440" t="str">
            <v xml:space="preserve">day </v>
          </cell>
          <cell r="E14440">
            <v>0.96</v>
          </cell>
          <cell r="F14440">
            <v>235.2</v>
          </cell>
          <cell r="G14440">
            <v>225.79</v>
          </cell>
        </row>
        <row r="14441">
          <cell r="C14441" t="str">
            <v xml:space="preserve">Grand Total </v>
          </cell>
          <cell r="G14441">
            <v>818.76</v>
          </cell>
          <cell r="H14441" t="str">
            <v>*No O.H</v>
          </cell>
        </row>
        <row r="14443">
          <cell r="A14443" t="str">
            <v>BLD-CSTN- 8-7</v>
          </cell>
          <cell r="B14443">
            <v>82</v>
          </cell>
          <cell r="C14443" t="str">
            <v xml:space="preserve">Plastering with CM (1:4), 20 mm thick </v>
          </cell>
          <cell r="D14443" t="str">
            <v>10 Sqm</v>
          </cell>
        </row>
        <row r="14444">
          <cell r="C14444" t="str">
            <v xml:space="preserve">A. MATERIALS: </v>
          </cell>
        </row>
        <row r="14445">
          <cell r="C14445" t="str">
            <v xml:space="preserve">Cement Mortor (1:4) </v>
          </cell>
          <cell r="D14445" t="str">
            <v xml:space="preserve">cum </v>
          </cell>
          <cell r="E14445">
            <v>0.21</v>
          </cell>
          <cell r="F14445">
            <v>2222.7799999999997</v>
          </cell>
          <cell r="G14445">
            <v>466.78</v>
          </cell>
        </row>
        <row r="14446">
          <cell r="C14446" t="str">
            <v xml:space="preserve">Seigniorage charges for F.A </v>
          </cell>
          <cell r="D14446" t="str">
            <v xml:space="preserve">cum </v>
          </cell>
          <cell r="E14446">
            <v>0.21</v>
          </cell>
          <cell r="G14446">
            <v>0</v>
          </cell>
        </row>
        <row r="14447">
          <cell r="C14447" t="str">
            <v xml:space="preserve">B. LABOUR: </v>
          </cell>
        </row>
        <row r="14448">
          <cell r="C14448" t="str">
            <v xml:space="preserve">Mason 2nd class </v>
          </cell>
          <cell r="D14448" t="str">
            <v xml:space="preserve">day </v>
          </cell>
          <cell r="E14448">
            <v>0.94</v>
          </cell>
          <cell r="F14448">
            <v>284.39999999999998</v>
          </cell>
          <cell r="G14448">
            <v>267.33999999999997</v>
          </cell>
        </row>
        <row r="14449">
          <cell r="C14449" t="str">
            <v xml:space="preserve">Mazdoor (unskilled) </v>
          </cell>
          <cell r="D14449" t="str">
            <v xml:space="preserve">day </v>
          </cell>
          <cell r="E14449">
            <v>1.6</v>
          </cell>
          <cell r="F14449">
            <v>235.2</v>
          </cell>
          <cell r="G14449">
            <v>376.32</v>
          </cell>
        </row>
        <row r="14450">
          <cell r="C14450" t="str">
            <v xml:space="preserve">Grand Total </v>
          </cell>
          <cell r="G14450">
            <v>1110.4399999999998</v>
          </cell>
          <cell r="H14450" t="str">
            <v>*No O.H</v>
          </cell>
        </row>
        <row r="14451">
          <cell r="G14451">
            <v>111.04399999999998</v>
          </cell>
        </row>
        <row r="14452">
          <cell r="B14452">
            <v>82.1</v>
          </cell>
          <cell r="C14452" t="str">
            <v xml:space="preserve">Plastering with CM (1:6), 20 mm thick </v>
          </cell>
          <cell r="D14452" t="str">
            <v>10 Sqm</v>
          </cell>
        </row>
        <row r="14453">
          <cell r="C14453" t="str">
            <v xml:space="preserve">A. MATERIALS: </v>
          </cell>
        </row>
        <row r="14454">
          <cell r="C14454" t="str">
            <v xml:space="preserve">Cement Mortor (1:6) </v>
          </cell>
          <cell r="D14454" t="str">
            <v xml:space="preserve">cum </v>
          </cell>
          <cell r="E14454">
            <v>0.21</v>
          </cell>
          <cell r="F14454">
            <v>1574.78</v>
          </cell>
          <cell r="G14454">
            <v>330.7</v>
          </cell>
        </row>
        <row r="14455">
          <cell r="C14455" t="str">
            <v xml:space="preserve">Seigniorage charges for F.A </v>
          </cell>
          <cell r="D14455" t="str">
            <v xml:space="preserve">cum </v>
          </cell>
          <cell r="E14455">
            <v>0.21</v>
          </cell>
          <cell r="G14455">
            <v>0</v>
          </cell>
        </row>
        <row r="14456">
          <cell r="C14456" t="str">
            <v xml:space="preserve">B. LABOUR: </v>
          </cell>
        </row>
        <row r="14457">
          <cell r="C14457" t="str">
            <v xml:space="preserve">Mason 2nd class </v>
          </cell>
          <cell r="D14457" t="str">
            <v xml:space="preserve">day </v>
          </cell>
          <cell r="E14457">
            <v>0.94</v>
          </cell>
          <cell r="F14457">
            <v>284.39999999999998</v>
          </cell>
          <cell r="G14457">
            <v>267.33999999999997</v>
          </cell>
        </row>
        <row r="14458">
          <cell r="C14458" t="str">
            <v xml:space="preserve">Mazdoor (unskilled) </v>
          </cell>
          <cell r="D14458" t="str">
            <v xml:space="preserve">day </v>
          </cell>
          <cell r="E14458">
            <v>1.6</v>
          </cell>
          <cell r="F14458">
            <v>235.2</v>
          </cell>
          <cell r="G14458">
            <v>376.32</v>
          </cell>
        </row>
        <row r="14459">
          <cell r="C14459" t="str">
            <v xml:space="preserve">Grand Total </v>
          </cell>
          <cell r="G14459">
            <v>974.3599999999999</v>
          </cell>
          <cell r="H14459" t="str">
            <v>*No O.H</v>
          </cell>
        </row>
        <row r="14461">
          <cell r="C14461" t="str">
            <v>Plastering 20mm thick in CM (1:6) - Basement</v>
          </cell>
        </row>
        <row r="14462">
          <cell r="C14462" t="str">
            <v>Rate as per Item No, 79.</v>
          </cell>
          <cell r="G14462">
            <v>974.3599999999999</v>
          </cell>
        </row>
        <row r="14463">
          <cell r="C14463" t="str">
            <v>Overheads &amp; Contractors Profit</v>
          </cell>
          <cell r="G14463">
            <v>97.44</v>
          </cell>
        </row>
        <row r="14464">
          <cell r="C14464" t="str">
            <v>Rate per 10 Sqm</v>
          </cell>
          <cell r="G14464">
            <v>1071.8</v>
          </cell>
        </row>
        <row r="14465">
          <cell r="C14465" t="str">
            <v>Rate per 1 Sqm</v>
          </cell>
          <cell r="G14465">
            <v>107.2</v>
          </cell>
        </row>
        <row r="14467">
          <cell r="C14467" t="str">
            <v>Plastering 20mm thick in CM (1:6) - Ground Floor</v>
          </cell>
        </row>
        <row r="14468">
          <cell r="C14468" t="str">
            <v>Rate as per Item No, 79.</v>
          </cell>
          <cell r="G14468">
            <v>974.3599999999999</v>
          </cell>
        </row>
        <row r="14469">
          <cell r="C14469" t="str">
            <v>Hire Charges for Scaffolding</v>
          </cell>
          <cell r="D14469" t="str">
            <v>Sqm</v>
          </cell>
          <cell r="E14469">
            <v>10</v>
          </cell>
          <cell r="F14469">
            <v>4.55</v>
          </cell>
          <cell r="G14469">
            <v>45.5</v>
          </cell>
        </row>
        <row r="14470">
          <cell r="C14470" t="str">
            <v>Overheads &amp; Contractors Profit</v>
          </cell>
          <cell r="G14470">
            <v>101.99</v>
          </cell>
        </row>
        <row r="14471">
          <cell r="C14471" t="str">
            <v>Rate per 10 Sqm</v>
          </cell>
          <cell r="G14471">
            <v>1121.8499999999999</v>
          </cell>
        </row>
        <row r="14472">
          <cell r="C14472" t="str">
            <v>Rate per 1 Sqm</v>
          </cell>
          <cell r="G14472">
            <v>112.2</v>
          </cell>
        </row>
        <row r="14474">
          <cell r="C14474" t="str">
            <v>Plastering 20mm thick in CM (1:6) - First Floor</v>
          </cell>
        </row>
        <row r="14475">
          <cell r="C14475" t="str">
            <v>Rate as per Item No, 79.</v>
          </cell>
          <cell r="G14475">
            <v>974.3599999999999</v>
          </cell>
        </row>
        <row r="14476">
          <cell r="C14476" t="str">
            <v>Lift Charges for materials</v>
          </cell>
          <cell r="G14476">
            <v>64.37</v>
          </cell>
        </row>
        <row r="14477">
          <cell r="C14477" t="str">
            <v>Hire Charges for Scaffolding</v>
          </cell>
          <cell r="D14477" t="str">
            <v>Sqm</v>
          </cell>
          <cell r="E14477">
            <v>10</v>
          </cell>
          <cell r="F14477">
            <v>6.57</v>
          </cell>
          <cell r="G14477">
            <v>65.7</v>
          </cell>
        </row>
        <row r="14478">
          <cell r="C14478" t="str">
            <v>Overheads &amp; Contractors Profit</v>
          </cell>
          <cell r="G14478">
            <v>110.44</v>
          </cell>
        </row>
        <row r="14479">
          <cell r="C14479" t="str">
            <v>Rate per 10 Sqm</v>
          </cell>
          <cell r="G14479">
            <v>1214.8700000000001</v>
          </cell>
        </row>
        <row r="14480">
          <cell r="C14480" t="str">
            <v>Rate per 1 Sqm</v>
          </cell>
          <cell r="G14480">
            <v>121.5</v>
          </cell>
        </row>
        <row r="14482">
          <cell r="C14482" t="str">
            <v>Plastering 20mm thick in CM (1:6) - Second Floor</v>
          </cell>
        </row>
        <row r="14483">
          <cell r="C14483" t="str">
            <v>Rate as per Item No, 79.</v>
          </cell>
          <cell r="G14483">
            <v>974.3599999999999</v>
          </cell>
        </row>
        <row r="14484">
          <cell r="C14484" t="str">
            <v>Lift Charges for materials</v>
          </cell>
          <cell r="G14484">
            <v>128.72999999999999</v>
          </cell>
        </row>
        <row r="14485">
          <cell r="C14485" t="str">
            <v>Hire Charges for Scaffolding</v>
          </cell>
          <cell r="D14485" t="str">
            <v>Sqm</v>
          </cell>
          <cell r="E14485">
            <v>10</v>
          </cell>
          <cell r="F14485">
            <v>8.58</v>
          </cell>
          <cell r="G14485">
            <v>85.8</v>
          </cell>
        </row>
        <row r="14486">
          <cell r="C14486" t="str">
            <v>Overheads &amp; Contractors Profit</v>
          </cell>
          <cell r="G14486">
            <v>118.89</v>
          </cell>
        </row>
        <row r="14487">
          <cell r="C14487" t="str">
            <v>Rate per 10 Sqm</v>
          </cell>
          <cell r="G14487">
            <v>1307.78</v>
          </cell>
        </row>
        <row r="14488">
          <cell r="C14488" t="str">
            <v>Rate per 1 Sqm</v>
          </cell>
          <cell r="G14488">
            <v>130.80000000000001</v>
          </cell>
        </row>
        <row r="14490">
          <cell r="C14490" t="str">
            <v>Plastering 20mm thick in CM (1:6) - Third Floor</v>
          </cell>
        </row>
        <row r="14491">
          <cell r="C14491" t="str">
            <v>Rate as per Item No, 79.</v>
          </cell>
          <cell r="G14491">
            <v>974.3599999999999</v>
          </cell>
        </row>
        <row r="14492">
          <cell r="C14492" t="str">
            <v>Lift Charges for materials</v>
          </cell>
          <cell r="G14492">
            <v>193.1</v>
          </cell>
        </row>
        <row r="14493">
          <cell r="C14493" t="str">
            <v>Hire Charges for Scaffolding</v>
          </cell>
          <cell r="D14493" t="str">
            <v>Sqm</v>
          </cell>
          <cell r="E14493">
            <v>10</v>
          </cell>
          <cell r="F14493">
            <v>10.6</v>
          </cell>
          <cell r="G14493">
            <v>106</v>
          </cell>
        </row>
        <row r="14494">
          <cell r="C14494" t="str">
            <v>Overheads &amp; Contractors Profit</v>
          </cell>
          <cell r="G14494">
            <v>127.35</v>
          </cell>
        </row>
        <row r="14495">
          <cell r="C14495" t="str">
            <v>Rate per 10 Sqm</v>
          </cell>
          <cell r="G14495">
            <v>1400.8099999999997</v>
          </cell>
        </row>
        <row r="14496">
          <cell r="C14496" t="str">
            <v>Rate per 1 Sqm</v>
          </cell>
          <cell r="G14496">
            <v>140.1</v>
          </cell>
        </row>
        <row r="14498">
          <cell r="C14498" t="str">
            <v>Plastering 20mm thick in CM (1:6) - Fourth Floor</v>
          </cell>
        </row>
        <row r="14499">
          <cell r="C14499" t="str">
            <v>Rate as per Item No, 79.</v>
          </cell>
          <cell r="G14499">
            <v>974.3599999999999</v>
          </cell>
        </row>
        <row r="14500">
          <cell r="C14500" t="str">
            <v>Lift Charges for materials</v>
          </cell>
          <cell r="G14500">
            <v>257.45999999999998</v>
          </cell>
        </row>
        <row r="14501">
          <cell r="C14501" t="str">
            <v>Hire Charges for Scaffolding</v>
          </cell>
          <cell r="D14501" t="str">
            <v>Sqm</v>
          </cell>
          <cell r="E14501">
            <v>10</v>
          </cell>
          <cell r="F14501">
            <v>12.6</v>
          </cell>
          <cell r="G14501">
            <v>126</v>
          </cell>
        </row>
        <row r="14502">
          <cell r="C14502" t="str">
            <v>Overheads &amp; Contractors Profit</v>
          </cell>
          <cell r="G14502">
            <v>190.09</v>
          </cell>
        </row>
        <row r="14503">
          <cell r="C14503" t="str">
            <v>Rate per 10 Sqm</v>
          </cell>
          <cell r="G14503">
            <v>1547.9099999999999</v>
          </cell>
        </row>
        <row r="14504">
          <cell r="C14504" t="str">
            <v>Rate per 1 Sqm</v>
          </cell>
          <cell r="G14504">
            <v>154.80000000000001</v>
          </cell>
        </row>
        <row r="14506">
          <cell r="C14506" t="str">
            <v>Plastering 20mm thick in CM (1:6) - Fifth Floor</v>
          </cell>
        </row>
        <row r="14507">
          <cell r="C14507" t="str">
            <v>Rate as per Item No, 79.</v>
          </cell>
          <cell r="G14507">
            <v>974.3599999999999</v>
          </cell>
        </row>
        <row r="14508">
          <cell r="C14508" t="str">
            <v>Lift Charges for materials</v>
          </cell>
          <cell r="G14508">
            <v>321.83</v>
          </cell>
        </row>
        <row r="14509">
          <cell r="C14509" t="str">
            <v>Hire Charges for Scaffolding</v>
          </cell>
          <cell r="D14509" t="str">
            <v>Sqm</v>
          </cell>
          <cell r="E14509">
            <v>10</v>
          </cell>
          <cell r="F14509">
            <v>14.62</v>
          </cell>
          <cell r="G14509">
            <v>146.19999999999999</v>
          </cell>
        </row>
        <row r="14510">
          <cell r="C14510" t="str">
            <v>Overheads &amp; Contractors Profit</v>
          </cell>
          <cell r="G14510">
            <v>201.93</v>
          </cell>
        </row>
        <row r="14511">
          <cell r="C14511" t="str">
            <v>Rate per 10 Sqm</v>
          </cell>
          <cell r="G14511">
            <v>1644.32</v>
          </cell>
        </row>
        <row r="14512">
          <cell r="C14512" t="str">
            <v>Rate per 1 Sqm</v>
          </cell>
          <cell r="G14512">
            <v>164.4</v>
          </cell>
        </row>
        <row r="14514">
          <cell r="C14514" t="str">
            <v>Plastering 20mm thick in CM (1:6) - Sixth Floor</v>
          </cell>
        </row>
        <row r="14515">
          <cell r="C14515" t="str">
            <v>Rate as per Item No, 79.</v>
          </cell>
          <cell r="G14515">
            <v>974.3599999999999</v>
          </cell>
        </row>
        <row r="14516">
          <cell r="C14516" t="str">
            <v>Lift Charges for materials</v>
          </cell>
          <cell r="G14516">
            <v>386.2</v>
          </cell>
        </row>
        <row r="14517">
          <cell r="C14517" t="str">
            <v>Hire Charges for Scaffolding</v>
          </cell>
          <cell r="D14517" t="str">
            <v>Sqm</v>
          </cell>
          <cell r="E14517">
            <v>10</v>
          </cell>
          <cell r="F14517">
            <v>16.63</v>
          </cell>
          <cell r="G14517">
            <v>166.3</v>
          </cell>
        </row>
        <row r="14518">
          <cell r="C14518" t="str">
            <v>Overheads &amp; Contractors Profit</v>
          </cell>
          <cell r="G14518">
            <v>213.76</v>
          </cell>
        </row>
        <row r="14519">
          <cell r="C14519" t="str">
            <v>Rate per 10 Sqm</v>
          </cell>
          <cell r="G14519">
            <v>1740.62</v>
          </cell>
        </row>
        <row r="14520">
          <cell r="C14520" t="str">
            <v>Rate per 1 Sqm</v>
          </cell>
          <cell r="G14520">
            <v>174.1</v>
          </cell>
        </row>
        <row r="14522">
          <cell r="C14522" t="str">
            <v>Plastering 20mm thick in CM (1:6) - Seventh Floor</v>
          </cell>
        </row>
        <row r="14523">
          <cell r="C14523" t="str">
            <v>Rate as per Item No, 79.</v>
          </cell>
          <cell r="G14523">
            <v>974.3599999999999</v>
          </cell>
        </row>
        <row r="14524">
          <cell r="C14524" t="str">
            <v>Lift Charges for materials</v>
          </cell>
          <cell r="G14524">
            <v>450.56</v>
          </cell>
        </row>
        <row r="14525">
          <cell r="C14525" t="str">
            <v>Hire Charges for Scaffolding</v>
          </cell>
          <cell r="D14525" t="str">
            <v>Sqm</v>
          </cell>
          <cell r="E14525">
            <v>10</v>
          </cell>
          <cell r="F14525">
            <v>18.64</v>
          </cell>
          <cell r="G14525">
            <v>186.4</v>
          </cell>
        </row>
        <row r="14526">
          <cell r="C14526" t="str">
            <v>Overheads &amp; Contractors Profit</v>
          </cell>
          <cell r="G14526">
            <v>225.58</v>
          </cell>
        </row>
        <row r="14527">
          <cell r="C14527" t="str">
            <v>Rate per 10 Sqm</v>
          </cell>
          <cell r="G14527">
            <v>1836.8999999999999</v>
          </cell>
        </row>
        <row r="14528">
          <cell r="C14528" t="str">
            <v>Rate per 1 Sqm</v>
          </cell>
          <cell r="G14528">
            <v>183.7</v>
          </cell>
        </row>
        <row r="14530">
          <cell r="C14530" t="str">
            <v>Plastering 20mm thick in CM (1:6) - Eighth Floor</v>
          </cell>
        </row>
        <row r="14531">
          <cell r="C14531" t="str">
            <v>Rate as per Item No, 79.</v>
          </cell>
          <cell r="G14531">
            <v>974.3599999999999</v>
          </cell>
        </row>
        <row r="14532">
          <cell r="C14532" t="str">
            <v>Lift Charges for materials</v>
          </cell>
          <cell r="G14532">
            <v>514.92999999999995</v>
          </cell>
        </row>
        <row r="14533">
          <cell r="C14533" t="str">
            <v>Hire Charges for Scaffolding</v>
          </cell>
          <cell r="D14533" t="str">
            <v>Sqm</v>
          </cell>
          <cell r="E14533">
            <v>10</v>
          </cell>
          <cell r="F14533">
            <v>20.650000000000002</v>
          </cell>
          <cell r="G14533">
            <v>206.5</v>
          </cell>
        </row>
        <row r="14534">
          <cell r="C14534" t="str">
            <v>Overheads &amp; Contractors Profit</v>
          </cell>
          <cell r="G14534">
            <v>237.41</v>
          </cell>
        </row>
        <row r="14535">
          <cell r="C14535" t="str">
            <v>Rate per 10 Sqm</v>
          </cell>
          <cell r="G14535">
            <v>1933.2</v>
          </cell>
        </row>
        <row r="14536">
          <cell r="C14536" t="str">
            <v>Rate per 1 Sqm</v>
          </cell>
          <cell r="G14536">
            <v>193.3</v>
          </cell>
        </row>
        <row r="14538">
          <cell r="C14538" t="str">
            <v>Plastering 20mm thick in CM (1:6) - Ninth Floor</v>
          </cell>
        </row>
        <row r="14539">
          <cell r="C14539" t="str">
            <v>Rate as per Item No, 79.</v>
          </cell>
          <cell r="G14539">
            <v>974.3599999999999</v>
          </cell>
        </row>
        <row r="14540">
          <cell r="C14540" t="str">
            <v>Lift Charges for materials</v>
          </cell>
          <cell r="G14540">
            <v>579.29</v>
          </cell>
        </row>
        <row r="14541">
          <cell r="C14541" t="str">
            <v>Hire Charges for Scaffolding</v>
          </cell>
          <cell r="D14541" t="str">
            <v>Sqm</v>
          </cell>
          <cell r="E14541">
            <v>10</v>
          </cell>
          <cell r="F14541">
            <v>22.67</v>
          </cell>
          <cell r="G14541">
            <v>226.7</v>
          </cell>
        </row>
        <row r="14542">
          <cell r="C14542" t="str">
            <v>Overheads &amp; Contractors Profit</v>
          </cell>
          <cell r="G14542">
            <v>249.25</v>
          </cell>
        </row>
        <row r="14543">
          <cell r="C14543" t="str">
            <v>Rate per 10 Sqm</v>
          </cell>
          <cell r="G14543">
            <v>2029.6</v>
          </cell>
        </row>
        <row r="14544">
          <cell r="C14544" t="str">
            <v>Rate per 1 Sqm</v>
          </cell>
          <cell r="G14544">
            <v>203</v>
          </cell>
        </row>
        <row r="14546">
          <cell r="C14546" t="str">
            <v>Plastering 20mm thick in CM (1:6) - Tenth Floor</v>
          </cell>
        </row>
        <row r="14547">
          <cell r="C14547" t="str">
            <v>Rate as per Item No, 79.</v>
          </cell>
          <cell r="G14547">
            <v>974.3599999999999</v>
          </cell>
        </row>
        <row r="14548">
          <cell r="C14548" t="str">
            <v>Lift Charges for materials</v>
          </cell>
          <cell r="G14548">
            <v>643.66</v>
          </cell>
        </row>
        <row r="14549">
          <cell r="C14549" t="str">
            <v>Hire Charges for Scaffolding</v>
          </cell>
          <cell r="D14549" t="str">
            <v>Sqm</v>
          </cell>
          <cell r="E14549">
            <v>10</v>
          </cell>
          <cell r="F14549">
            <v>24.69</v>
          </cell>
          <cell r="G14549">
            <v>246.9</v>
          </cell>
        </row>
        <row r="14550">
          <cell r="C14550" t="str">
            <v>Overheads &amp; Contractors Profit</v>
          </cell>
          <cell r="G14550">
            <v>261.08999999999997</v>
          </cell>
        </row>
        <row r="14551">
          <cell r="C14551" t="str">
            <v>Rate per 10 Sqm</v>
          </cell>
          <cell r="G14551">
            <v>2126.0100000000002</v>
          </cell>
        </row>
        <row r="14552">
          <cell r="C14552" t="str">
            <v>Rate per 1 Sqm</v>
          </cell>
          <cell r="G14552">
            <v>212.6</v>
          </cell>
        </row>
        <row r="14554">
          <cell r="A14554" t="str">
            <v>BLD-CSTN- 8-8</v>
          </cell>
          <cell r="B14554">
            <v>83</v>
          </cell>
          <cell r="C14554" t="str">
            <v xml:space="preserve">Plastering with CM (1:3), 20 mm thick </v>
          </cell>
          <cell r="D14554" t="str">
            <v>10 Sqm</v>
          </cell>
        </row>
        <row r="14555">
          <cell r="C14555" t="str">
            <v xml:space="preserve">A. MATERIALS: </v>
          </cell>
        </row>
        <row r="14556">
          <cell r="C14556" t="str">
            <v xml:space="preserve">Cement Mortar (1:3) </v>
          </cell>
          <cell r="D14556" t="str">
            <v xml:space="preserve">cum </v>
          </cell>
          <cell r="E14556">
            <v>0.21</v>
          </cell>
          <cell r="F14556">
            <v>2870.7799999999997</v>
          </cell>
          <cell r="G14556">
            <v>602.86</v>
          </cell>
        </row>
        <row r="14557">
          <cell r="C14557" t="str">
            <v xml:space="preserve">Seigniorage charges for F.A </v>
          </cell>
          <cell r="D14557" t="str">
            <v xml:space="preserve">cum </v>
          </cell>
          <cell r="E14557">
            <v>0.21</v>
          </cell>
          <cell r="G14557">
            <v>0</v>
          </cell>
        </row>
        <row r="14558">
          <cell r="C14558" t="str">
            <v xml:space="preserve">B. LABOUR: </v>
          </cell>
        </row>
        <row r="14559">
          <cell r="C14559" t="str">
            <v xml:space="preserve">Mason 2nd class </v>
          </cell>
          <cell r="D14559" t="str">
            <v xml:space="preserve">day </v>
          </cell>
          <cell r="E14559">
            <v>0.94</v>
          </cell>
          <cell r="F14559">
            <v>284.39999999999998</v>
          </cell>
          <cell r="G14559">
            <v>267.33999999999997</v>
          </cell>
        </row>
        <row r="14560">
          <cell r="C14560" t="str">
            <v xml:space="preserve">Mazdoor (unskilled) </v>
          </cell>
          <cell r="D14560" t="str">
            <v xml:space="preserve">day </v>
          </cell>
          <cell r="E14560">
            <v>1.6</v>
          </cell>
          <cell r="F14560">
            <v>235.2</v>
          </cell>
          <cell r="G14560">
            <v>376.32</v>
          </cell>
        </row>
        <row r="14561">
          <cell r="C14561" t="str">
            <v xml:space="preserve">Grand Total </v>
          </cell>
          <cell r="G14561">
            <v>1246.52</v>
          </cell>
          <cell r="H14561" t="str">
            <v>*No O.H</v>
          </cell>
        </row>
        <row r="14562">
          <cell r="C14562" t="str">
            <v xml:space="preserve">Note  :  When  Mortar  mix  is  changed  proportionate quantity of cement has to be substituted </v>
          </cell>
        </row>
        <row r="14564">
          <cell r="A14564" t="str">
            <v>BLD-CSTN- 8-9</v>
          </cell>
          <cell r="B14564">
            <v>84</v>
          </cell>
          <cell r="C14564" t="str">
            <v xml:space="preserve">Plastering  with  CM  2  coats,  20  mm  thick, base coat  in  CM (1:6),  16mm  thick  and top coat  in  CM  (1:4),  4mm  thick  with  Dubara sponze finishing. </v>
          </cell>
          <cell r="D14564" t="str">
            <v>10 Sqm</v>
          </cell>
        </row>
        <row r="14565">
          <cell r="C14565" t="str">
            <v xml:space="preserve">A. MATERIALS: </v>
          </cell>
        </row>
        <row r="14566">
          <cell r="C14566" t="str">
            <v xml:space="preserve">Base Coat in CM(1:6), 16 mm thick </v>
          </cell>
        </row>
        <row r="14567">
          <cell r="C14567" t="str">
            <v xml:space="preserve">Cement </v>
          </cell>
          <cell r="D14567" t="str">
            <v xml:space="preserve">kg </v>
          </cell>
          <cell r="E14567">
            <v>43</v>
          </cell>
          <cell r="F14567">
            <v>5.4</v>
          </cell>
          <cell r="G14567">
            <v>232.2</v>
          </cell>
        </row>
        <row r="14568">
          <cell r="C14568" t="str">
            <v xml:space="preserve">Fine aggregate (Sand) </v>
          </cell>
          <cell r="D14568" t="str">
            <v xml:space="preserve">cum </v>
          </cell>
          <cell r="E14568">
            <v>0.18</v>
          </cell>
          <cell r="F14568">
            <v>220.70052631578946</v>
          </cell>
          <cell r="G14568">
            <v>39.729999999999997</v>
          </cell>
        </row>
        <row r="14569">
          <cell r="C14569" t="str">
            <v xml:space="preserve">Top Coat in CM(1:4), 4 mm thick </v>
          </cell>
        </row>
        <row r="14570">
          <cell r="C14570" t="str">
            <v xml:space="preserve">Cement </v>
          </cell>
          <cell r="D14570" t="str">
            <v xml:space="preserve">kg </v>
          </cell>
          <cell r="E14570">
            <v>14.5</v>
          </cell>
          <cell r="F14570">
            <v>5.4</v>
          </cell>
          <cell r="G14570">
            <v>78.3</v>
          </cell>
        </row>
        <row r="14571">
          <cell r="C14571" t="str">
            <v xml:space="preserve">Fine aggregate (Sand) </v>
          </cell>
          <cell r="D14571" t="str">
            <v xml:space="preserve">cum </v>
          </cell>
          <cell r="E14571">
            <v>0.04</v>
          </cell>
          <cell r="F14571">
            <v>220.70052631578946</v>
          </cell>
          <cell r="G14571">
            <v>8.83</v>
          </cell>
        </row>
        <row r="14572">
          <cell r="C14572" t="str">
            <v xml:space="preserve">Seigniorage charges for F.A </v>
          </cell>
          <cell r="D14572" t="str">
            <v xml:space="preserve">cum </v>
          </cell>
          <cell r="E14572">
            <v>0.22</v>
          </cell>
          <cell r="G14572">
            <v>0</v>
          </cell>
        </row>
        <row r="14573">
          <cell r="C14573" t="str">
            <v xml:space="preserve">B. LABOUR: </v>
          </cell>
        </row>
        <row r="14574">
          <cell r="C14574" t="str">
            <v xml:space="preserve">Mason 1st class </v>
          </cell>
          <cell r="D14574" t="str">
            <v xml:space="preserve">day </v>
          </cell>
          <cell r="E14574">
            <v>0.63</v>
          </cell>
          <cell r="F14574">
            <v>309.60000000000002</v>
          </cell>
          <cell r="G14574">
            <v>195.05</v>
          </cell>
        </row>
        <row r="14575">
          <cell r="C14575" t="str">
            <v xml:space="preserve">Mason 2nd class </v>
          </cell>
          <cell r="D14575" t="str">
            <v xml:space="preserve">day </v>
          </cell>
          <cell r="E14575">
            <v>1.47</v>
          </cell>
          <cell r="F14575">
            <v>284.39999999999998</v>
          </cell>
          <cell r="G14575">
            <v>418.07</v>
          </cell>
        </row>
        <row r="14576">
          <cell r="C14576" t="str">
            <v xml:space="preserve">Mazdoor (unskilled) </v>
          </cell>
          <cell r="D14576" t="str">
            <v xml:space="preserve">day </v>
          </cell>
          <cell r="E14576">
            <v>3.9</v>
          </cell>
          <cell r="F14576">
            <v>235.2</v>
          </cell>
          <cell r="G14576">
            <v>917.28</v>
          </cell>
        </row>
        <row r="14577">
          <cell r="C14577" t="str">
            <v xml:space="preserve">Grand Total </v>
          </cell>
          <cell r="G14577">
            <v>1889.46</v>
          </cell>
        </row>
        <row r="14578">
          <cell r="C14578" t="str">
            <v xml:space="preserve">Note  :  When  Mortar  mix  is  changed  proportionate quantity of cement has to be substituted </v>
          </cell>
        </row>
        <row r="14580">
          <cell r="C14580" t="str">
            <v>Plastering 20mm thick in 2 coats - Basement</v>
          </cell>
        </row>
        <row r="14581">
          <cell r="C14581" t="str">
            <v>Rate as per Item No, 79.</v>
          </cell>
          <cell r="G14581">
            <v>1889.46</v>
          </cell>
        </row>
        <row r="14582">
          <cell r="C14582" t="str">
            <v>Overheads &amp; Contractors Profit</v>
          </cell>
          <cell r="G14582">
            <v>188.95</v>
          </cell>
        </row>
        <row r="14583">
          <cell r="C14583" t="str">
            <v>Rate per 10 Sqm</v>
          </cell>
          <cell r="G14583">
            <v>2078.41</v>
          </cell>
        </row>
        <row r="14584">
          <cell r="C14584" t="str">
            <v>Rate per 1 Sqm</v>
          </cell>
          <cell r="G14584">
            <v>207.8</v>
          </cell>
        </row>
        <row r="14586">
          <cell r="C14586" t="str">
            <v>Plastering 20mm thick in 2 coats - Ground Floor</v>
          </cell>
        </row>
        <row r="14587">
          <cell r="C14587" t="str">
            <v>Rate as per Item No, 79.</v>
          </cell>
          <cell r="G14587">
            <v>1889.46</v>
          </cell>
        </row>
        <row r="14588">
          <cell r="C14588" t="str">
            <v>Hire Charges for Scaffolding</v>
          </cell>
          <cell r="D14588" t="str">
            <v>Sqm</v>
          </cell>
          <cell r="E14588">
            <v>10</v>
          </cell>
          <cell r="F14588">
            <v>4.55</v>
          </cell>
          <cell r="G14588">
            <v>45.5</v>
          </cell>
        </row>
        <row r="14589">
          <cell r="C14589" t="str">
            <v>Overheads &amp; Contractors Profit</v>
          </cell>
          <cell r="G14589">
            <v>193.5</v>
          </cell>
        </row>
        <row r="14590">
          <cell r="C14590" t="str">
            <v>Rate per 10 Sqm</v>
          </cell>
          <cell r="G14590">
            <v>2128.46</v>
          </cell>
        </row>
        <row r="14591">
          <cell r="C14591" t="str">
            <v>Rate per 1 Sqm</v>
          </cell>
          <cell r="G14591">
            <v>212.8</v>
          </cell>
        </row>
        <row r="14593">
          <cell r="C14593" t="str">
            <v>Plastering 20mm thick in 2 coats - First Floor</v>
          </cell>
        </row>
        <row r="14594">
          <cell r="C14594" t="str">
            <v>Rate as per Item No, 79.</v>
          </cell>
          <cell r="G14594">
            <v>1889.46</v>
          </cell>
        </row>
        <row r="14595">
          <cell r="C14595" t="str">
            <v>Lift Charges for materials</v>
          </cell>
          <cell r="G14595">
            <v>153.04</v>
          </cell>
        </row>
        <row r="14596">
          <cell r="C14596" t="str">
            <v>Hire Charges for Scaffolding</v>
          </cell>
          <cell r="D14596" t="str">
            <v>Sqm</v>
          </cell>
          <cell r="E14596">
            <v>10</v>
          </cell>
          <cell r="F14596">
            <v>6.57</v>
          </cell>
          <cell r="G14596">
            <v>65.7</v>
          </cell>
        </row>
        <row r="14597">
          <cell r="C14597" t="str">
            <v>Overheads &amp; Contractors Profit</v>
          </cell>
          <cell r="G14597">
            <v>210.82</v>
          </cell>
        </row>
        <row r="14598">
          <cell r="C14598" t="str">
            <v>Rate per 10 Sqm</v>
          </cell>
          <cell r="G14598">
            <v>2319.02</v>
          </cell>
        </row>
        <row r="14599">
          <cell r="C14599" t="str">
            <v>Rate per 1 Sqm</v>
          </cell>
          <cell r="G14599">
            <v>231.9</v>
          </cell>
        </row>
        <row r="14601">
          <cell r="C14601" t="str">
            <v>Plastering 20mm thick in 2 coats - Second Floor</v>
          </cell>
        </row>
        <row r="14602">
          <cell r="C14602" t="str">
            <v>Rate as per Item No, 79.</v>
          </cell>
          <cell r="G14602">
            <v>1889.46</v>
          </cell>
        </row>
        <row r="14603">
          <cell r="C14603" t="str">
            <v>Lift Charges for materials</v>
          </cell>
          <cell r="G14603">
            <v>306.08</v>
          </cell>
        </row>
        <row r="14604">
          <cell r="C14604" t="str">
            <v>Hire Charges for Scaffolding</v>
          </cell>
          <cell r="D14604" t="str">
            <v>Sqm</v>
          </cell>
          <cell r="E14604">
            <v>10</v>
          </cell>
          <cell r="F14604">
            <v>8.58</v>
          </cell>
          <cell r="G14604">
            <v>85.8</v>
          </cell>
        </row>
        <row r="14605">
          <cell r="C14605" t="str">
            <v>Overheads &amp; Contractors Profit</v>
          </cell>
          <cell r="G14605">
            <v>228.13</v>
          </cell>
        </row>
        <row r="14606">
          <cell r="C14606" t="str">
            <v>Rate per 10 Sqm</v>
          </cell>
          <cell r="G14606">
            <v>2509.4700000000003</v>
          </cell>
        </row>
        <row r="14607">
          <cell r="C14607" t="str">
            <v>Rate per 1 Sqm</v>
          </cell>
          <cell r="G14607">
            <v>250.9</v>
          </cell>
        </row>
        <row r="14609">
          <cell r="C14609" t="str">
            <v>Plastering 20mm thick in 2 coats - Third Floor</v>
          </cell>
        </row>
        <row r="14610">
          <cell r="C14610" t="str">
            <v>Rate as per Item No, 79.</v>
          </cell>
          <cell r="G14610">
            <v>1889.46</v>
          </cell>
        </row>
        <row r="14611">
          <cell r="C14611" t="str">
            <v>Lift Charges for materials</v>
          </cell>
          <cell r="G14611">
            <v>459.12</v>
          </cell>
        </row>
        <row r="14612">
          <cell r="C14612" t="str">
            <v>Hire Charges for Scaffolding</v>
          </cell>
          <cell r="D14612" t="str">
            <v>Sqm</v>
          </cell>
          <cell r="E14612">
            <v>10</v>
          </cell>
          <cell r="F14612">
            <v>10.6</v>
          </cell>
          <cell r="G14612">
            <v>106</v>
          </cell>
        </row>
        <row r="14613">
          <cell r="C14613" t="str">
            <v>Overheads &amp; Contractors Profit</v>
          </cell>
          <cell r="G14613">
            <v>245.46</v>
          </cell>
        </row>
        <row r="14614">
          <cell r="C14614" t="str">
            <v>Rate per 10 Sqm</v>
          </cell>
          <cell r="G14614">
            <v>2700.04</v>
          </cell>
        </row>
        <row r="14615">
          <cell r="C14615" t="str">
            <v>Rate per 1 Sqm</v>
          </cell>
          <cell r="G14615">
            <v>270</v>
          </cell>
        </row>
        <row r="14617">
          <cell r="C14617" t="str">
            <v>Plastering 20mm thick in 2 coats - Fourth Floor</v>
          </cell>
        </row>
        <row r="14618">
          <cell r="C14618" t="str">
            <v>Rate as per Item No, 79.</v>
          </cell>
          <cell r="G14618">
            <v>1889.46</v>
          </cell>
        </row>
        <row r="14619">
          <cell r="C14619" t="str">
            <v>Lift Charges for materials</v>
          </cell>
          <cell r="G14619">
            <v>612.16</v>
          </cell>
        </row>
        <row r="14620">
          <cell r="C14620" t="str">
            <v>Hire Charges for Scaffolding</v>
          </cell>
          <cell r="D14620" t="str">
            <v>Sqm</v>
          </cell>
          <cell r="E14620">
            <v>10</v>
          </cell>
          <cell r="F14620">
            <v>12.6</v>
          </cell>
          <cell r="G14620">
            <v>126</v>
          </cell>
        </row>
        <row r="14621">
          <cell r="C14621" t="str">
            <v>Overheads &amp; Contractors Profit</v>
          </cell>
          <cell r="G14621">
            <v>367.87</v>
          </cell>
        </row>
        <row r="14622">
          <cell r="C14622" t="str">
            <v>Rate per 10 Sqm</v>
          </cell>
          <cell r="G14622">
            <v>2995.49</v>
          </cell>
        </row>
        <row r="14623">
          <cell r="C14623" t="str">
            <v>Rate per 1 Sqm</v>
          </cell>
          <cell r="G14623">
            <v>299.5</v>
          </cell>
        </row>
        <row r="14625">
          <cell r="C14625" t="str">
            <v>Plastering 20mm thick in 2 coats - Fifth Floor</v>
          </cell>
        </row>
        <row r="14626">
          <cell r="C14626" t="str">
            <v>Rate as per Item No, 79.</v>
          </cell>
          <cell r="G14626">
            <v>1889.46</v>
          </cell>
        </row>
        <row r="14627">
          <cell r="C14627" t="str">
            <v>Lift Charges for materials</v>
          </cell>
          <cell r="G14627">
            <v>765.2</v>
          </cell>
        </row>
        <row r="14628">
          <cell r="C14628" t="str">
            <v>Hire Charges for Scaffolding</v>
          </cell>
          <cell r="D14628" t="str">
            <v>Sqm</v>
          </cell>
          <cell r="E14628">
            <v>10</v>
          </cell>
          <cell r="F14628">
            <v>14.62</v>
          </cell>
          <cell r="G14628">
            <v>146.19999999999999</v>
          </cell>
        </row>
        <row r="14629">
          <cell r="C14629" t="str">
            <v>Overheads &amp; Contractors Profit</v>
          </cell>
          <cell r="G14629">
            <v>392.12</v>
          </cell>
        </row>
        <row r="14630">
          <cell r="C14630" t="str">
            <v>Rate per 10 Sqm</v>
          </cell>
          <cell r="G14630">
            <v>3192.9799999999996</v>
          </cell>
        </row>
        <row r="14631">
          <cell r="C14631" t="str">
            <v>Rate per 1 Sqm</v>
          </cell>
          <cell r="G14631">
            <v>319.3</v>
          </cell>
        </row>
        <row r="14633">
          <cell r="C14633" t="str">
            <v>Plastering 20mm thick in 2 coats - Sixth Floor</v>
          </cell>
        </row>
        <row r="14634">
          <cell r="C14634" t="str">
            <v>Rate as per Item No, 79.</v>
          </cell>
          <cell r="G14634">
            <v>1889.46</v>
          </cell>
        </row>
        <row r="14635">
          <cell r="C14635" t="str">
            <v>Lift Charges for materials</v>
          </cell>
          <cell r="G14635">
            <v>918.24</v>
          </cell>
        </row>
        <row r="14636">
          <cell r="C14636" t="str">
            <v>Hire Charges for Scaffolding</v>
          </cell>
          <cell r="D14636" t="str">
            <v>Sqm</v>
          </cell>
          <cell r="E14636">
            <v>10</v>
          </cell>
          <cell r="F14636">
            <v>16.63</v>
          </cell>
          <cell r="G14636">
            <v>166.3</v>
          </cell>
        </row>
        <row r="14637">
          <cell r="C14637" t="str">
            <v>Overheads &amp; Contractors Profit</v>
          </cell>
          <cell r="G14637">
            <v>416.36</v>
          </cell>
        </row>
        <row r="14638">
          <cell r="C14638" t="str">
            <v>Rate per 10 Sqm</v>
          </cell>
          <cell r="G14638">
            <v>3390.36</v>
          </cell>
        </row>
        <row r="14639">
          <cell r="C14639" t="str">
            <v>Rate per 1 Sqm</v>
          </cell>
          <cell r="G14639">
            <v>339</v>
          </cell>
        </row>
        <row r="14641">
          <cell r="C14641" t="str">
            <v>Plastering 20mm thick in 2 coats - Seventh Floor</v>
          </cell>
        </row>
        <row r="14642">
          <cell r="C14642" t="str">
            <v>Rate as per Item No, 79.</v>
          </cell>
          <cell r="G14642">
            <v>1889.46</v>
          </cell>
        </row>
        <row r="14643">
          <cell r="C14643" t="str">
            <v>Lift Charges for materials</v>
          </cell>
          <cell r="G14643">
            <v>1071.28</v>
          </cell>
        </row>
        <row r="14644">
          <cell r="C14644" t="str">
            <v>Hire Charges for Scaffolding</v>
          </cell>
          <cell r="D14644" t="str">
            <v>Sqm</v>
          </cell>
          <cell r="E14644">
            <v>10</v>
          </cell>
          <cell r="F14644">
            <v>18.64</v>
          </cell>
          <cell r="G14644">
            <v>186.4</v>
          </cell>
        </row>
        <row r="14645">
          <cell r="C14645" t="str">
            <v>Overheads &amp; Contractors Profit</v>
          </cell>
          <cell r="G14645">
            <v>440.6</v>
          </cell>
        </row>
        <row r="14646">
          <cell r="C14646" t="str">
            <v>Rate per 10 Sqm</v>
          </cell>
          <cell r="G14646">
            <v>3587.74</v>
          </cell>
        </row>
        <row r="14647">
          <cell r="C14647" t="str">
            <v>Rate per 1 Sqm</v>
          </cell>
          <cell r="G14647">
            <v>358.8</v>
          </cell>
        </row>
        <row r="14649">
          <cell r="C14649" t="str">
            <v>Plastering 20mm thick in 2 coats - Eighth Floor</v>
          </cell>
        </row>
        <row r="14650">
          <cell r="C14650" t="str">
            <v>Rate as per Item No, 79.</v>
          </cell>
          <cell r="G14650">
            <v>1889.46</v>
          </cell>
        </row>
        <row r="14651">
          <cell r="C14651" t="str">
            <v>Lift Charges for materials</v>
          </cell>
          <cell r="G14651">
            <v>1224.32</v>
          </cell>
        </row>
        <row r="14652">
          <cell r="C14652" t="str">
            <v>Hire Charges for Scaffolding</v>
          </cell>
          <cell r="D14652" t="str">
            <v>Sqm</v>
          </cell>
          <cell r="E14652">
            <v>10</v>
          </cell>
          <cell r="F14652">
            <v>20.650000000000002</v>
          </cell>
          <cell r="G14652">
            <v>206.5</v>
          </cell>
        </row>
        <row r="14653">
          <cell r="C14653" t="str">
            <v>Overheads &amp; Contractors Profit</v>
          </cell>
          <cell r="G14653">
            <v>464.84</v>
          </cell>
        </row>
        <row r="14654">
          <cell r="C14654" t="str">
            <v>Rate per 10 Sqm</v>
          </cell>
          <cell r="G14654">
            <v>3785.12</v>
          </cell>
        </row>
        <row r="14655">
          <cell r="C14655" t="str">
            <v>Rate per 1 Sqm</v>
          </cell>
          <cell r="G14655">
            <v>378.5</v>
          </cell>
        </row>
        <row r="14657">
          <cell r="C14657" t="str">
            <v>Plastering 20mm thick in 2 coats - Ninth Floor</v>
          </cell>
        </row>
        <row r="14658">
          <cell r="C14658" t="str">
            <v>Rate as per Item No, 79.</v>
          </cell>
          <cell r="G14658">
            <v>1889.46</v>
          </cell>
        </row>
        <row r="14659">
          <cell r="C14659" t="str">
            <v>Lift Charges for materials</v>
          </cell>
          <cell r="G14659">
            <v>1377.36</v>
          </cell>
        </row>
        <row r="14660">
          <cell r="C14660" t="str">
            <v>Hire Charges for Scaffolding</v>
          </cell>
          <cell r="D14660" t="str">
            <v>Sqm</v>
          </cell>
          <cell r="E14660">
            <v>10</v>
          </cell>
          <cell r="F14660">
            <v>22.67</v>
          </cell>
          <cell r="G14660">
            <v>226.7</v>
          </cell>
        </row>
        <row r="14661">
          <cell r="C14661" t="str">
            <v>Overheads &amp; Contractors Profit</v>
          </cell>
          <cell r="G14661">
            <v>489.09</v>
          </cell>
        </row>
        <row r="14662">
          <cell r="C14662" t="str">
            <v>Rate per 10 Sqm</v>
          </cell>
          <cell r="G14662">
            <v>3982.6099999999997</v>
          </cell>
        </row>
        <row r="14663">
          <cell r="C14663" t="str">
            <v>Rate per 1 Sqm</v>
          </cell>
          <cell r="G14663">
            <v>398.3</v>
          </cell>
        </row>
        <row r="14665">
          <cell r="C14665" t="str">
            <v>Plastering 20mm thick in 2 coats - Tenth Floor</v>
          </cell>
        </row>
        <row r="14666">
          <cell r="C14666" t="str">
            <v>Rate as per Item No, 79.</v>
          </cell>
          <cell r="G14666">
            <v>1889.46</v>
          </cell>
        </row>
        <row r="14667">
          <cell r="C14667" t="str">
            <v>Lift Charges for materials</v>
          </cell>
          <cell r="G14667">
            <v>1530.4</v>
          </cell>
        </row>
        <row r="14668">
          <cell r="C14668" t="str">
            <v>Hire Charges for Scaffolding</v>
          </cell>
          <cell r="D14668" t="str">
            <v>Sqm</v>
          </cell>
          <cell r="E14668">
            <v>10</v>
          </cell>
          <cell r="F14668">
            <v>24.69</v>
          </cell>
          <cell r="G14668">
            <v>246.9</v>
          </cell>
        </row>
        <row r="14669">
          <cell r="C14669" t="str">
            <v>Overheads &amp; Contractors Profit</v>
          </cell>
          <cell r="G14669">
            <v>513.35</v>
          </cell>
        </row>
        <row r="14670">
          <cell r="C14670" t="str">
            <v>Rate per 10 Sqm</v>
          </cell>
          <cell r="G14670">
            <v>4180.1100000000006</v>
          </cell>
        </row>
        <row r="14671">
          <cell r="C14671" t="str">
            <v>Rate per 1 Sqm</v>
          </cell>
          <cell r="G14671">
            <v>418</v>
          </cell>
        </row>
        <row r="14673">
          <cell r="A14673" t="str">
            <v>BLD-CSTN- 8-10</v>
          </cell>
          <cell r="B14673">
            <v>85</v>
          </cell>
          <cell r="C14673" t="str">
            <v>Plastering  with  CM  2  coats,  12  mm  thick, base  coat  in  CM  (1:5),  8mm  thick  and  top coat  in  CM  (1:3),  4mm  thick  with  sponze finishing. ( CEILING)</v>
          </cell>
          <cell r="D14673" t="str">
            <v>10 Sqm</v>
          </cell>
        </row>
        <row r="14674">
          <cell r="C14674" t="str">
            <v xml:space="preserve">A. MATERIALS: </v>
          </cell>
        </row>
        <row r="14675">
          <cell r="C14675" t="str">
            <v xml:space="preserve">Base Coat in CM(1:5), 8 mm thick </v>
          </cell>
        </row>
        <row r="14676">
          <cell r="C14676" t="str">
            <v xml:space="preserve">Cement </v>
          </cell>
          <cell r="D14676" t="str">
            <v xml:space="preserve">kg </v>
          </cell>
          <cell r="E14676">
            <v>31.7</v>
          </cell>
          <cell r="F14676">
            <v>5.4</v>
          </cell>
          <cell r="G14676">
            <v>171.18</v>
          </cell>
        </row>
        <row r="14677">
          <cell r="C14677" t="str">
            <v xml:space="preserve">Fine aggregate (Sand) </v>
          </cell>
          <cell r="D14677" t="str">
            <v xml:space="preserve">cum </v>
          </cell>
          <cell r="E14677">
            <v>0.11</v>
          </cell>
          <cell r="F14677">
            <v>220.70052631578946</v>
          </cell>
          <cell r="G14677">
            <v>24.28</v>
          </cell>
        </row>
        <row r="14678">
          <cell r="C14678" t="str">
            <v xml:space="preserve">Top Coat in CM(1:3), 4 mm thick </v>
          </cell>
        </row>
        <row r="14679">
          <cell r="C14679" t="str">
            <v xml:space="preserve">Cement </v>
          </cell>
          <cell r="D14679" t="str">
            <v xml:space="preserve">kg </v>
          </cell>
          <cell r="E14679">
            <v>19.2</v>
          </cell>
          <cell r="F14679">
            <v>5.4</v>
          </cell>
          <cell r="G14679">
            <v>103.68</v>
          </cell>
        </row>
        <row r="14680">
          <cell r="C14680" t="str">
            <v xml:space="preserve">Fine aggregate (Sand) </v>
          </cell>
          <cell r="D14680" t="str">
            <v xml:space="preserve">cum </v>
          </cell>
          <cell r="E14680">
            <v>0.04</v>
          </cell>
          <cell r="F14680">
            <v>220.70052631578946</v>
          </cell>
          <cell r="G14680">
            <v>8.83</v>
          </cell>
        </row>
        <row r="14681">
          <cell r="C14681" t="str">
            <v xml:space="preserve">Seigniorage charges for F.A </v>
          </cell>
          <cell r="D14681" t="str">
            <v xml:space="preserve">cum </v>
          </cell>
          <cell r="E14681">
            <v>0.15</v>
          </cell>
          <cell r="G14681">
            <v>0</v>
          </cell>
        </row>
        <row r="14682">
          <cell r="C14682" t="str">
            <v xml:space="preserve">B. LABOUR: </v>
          </cell>
        </row>
        <row r="14683">
          <cell r="C14683" t="str">
            <v xml:space="preserve">Mason 1st class </v>
          </cell>
          <cell r="D14683" t="str">
            <v xml:space="preserve">day </v>
          </cell>
          <cell r="E14683">
            <v>0.63</v>
          </cell>
          <cell r="F14683">
            <v>309.60000000000002</v>
          </cell>
          <cell r="G14683">
            <v>195.05</v>
          </cell>
        </row>
        <row r="14684">
          <cell r="C14684" t="str">
            <v xml:space="preserve">Mason 2nd class </v>
          </cell>
          <cell r="D14684" t="str">
            <v xml:space="preserve">day </v>
          </cell>
          <cell r="E14684">
            <v>1.47</v>
          </cell>
          <cell r="F14684">
            <v>284.39999999999998</v>
          </cell>
          <cell r="G14684">
            <v>418.07</v>
          </cell>
        </row>
        <row r="14685">
          <cell r="C14685" t="str">
            <v xml:space="preserve">Mazdoor (unskilled) </v>
          </cell>
          <cell r="D14685" t="str">
            <v xml:space="preserve">day </v>
          </cell>
          <cell r="E14685">
            <v>3.9</v>
          </cell>
          <cell r="F14685">
            <v>235.2</v>
          </cell>
          <cell r="G14685">
            <v>917.28</v>
          </cell>
        </row>
        <row r="14686">
          <cell r="C14686" t="str">
            <v xml:space="preserve">Grand Total </v>
          </cell>
          <cell r="G14686">
            <v>1838.37</v>
          </cell>
        </row>
        <row r="14687">
          <cell r="C14687" t="str">
            <v xml:space="preserve">Note  :  When  Mortar  mix  is  changed  proportionate quantity of cement has to be substituted </v>
          </cell>
        </row>
        <row r="14689">
          <cell r="C14689" t="str">
            <v>Plastering 12mm thick in 2 coats for Ceiling - Basement</v>
          </cell>
        </row>
        <row r="14690">
          <cell r="C14690" t="str">
            <v>Rate as per Item No, 79.</v>
          </cell>
          <cell r="G14690">
            <v>1838.37</v>
          </cell>
        </row>
        <row r="14691">
          <cell r="C14691" t="str">
            <v>Overheads &amp; Contractors Profit</v>
          </cell>
          <cell r="G14691">
            <v>183.84</v>
          </cell>
        </row>
        <row r="14692">
          <cell r="C14692" t="str">
            <v>Rate per 10 Sqm</v>
          </cell>
          <cell r="G14692">
            <v>2022.2099999999998</v>
          </cell>
        </row>
        <row r="14693">
          <cell r="C14693" t="str">
            <v>Rate per 1 Sqm</v>
          </cell>
          <cell r="G14693">
            <v>202.2</v>
          </cell>
        </row>
        <row r="14695">
          <cell r="C14695" t="str">
            <v>Plastering 12mm thick in 2 coats for Ceiling - Ground Floor</v>
          </cell>
        </row>
        <row r="14696">
          <cell r="C14696" t="str">
            <v>Rate as per Item No, 79.</v>
          </cell>
          <cell r="G14696">
            <v>1838.37</v>
          </cell>
        </row>
        <row r="14697">
          <cell r="C14697" t="str">
            <v>Hire Charges for Scaffolding</v>
          </cell>
          <cell r="D14697" t="str">
            <v>Sqm</v>
          </cell>
          <cell r="E14697">
            <v>10</v>
          </cell>
          <cell r="F14697">
            <v>9.09</v>
          </cell>
          <cell r="G14697">
            <v>90.9</v>
          </cell>
        </row>
        <row r="14698">
          <cell r="C14698" t="str">
            <v>Overheads &amp; Contractors Profit</v>
          </cell>
          <cell r="G14698">
            <v>192.93</v>
          </cell>
        </row>
        <row r="14699">
          <cell r="C14699" t="str">
            <v>Rate per 10 Sqm</v>
          </cell>
          <cell r="G14699">
            <v>2122.1999999999998</v>
          </cell>
        </row>
        <row r="14700">
          <cell r="C14700" t="str">
            <v>Rate per 1 Sqm</v>
          </cell>
          <cell r="G14700">
            <v>212.2</v>
          </cell>
        </row>
        <row r="14702">
          <cell r="C14702" t="str">
            <v>Plastering 12mm thick in 2 coats for Ceiling - First Floor</v>
          </cell>
        </row>
        <row r="14703">
          <cell r="C14703" t="str">
            <v>Rate as per Item No, 79.</v>
          </cell>
          <cell r="G14703">
            <v>1838.37</v>
          </cell>
        </row>
        <row r="14704">
          <cell r="C14704" t="str">
            <v>Lift Charges for materials</v>
          </cell>
          <cell r="G14704">
            <v>153.04</v>
          </cell>
        </row>
        <row r="14705">
          <cell r="C14705" t="str">
            <v>Hire Charges for Scaffolding</v>
          </cell>
          <cell r="D14705" t="str">
            <v>Sqm</v>
          </cell>
          <cell r="E14705">
            <v>10</v>
          </cell>
          <cell r="F14705">
            <v>13.010000000000002</v>
          </cell>
          <cell r="G14705">
            <v>130.1</v>
          </cell>
        </row>
        <row r="14706">
          <cell r="C14706" t="str">
            <v>Overheads &amp; Contractors Profit</v>
          </cell>
          <cell r="G14706">
            <v>212.15</v>
          </cell>
        </row>
        <row r="14707">
          <cell r="C14707" t="str">
            <v>Rate per 10 Sqm</v>
          </cell>
          <cell r="G14707">
            <v>2333.66</v>
          </cell>
        </row>
        <row r="14708">
          <cell r="C14708" t="str">
            <v>Rate per 1 Sqm</v>
          </cell>
          <cell r="G14708">
            <v>233.4</v>
          </cell>
        </row>
        <row r="14710">
          <cell r="C14710" t="str">
            <v>Plastering 12mm thick in 2 coats for Ceiling - Second Floor</v>
          </cell>
        </row>
        <row r="14711">
          <cell r="C14711" t="str">
            <v>Rate as per Item No, 79.</v>
          </cell>
          <cell r="G14711">
            <v>1838.37</v>
          </cell>
        </row>
        <row r="14712">
          <cell r="C14712" t="str">
            <v>Lift Charges for materials</v>
          </cell>
          <cell r="G14712">
            <v>306.08</v>
          </cell>
        </row>
        <row r="14713">
          <cell r="C14713" t="str">
            <v>Hire Charges for Scaffolding</v>
          </cell>
          <cell r="D14713" t="str">
            <v>Sqm</v>
          </cell>
          <cell r="E14713">
            <v>10</v>
          </cell>
          <cell r="F14713">
            <v>16.920000000000002</v>
          </cell>
          <cell r="G14713">
            <v>169.2</v>
          </cell>
        </row>
        <row r="14714">
          <cell r="C14714" t="str">
            <v>Overheads &amp; Contractors Profit</v>
          </cell>
          <cell r="G14714">
            <v>231.37</v>
          </cell>
        </row>
        <row r="14715">
          <cell r="C14715" t="str">
            <v>Rate per 10 Sqm</v>
          </cell>
          <cell r="G14715">
            <v>2545.0199999999995</v>
          </cell>
        </row>
        <row r="14716">
          <cell r="C14716" t="str">
            <v>Rate per 1 Sqm</v>
          </cell>
          <cell r="G14716">
            <v>254.5</v>
          </cell>
        </row>
        <row r="14718">
          <cell r="C14718" t="str">
            <v>Plastering 12mm thick in 2 coats for Ceiling - Third Floor</v>
          </cell>
        </row>
        <row r="14719">
          <cell r="C14719" t="str">
            <v>Rate as per Item No, 79.</v>
          </cell>
          <cell r="G14719">
            <v>1838.37</v>
          </cell>
        </row>
        <row r="14720">
          <cell r="C14720" t="str">
            <v>Lift Charges for materials</v>
          </cell>
          <cell r="G14720">
            <v>459.12</v>
          </cell>
        </row>
        <row r="14721">
          <cell r="C14721" t="str">
            <v>Hire Charges for Scaffolding</v>
          </cell>
          <cell r="D14721" t="str">
            <v>Sqm</v>
          </cell>
          <cell r="E14721">
            <v>10</v>
          </cell>
          <cell r="F14721">
            <v>20.849999999999998</v>
          </cell>
          <cell r="G14721">
            <v>208.5</v>
          </cell>
        </row>
        <row r="14722">
          <cell r="C14722" t="str">
            <v>Overheads &amp; Contractors Profit</v>
          </cell>
          <cell r="G14722">
            <v>250.6</v>
          </cell>
        </row>
        <row r="14723">
          <cell r="C14723" t="str">
            <v>Rate per 10 Sqm</v>
          </cell>
          <cell r="G14723">
            <v>2756.5899999999997</v>
          </cell>
        </row>
        <row r="14724">
          <cell r="C14724" t="str">
            <v>Rate per 1 Sqm</v>
          </cell>
          <cell r="G14724">
            <v>275.7</v>
          </cell>
        </row>
        <row r="14726">
          <cell r="C14726" t="str">
            <v>Plastering 12mm thick in 2 coats for Ceiling - Fourth Floor</v>
          </cell>
        </row>
        <row r="14727">
          <cell r="C14727" t="str">
            <v>Rate as per Item No, 79.</v>
          </cell>
          <cell r="G14727">
            <v>1838.37</v>
          </cell>
        </row>
        <row r="14728">
          <cell r="C14728" t="str">
            <v>Lift Charges for materials</v>
          </cell>
          <cell r="G14728">
            <v>612.16</v>
          </cell>
        </row>
        <row r="14729">
          <cell r="C14729" t="str">
            <v>Hire Charges for Scaffolding</v>
          </cell>
          <cell r="D14729" t="str">
            <v>Sqm</v>
          </cell>
          <cell r="E14729">
            <v>10</v>
          </cell>
          <cell r="F14729">
            <v>24.769999999999996</v>
          </cell>
          <cell r="G14729">
            <v>247.7</v>
          </cell>
        </row>
        <row r="14730">
          <cell r="C14730" t="str">
            <v>Overheads &amp; Contractors Profit</v>
          </cell>
          <cell r="G14730">
            <v>377.75</v>
          </cell>
        </row>
        <row r="14731">
          <cell r="C14731" t="str">
            <v>Rate per 10 Sqm</v>
          </cell>
          <cell r="G14731">
            <v>3075.9799999999996</v>
          </cell>
        </row>
        <row r="14732">
          <cell r="C14732" t="str">
            <v>Rate per 1 Sqm</v>
          </cell>
          <cell r="G14732">
            <v>307.60000000000002</v>
          </cell>
        </row>
        <row r="14734">
          <cell r="C14734" t="str">
            <v>Plastering 12mm thick in 2 coats for Ceiling - Fifth Floor</v>
          </cell>
        </row>
        <row r="14735">
          <cell r="C14735" t="str">
            <v>Rate as per Item No, 79.</v>
          </cell>
          <cell r="G14735">
            <v>1838.37</v>
          </cell>
        </row>
        <row r="14736">
          <cell r="C14736" t="str">
            <v>Lift Charges for materials</v>
          </cell>
          <cell r="G14736">
            <v>765.2</v>
          </cell>
        </row>
        <row r="14737">
          <cell r="C14737" t="str">
            <v>Hire Charges for Scaffolding</v>
          </cell>
          <cell r="D14737" t="str">
            <v>Sqm</v>
          </cell>
          <cell r="E14737">
            <v>10</v>
          </cell>
          <cell r="F14737">
            <v>28.699999999999996</v>
          </cell>
          <cell r="G14737">
            <v>287</v>
          </cell>
        </row>
        <row r="14738">
          <cell r="C14738" t="str">
            <v>Overheads &amp; Contractors Profit</v>
          </cell>
          <cell r="G14738">
            <v>404.68</v>
          </cell>
        </row>
        <row r="14739">
          <cell r="C14739" t="str">
            <v>Rate per 10 Sqm</v>
          </cell>
          <cell r="G14739">
            <v>3295.2499999999995</v>
          </cell>
        </row>
        <row r="14740">
          <cell r="C14740" t="str">
            <v>Rate per 1 Sqm</v>
          </cell>
          <cell r="G14740">
            <v>329.5</v>
          </cell>
        </row>
        <row r="14742">
          <cell r="C14742" t="str">
            <v>Plastering 12mm thick in 2 coats for Ceiling - Sixth Floor</v>
          </cell>
        </row>
        <row r="14743">
          <cell r="C14743" t="str">
            <v>Rate as per Item No, 79.</v>
          </cell>
          <cell r="G14743">
            <v>1838.37</v>
          </cell>
        </row>
        <row r="14744">
          <cell r="C14744" t="str">
            <v>Lift Charges for materials</v>
          </cell>
          <cell r="G14744">
            <v>918.24</v>
          </cell>
        </row>
        <row r="14745">
          <cell r="C14745" t="str">
            <v>Hire Charges for Scaffolding</v>
          </cell>
          <cell r="D14745" t="str">
            <v>Sqm</v>
          </cell>
          <cell r="E14745">
            <v>10</v>
          </cell>
          <cell r="F14745">
            <v>32.619999999999997</v>
          </cell>
          <cell r="G14745">
            <v>326.2</v>
          </cell>
        </row>
        <row r="14746">
          <cell r="C14746" t="str">
            <v>Overheads &amp; Contractors Profit</v>
          </cell>
          <cell r="G14746">
            <v>431.59</v>
          </cell>
        </row>
        <row r="14747">
          <cell r="C14747" t="str">
            <v>Rate per 10 Sqm</v>
          </cell>
          <cell r="G14747">
            <v>3514.3999999999996</v>
          </cell>
        </row>
        <row r="14748">
          <cell r="C14748" t="str">
            <v>Rate per 1 Sqm</v>
          </cell>
          <cell r="G14748">
            <v>351.4</v>
          </cell>
        </row>
        <row r="14750">
          <cell r="C14750" t="str">
            <v>Plastering 12mm thick in 2 coats for Ceiling - Seventh Floor</v>
          </cell>
        </row>
        <row r="14751">
          <cell r="C14751" t="str">
            <v>Rate as per Item No, 79.</v>
          </cell>
          <cell r="G14751">
            <v>1838.37</v>
          </cell>
        </row>
        <row r="14752">
          <cell r="C14752" t="str">
            <v>Lift Charges for materials</v>
          </cell>
          <cell r="G14752">
            <v>1071.28</v>
          </cell>
        </row>
        <row r="14753">
          <cell r="C14753" t="str">
            <v>Hire Charges for Scaffolding</v>
          </cell>
          <cell r="D14753" t="str">
            <v>Sqm</v>
          </cell>
          <cell r="E14753">
            <v>10</v>
          </cell>
          <cell r="F14753">
            <v>36.54</v>
          </cell>
          <cell r="G14753">
            <v>365.4</v>
          </cell>
        </row>
        <row r="14754">
          <cell r="C14754" t="str">
            <v>Overheads &amp; Contractors Profit</v>
          </cell>
          <cell r="G14754">
            <v>458.51</v>
          </cell>
        </row>
        <row r="14755">
          <cell r="C14755" t="str">
            <v>Rate per 10 Sqm</v>
          </cell>
          <cell r="G14755">
            <v>3733.5599999999995</v>
          </cell>
        </row>
        <row r="14756">
          <cell r="C14756" t="str">
            <v>Rate per 1 Sqm</v>
          </cell>
          <cell r="G14756">
            <v>373.4</v>
          </cell>
        </row>
        <row r="14758">
          <cell r="C14758" t="str">
            <v>Plastering 12mm thick in 2 coats for Ceiling - Eighth Floor</v>
          </cell>
        </row>
        <row r="14759">
          <cell r="C14759" t="str">
            <v>Rate as per Item No, 79.</v>
          </cell>
          <cell r="G14759">
            <v>1838.37</v>
          </cell>
        </row>
        <row r="14760">
          <cell r="C14760" t="str">
            <v>Lift Charges for materials</v>
          </cell>
          <cell r="G14760">
            <v>1224.32</v>
          </cell>
        </row>
        <row r="14761">
          <cell r="C14761" t="str">
            <v>Hire Charges for Scaffolding</v>
          </cell>
          <cell r="D14761" t="str">
            <v>Sqm</v>
          </cell>
          <cell r="E14761">
            <v>10</v>
          </cell>
          <cell r="F14761">
            <v>40.46</v>
          </cell>
          <cell r="G14761">
            <v>404.6</v>
          </cell>
        </row>
        <row r="14762">
          <cell r="C14762" t="str">
            <v>Overheads &amp; Contractors Profit</v>
          </cell>
          <cell r="G14762">
            <v>485.42</v>
          </cell>
        </row>
        <row r="14763">
          <cell r="C14763" t="str">
            <v>Rate per 10 Sqm</v>
          </cell>
          <cell r="G14763">
            <v>3952.7099999999996</v>
          </cell>
        </row>
        <row r="14764">
          <cell r="C14764" t="str">
            <v>Rate per 1 Sqm</v>
          </cell>
          <cell r="G14764">
            <v>395.3</v>
          </cell>
        </row>
        <row r="14766">
          <cell r="C14766" t="str">
            <v>Plastering 12mm thick in 2 coats for Ceiling - Ninth Floor</v>
          </cell>
        </row>
        <row r="14767">
          <cell r="C14767" t="str">
            <v>Rate as per Item No, 79.</v>
          </cell>
          <cell r="G14767">
            <v>1838.37</v>
          </cell>
        </row>
        <row r="14768">
          <cell r="C14768" t="str">
            <v>Lift Charges for materials</v>
          </cell>
          <cell r="G14768">
            <v>1377.36</v>
          </cell>
        </row>
        <row r="14769">
          <cell r="C14769" t="str">
            <v>Hire Charges for Scaffolding</v>
          </cell>
          <cell r="D14769" t="str">
            <v>Sqm</v>
          </cell>
          <cell r="E14769">
            <v>10</v>
          </cell>
          <cell r="F14769">
            <v>44.38</v>
          </cell>
          <cell r="G14769">
            <v>443.8</v>
          </cell>
        </row>
        <row r="14770">
          <cell r="C14770" t="str">
            <v>Overheads &amp; Contractors Profit</v>
          </cell>
          <cell r="G14770">
            <v>512.33000000000004</v>
          </cell>
        </row>
        <row r="14771">
          <cell r="C14771" t="str">
            <v>Rate per 10 Sqm</v>
          </cell>
          <cell r="G14771">
            <v>4171.8599999999997</v>
          </cell>
        </row>
        <row r="14772">
          <cell r="C14772" t="str">
            <v>Rate per 1 Sqm</v>
          </cell>
          <cell r="G14772">
            <v>417.2</v>
          </cell>
        </row>
        <row r="14774">
          <cell r="C14774" t="str">
            <v>Plastering 12mm thick in 2 coats for Ceiling - Tenth Floor</v>
          </cell>
        </row>
        <row r="14775">
          <cell r="C14775" t="str">
            <v>Rate as per Item No, 79.</v>
          </cell>
          <cell r="G14775">
            <v>1838.37</v>
          </cell>
        </row>
        <row r="14776">
          <cell r="C14776" t="str">
            <v>Lift Charges for materials</v>
          </cell>
          <cell r="G14776">
            <v>1530.4</v>
          </cell>
        </row>
        <row r="14777">
          <cell r="C14777" t="str">
            <v>Hire Charges for Scaffolding</v>
          </cell>
          <cell r="D14777" t="str">
            <v>Sqm</v>
          </cell>
          <cell r="E14777">
            <v>10</v>
          </cell>
          <cell r="F14777">
            <v>48.3</v>
          </cell>
          <cell r="G14777">
            <v>483</v>
          </cell>
        </row>
        <row r="14778">
          <cell r="C14778" t="str">
            <v>Overheads &amp; Contractors Profit</v>
          </cell>
          <cell r="G14778">
            <v>539.25</v>
          </cell>
        </row>
        <row r="14779">
          <cell r="C14779" t="str">
            <v>Rate per 10 Sqm</v>
          </cell>
          <cell r="G14779">
            <v>4391.0200000000004</v>
          </cell>
        </row>
        <row r="14780">
          <cell r="C14780" t="str">
            <v>Rate per 1 Sqm</v>
          </cell>
          <cell r="G14780">
            <v>439.1</v>
          </cell>
        </row>
        <row r="14782">
          <cell r="B14782">
            <v>85.1</v>
          </cell>
          <cell r="C14782" t="str">
            <v xml:space="preserve">Plastering  with  CM  2  coats,  12  mm  thick, base  coat  in  CM  (1:6),  8mm  thick  and  top coat  in  CM  (1:4),  4mm  thick  with  sponze finishing. </v>
          </cell>
          <cell r="D14782" t="str">
            <v>10 Sqm</v>
          </cell>
        </row>
        <row r="14783">
          <cell r="C14783" t="str">
            <v xml:space="preserve">A. MATERIALS: </v>
          </cell>
        </row>
        <row r="14784">
          <cell r="C14784" t="str">
            <v xml:space="preserve">Base Coat in CM(1:6), 8 mm thick </v>
          </cell>
        </row>
        <row r="14785">
          <cell r="C14785" t="str">
            <v xml:space="preserve">Cement </v>
          </cell>
          <cell r="D14785" t="str">
            <v xml:space="preserve">kg </v>
          </cell>
          <cell r="E14785">
            <v>26.4</v>
          </cell>
          <cell r="F14785">
            <v>5.4</v>
          </cell>
          <cell r="G14785">
            <v>142.56</v>
          </cell>
        </row>
        <row r="14786">
          <cell r="C14786" t="str">
            <v xml:space="preserve">Fine aggregate (Sand) </v>
          </cell>
          <cell r="D14786" t="str">
            <v xml:space="preserve">cum </v>
          </cell>
          <cell r="E14786">
            <v>0.11</v>
          </cell>
          <cell r="F14786">
            <v>220.70052631578946</v>
          </cell>
          <cell r="G14786">
            <v>24.28</v>
          </cell>
        </row>
        <row r="14787">
          <cell r="C14787" t="str">
            <v xml:space="preserve">Top Coat in CM(1:4), 4 mm thick </v>
          </cell>
        </row>
        <row r="14788">
          <cell r="C14788" t="str">
            <v xml:space="preserve">Cement </v>
          </cell>
          <cell r="D14788" t="str">
            <v xml:space="preserve">kg </v>
          </cell>
          <cell r="E14788">
            <v>14.4</v>
          </cell>
          <cell r="F14788">
            <v>5.4</v>
          </cell>
          <cell r="G14788">
            <v>77.760000000000005</v>
          </cell>
        </row>
        <row r="14789">
          <cell r="C14789" t="str">
            <v xml:space="preserve">Fine aggregate (Sand) </v>
          </cell>
          <cell r="D14789" t="str">
            <v xml:space="preserve">cum </v>
          </cell>
          <cell r="E14789">
            <v>0.04</v>
          </cell>
          <cell r="F14789">
            <v>220.70052631578946</v>
          </cell>
          <cell r="G14789">
            <v>8.83</v>
          </cell>
        </row>
        <row r="14790">
          <cell r="C14790" t="str">
            <v xml:space="preserve">Seigniorage charges for F.A </v>
          </cell>
          <cell r="D14790" t="str">
            <v xml:space="preserve">cum </v>
          </cell>
          <cell r="E14790">
            <v>0.15</v>
          </cell>
          <cell r="G14790">
            <v>0</v>
          </cell>
        </row>
        <row r="14791">
          <cell r="C14791" t="str">
            <v xml:space="preserve">B. LABOUR: </v>
          </cell>
        </row>
        <row r="14792">
          <cell r="C14792" t="str">
            <v xml:space="preserve">Mason 1st class </v>
          </cell>
          <cell r="D14792" t="str">
            <v xml:space="preserve">day </v>
          </cell>
          <cell r="E14792">
            <v>0.63</v>
          </cell>
          <cell r="F14792">
            <v>309.60000000000002</v>
          </cell>
          <cell r="G14792">
            <v>195.05</v>
          </cell>
        </row>
        <row r="14793">
          <cell r="C14793" t="str">
            <v xml:space="preserve">Mason 2nd class </v>
          </cell>
          <cell r="D14793" t="str">
            <v xml:space="preserve">day </v>
          </cell>
          <cell r="E14793">
            <v>1.47</v>
          </cell>
          <cell r="F14793">
            <v>284.39999999999998</v>
          </cell>
          <cell r="G14793">
            <v>418.07</v>
          </cell>
        </row>
        <row r="14794">
          <cell r="C14794" t="str">
            <v xml:space="preserve">Mazdoor (unskilled) </v>
          </cell>
          <cell r="D14794" t="str">
            <v xml:space="preserve">day </v>
          </cell>
          <cell r="E14794">
            <v>3.9</v>
          </cell>
          <cell r="F14794">
            <v>235.2</v>
          </cell>
          <cell r="G14794">
            <v>917.28</v>
          </cell>
        </row>
        <row r="14795">
          <cell r="C14795" t="str">
            <v xml:space="preserve">Grand Total </v>
          </cell>
          <cell r="G14795">
            <v>1783.83</v>
          </cell>
        </row>
        <row r="14797">
          <cell r="C14797" t="str">
            <v>Plastering 12mm  thick in 2 coats - Basement</v>
          </cell>
        </row>
        <row r="14798">
          <cell r="C14798" t="str">
            <v>Rate as per Item No, 79.</v>
          </cell>
          <cell r="G14798">
            <v>1783.83</v>
          </cell>
        </row>
        <row r="14799">
          <cell r="C14799" t="str">
            <v>Overheads &amp; Contractors Profit</v>
          </cell>
          <cell r="G14799">
            <v>178.38</v>
          </cell>
        </row>
        <row r="14800">
          <cell r="C14800" t="str">
            <v>Rate per 10 Sqm</v>
          </cell>
          <cell r="G14800">
            <v>1962.21</v>
          </cell>
        </row>
        <row r="14801">
          <cell r="C14801" t="str">
            <v>Rate per 1 Sqm</v>
          </cell>
          <cell r="G14801">
            <v>196.2</v>
          </cell>
        </row>
        <row r="14803">
          <cell r="C14803" t="str">
            <v>Plastering 12mm  thick in 2 coats - Ground Floor</v>
          </cell>
        </row>
        <row r="14804">
          <cell r="C14804" t="str">
            <v>Rate as per Item No, 79.</v>
          </cell>
          <cell r="G14804">
            <v>1783.83</v>
          </cell>
        </row>
        <row r="14805">
          <cell r="C14805" t="str">
            <v>Hire Charges for Scaffolding</v>
          </cell>
          <cell r="D14805" t="str">
            <v>Sqm</v>
          </cell>
          <cell r="E14805">
            <v>10</v>
          </cell>
          <cell r="F14805">
            <v>4.55</v>
          </cell>
          <cell r="G14805">
            <v>45.5</v>
          </cell>
        </row>
        <row r="14806">
          <cell r="C14806" t="str">
            <v>Overheads &amp; Contractors Profit</v>
          </cell>
          <cell r="G14806">
            <v>182.93</v>
          </cell>
        </row>
        <row r="14807">
          <cell r="C14807" t="str">
            <v>Rate per 10 Sqm</v>
          </cell>
          <cell r="G14807">
            <v>2012.26</v>
          </cell>
        </row>
        <row r="14808">
          <cell r="C14808" t="str">
            <v>Rate per 1 Sqm</v>
          </cell>
          <cell r="G14808">
            <v>201.2</v>
          </cell>
        </row>
        <row r="14810">
          <cell r="C14810" t="str">
            <v>Plastering 12mm  thick in 2 coats - First Floor</v>
          </cell>
        </row>
        <row r="14811">
          <cell r="C14811" t="str">
            <v>Rate as per Item No, 79.</v>
          </cell>
          <cell r="G14811">
            <v>1783.83</v>
          </cell>
        </row>
        <row r="14812">
          <cell r="C14812" t="str">
            <v>Lift Charges for materials</v>
          </cell>
          <cell r="G14812">
            <v>153.04</v>
          </cell>
        </row>
        <row r="14813">
          <cell r="C14813" t="str">
            <v>Hire Charges for Scaffolding</v>
          </cell>
          <cell r="D14813" t="str">
            <v>Sqm</v>
          </cell>
          <cell r="E14813">
            <v>10</v>
          </cell>
          <cell r="F14813">
            <v>6.57</v>
          </cell>
          <cell r="G14813">
            <v>65.7</v>
          </cell>
        </row>
        <row r="14814">
          <cell r="C14814" t="str">
            <v>Overheads &amp; Contractors Profit</v>
          </cell>
          <cell r="G14814">
            <v>200.26</v>
          </cell>
        </row>
        <row r="14815">
          <cell r="C14815" t="str">
            <v>Rate per 10 Sqm</v>
          </cell>
          <cell r="G14815">
            <v>2202.83</v>
          </cell>
        </row>
        <row r="14816">
          <cell r="C14816" t="str">
            <v>Rate per 1 Sqm</v>
          </cell>
          <cell r="G14816">
            <v>220.3</v>
          </cell>
        </row>
        <row r="14818">
          <cell r="C14818" t="str">
            <v>Plastering 12mm  thick in 2 coats - Second Floor</v>
          </cell>
        </row>
        <row r="14819">
          <cell r="C14819" t="str">
            <v>Rate as per Item No, 79.</v>
          </cell>
          <cell r="G14819">
            <v>1783.83</v>
          </cell>
        </row>
        <row r="14820">
          <cell r="C14820" t="str">
            <v>Lift Charges for materials</v>
          </cell>
          <cell r="G14820">
            <v>306.08</v>
          </cell>
        </row>
        <row r="14821">
          <cell r="C14821" t="str">
            <v>Hire Charges for Scaffolding</v>
          </cell>
          <cell r="D14821" t="str">
            <v>Sqm</v>
          </cell>
          <cell r="E14821">
            <v>10</v>
          </cell>
          <cell r="F14821">
            <v>8.58</v>
          </cell>
          <cell r="G14821">
            <v>85.8</v>
          </cell>
        </row>
        <row r="14822">
          <cell r="C14822" t="str">
            <v>Overheads &amp; Contractors Profit</v>
          </cell>
          <cell r="G14822">
            <v>217.57</v>
          </cell>
        </row>
        <row r="14823">
          <cell r="C14823" t="str">
            <v>Rate per 10 Sqm</v>
          </cell>
          <cell r="G14823">
            <v>2393.2800000000002</v>
          </cell>
        </row>
        <row r="14824">
          <cell r="C14824" t="str">
            <v>Rate per 1 Sqm</v>
          </cell>
          <cell r="G14824">
            <v>239.3</v>
          </cell>
        </row>
        <row r="14826">
          <cell r="C14826" t="str">
            <v>Plastering 12mm  thick in 2 coats - Third Floor</v>
          </cell>
        </row>
        <row r="14827">
          <cell r="C14827" t="str">
            <v>Rate as per Item No, 79.</v>
          </cell>
          <cell r="G14827">
            <v>1783.83</v>
          </cell>
        </row>
        <row r="14828">
          <cell r="C14828" t="str">
            <v>Lift Charges for materials</v>
          </cell>
          <cell r="G14828">
            <v>459.12</v>
          </cell>
        </row>
        <row r="14829">
          <cell r="C14829" t="str">
            <v>Hire Charges for Scaffolding</v>
          </cell>
          <cell r="D14829" t="str">
            <v>Sqm</v>
          </cell>
          <cell r="E14829">
            <v>10</v>
          </cell>
          <cell r="F14829">
            <v>10.6</v>
          </cell>
          <cell r="G14829">
            <v>106</v>
          </cell>
        </row>
        <row r="14830">
          <cell r="C14830" t="str">
            <v>Overheads &amp; Contractors Profit</v>
          </cell>
          <cell r="G14830">
            <v>234.9</v>
          </cell>
        </row>
        <row r="14831">
          <cell r="C14831" t="str">
            <v>Rate per 10 Sqm</v>
          </cell>
          <cell r="G14831">
            <v>2583.85</v>
          </cell>
        </row>
        <row r="14832">
          <cell r="C14832" t="str">
            <v>Rate per 1 Sqm</v>
          </cell>
          <cell r="G14832">
            <v>258.39999999999998</v>
          </cell>
        </row>
        <row r="14834">
          <cell r="C14834" t="str">
            <v>Plastering 12mm  thick in 2 coats - Fourth Floor</v>
          </cell>
        </row>
        <row r="14835">
          <cell r="C14835" t="str">
            <v>Rate as per Item No, 79.</v>
          </cell>
          <cell r="G14835">
            <v>1783.83</v>
          </cell>
        </row>
        <row r="14836">
          <cell r="C14836" t="str">
            <v>Lift Charges for materials</v>
          </cell>
          <cell r="G14836">
            <v>612.16</v>
          </cell>
        </row>
        <row r="14837">
          <cell r="C14837" t="str">
            <v>Hire Charges for Scaffolding</v>
          </cell>
          <cell r="D14837" t="str">
            <v>Sqm</v>
          </cell>
          <cell r="E14837">
            <v>10</v>
          </cell>
          <cell r="F14837">
            <v>12.6</v>
          </cell>
          <cell r="G14837">
            <v>126</v>
          </cell>
        </row>
        <row r="14838">
          <cell r="C14838" t="str">
            <v>Overheads &amp; Contractors Profit</v>
          </cell>
          <cell r="G14838">
            <v>353.08</v>
          </cell>
        </row>
        <row r="14839">
          <cell r="C14839" t="str">
            <v>Rate per 10 Sqm</v>
          </cell>
          <cell r="G14839">
            <v>2875.0699999999997</v>
          </cell>
        </row>
        <row r="14840">
          <cell r="C14840" t="str">
            <v>Rate per 1 Sqm</v>
          </cell>
          <cell r="G14840">
            <v>287.5</v>
          </cell>
        </row>
        <row r="14842">
          <cell r="C14842" t="str">
            <v>Plastering 12mm  thick in 2 coats - Fifth Floor</v>
          </cell>
        </row>
        <row r="14843">
          <cell r="C14843" t="str">
            <v>Rate as per Item No, 79.</v>
          </cell>
          <cell r="G14843">
            <v>1783.83</v>
          </cell>
        </row>
        <row r="14844">
          <cell r="C14844" t="str">
            <v>Lift Charges for materials</v>
          </cell>
          <cell r="G14844">
            <v>765.2</v>
          </cell>
        </row>
        <row r="14845">
          <cell r="C14845" t="str">
            <v>Hire Charges for Scaffolding</v>
          </cell>
          <cell r="D14845" t="str">
            <v>Sqm</v>
          </cell>
          <cell r="E14845">
            <v>10</v>
          </cell>
          <cell r="F14845">
            <v>14.62</v>
          </cell>
          <cell r="G14845">
            <v>146.19999999999999</v>
          </cell>
        </row>
        <row r="14846">
          <cell r="C14846" t="str">
            <v>Overheads &amp; Contractors Profit</v>
          </cell>
          <cell r="G14846">
            <v>377.33</v>
          </cell>
        </row>
        <row r="14847">
          <cell r="C14847" t="str">
            <v>Rate per 10 Sqm</v>
          </cell>
          <cell r="G14847">
            <v>3072.5599999999995</v>
          </cell>
        </row>
        <row r="14848">
          <cell r="C14848" t="str">
            <v>Rate per 1 Sqm</v>
          </cell>
          <cell r="G14848">
            <v>307.3</v>
          </cell>
        </row>
        <row r="14850">
          <cell r="C14850" t="str">
            <v>Plastering 12mm  thick in 2 coats - Sixth Floor</v>
          </cell>
        </row>
        <row r="14851">
          <cell r="C14851" t="str">
            <v>Rate as per Item No, 79.</v>
          </cell>
          <cell r="G14851">
            <v>1783.83</v>
          </cell>
        </row>
        <row r="14852">
          <cell r="C14852" t="str">
            <v>Lift Charges for materials</v>
          </cell>
          <cell r="G14852">
            <v>918.24</v>
          </cell>
        </row>
        <row r="14853">
          <cell r="C14853" t="str">
            <v>Hire Charges for Scaffolding</v>
          </cell>
          <cell r="D14853" t="str">
            <v>Sqm</v>
          </cell>
          <cell r="E14853">
            <v>10</v>
          </cell>
          <cell r="F14853">
            <v>16.63</v>
          </cell>
          <cell r="G14853">
            <v>166.3</v>
          </cell>
        </row>
        <row r="14854">
          <cell r="C14854" t="str">
            <v>Overheads &amp; Contractors Profit</v>
          </cell>
          <cell r="G14854">
            <v>401.57</v>
          </cell>
        </row>
        <row r="14855">
          <cell r="C14855" t="str">
            <v>Rate per 10 Sqm</v>
          </cell>
          <cell r="G14855">
            <v>3269.94</v>
          </cell>
        </row>
        <row r="14856">
          <cell r="C14856" t="str">
            <v>Rate per 1 Sqm</v>
          </cell>
          <cell r="G14856">
            <v>327</v>
          </cell>
        </row>
        <row r="14858">
          <cell r="C14858" t="str">
            <v>Plastering 12mm  thick in 2 coats - Seventh Floor</v>
          </cell>
        </row>
        <row r="14859">
          <cell r="C14859" t="str">
            <v>Rate as per Item No, 79.</v>
          </cell>
          <cell r="G14859">
            <v>1783.83</v>
          </cell>
        </row>
        <row r="14860">
          <cell r="C14860" t="str">
            <v>Lift Charges for materials</v>
          </cell>
          <cell r="G14860">
            <v>1071.28</v>
          </cell>
        </row>
        <row r="14861">
          <cell r="C14861" t="str">
            <v>Hire Charges for Scaffolding</v>
          </cell>
          <cell r="D14861" t="str">
            <v>Sqm</v>
          </cell>
          <cell r="E14861">
            <v>10</v>
          </cell>
          <cell r="F14861">
            <v>18.64</v>
          </cell>
          <cell r="G14861">
            <v>186.4</v>
          </cell>
        </row>
        <row r="14862">
          <cell r="C14862" t="str">
            <v>Overheads &amp; Contractors Profit</v>
          </cell>
          <cell r="G14862">
            <v>425.81</v>
          </cell>
        </row>
        <row r="14863">
          <cell r="C14863" t="str">
            <v>Rate per 10 Sqm</v>
          </cell>
          <cell r="G14863">
            <v>3467.3199999999997</v>
          </cell>
        </row>
        <row r="14864">
          <cell r="C14864" t="str">
            <v>Rate per 1 Sqm</v>
          </cell>
          <cell r="G14864">
            <v>346.7</v>
          </cell>
        </row>
        <row r="14866">
          <cell r="C14866" t="str">
            <v>Plastering 12mm  thick in 2 coats - Eighth Floor</v>
          </cell>
        </row>
        <row r="14867">
          <cell r="C14867" t="str">
            <v>Rate as per Item No, 79.</v>
          </cell>
          <cell r="G14867">
            <v>1783.83</v>
          </cell>
        </row>
        <row r="14868">
          <cell r="C14868" t="str">
            <v>Lift Charges for materials</v>
          </cell>
          <cell r="G14868">
            <v>1224.32</v>
          </cell>
        </row>
        <row r="14869">
          <cell r="C14869" t="str">
            <v>Hire Charges for Scaffolding</v>
          </cell>
          <cell r="D14869" t="str">
            <v>Sqm</v>
          </cell>
          <cell r="E14869">
            <v>10</v>
          </cell>
          <cell r="F14869">
            <v>20.650000000000002</v>
          </cell>
          <cell r="G14869">
            <v>206.5</v>
          </cell>
        </row>
        <row r="14870">
          <cell r="C14870" t="str">
            <v>Overheads &amp; Contractors Profit</v>
          </cell>
          <cell r="G14870">
            <v>450.05</v>
          </cell>
        </row>
        <row r="14871">
          <cell r="C14871" t="str">
            <v>Rate per 10 Sqm</v>
          </cell>
          <cell r="G14871">
            <v>3664.7</v>
          </cell>
        </row>
        <row r="14872">
          <cell r="C14872" t="str">
            <v>Rate per 1 Sqm</v>
          </cell>
          <cell r="G14872">
            <v>366.5</v>
          </cell>
        </row>
        <row r="14874">
          <cell r="C14874" t="str">
            <v>Plastering 12mm  thick in 2 coats - Ninth Floor</v>
          </cell>
        </row>
        <row r="14875">
          <cell r="C14875" t="str">
            <v>Rate as per Item No, 79.</v>
          </cell>
          <cell r="G14875">
            <v>1783.83</v>
          </cell>
        </row>
        <row r="14876">
          <cell r="C14876" t="str">
            <v>Lift Charges for materials</v>
          </cell>
          <cell r="G14876">
            <v>1377.36</v>
          </cell>
        </row>
        <row r="14877">
          <cell r="C14877" t="str">
            <v>Hire Charges for Scaffolding</v>
          </cell>
          <cell r="D14877" t="str">
            <v>Sqm</v>
          </cell>
          <cell r="E14877">
            <v>10</v>
          </cell>
          <cell r="F14877">
            <v>22.67</v>
          </cell>
          <cell r="G14877">
            <v>226.7</v>
          </cell>
        </row>
        <row r="14878">
          <cell r="C14878" t="str">
            <v>Overheads &amp; Contractors Profit</v>
          </cell>
          <cell r="G14878">
            <v>474.3</v>
          </cell>
        </row>
        <row r="14879">
          <cell r="C14879" t="str">
            <v>Rate per 10 Sqm</v>
          </cell>
          <cell r="G14879">
            <v>3862.1899999999996</v>
          </cell>
        </row>
        <row r="14880">
          <cell r="C14880" t="str">
            <v>Rate per 1 Sqm</v>
          </cell>
          <cell r="G14880">
            <v>386.2</v>
          </cell>
        </row>
        <row r="14882">
          <cell r="C14882" t="str">
            <v>Plastering 12mm  thick in 2 coats - Tenth Floor</v>
          </cell>
        </row>
        <row r="14883">
          <cell r="C14883" t="str">
            <v>Rate as per Item No, 79.</v>
          </cell>
          <cell r="G14883">
            <v>1783.83</v>
          </cell>
        </row>
        <row r="14884">
          <cell r="C14884" t="str">
            <v>Lift Charges for materials</v>
          </cell>
          <cell r="G14884">
            <v>1530.4</v>
          </cell>
        </row>
        <row r="14885">
          <cell r="C14885" t="str">
            <v>Hire Charges for Scaffolding</v>
          </cell>
          <cell r="D14885" t="str">
            <v>Sqm</v>
          </cell>
          <cell r="E14885">
            <v>10</v>
          </cell>
          <cell r="F14885">
            <v>24.69</v>
          </cell>
          <cell r="G14885">
            <v>246.9</v>
          </cell>
        </row>
        <row r="14886">
          <cell r="C14886" t="str">
            <v>Overheads &amp; Contractors Profit</v>
          </cell>
          <cell r="G14886">
            <v>498.56</v>
          </cell>
        </row>
        <row r="14887">
          <cell r="C14887" t="str">
            <v>Rate per 10 Sqm</v>
          </cell>
          <cell r="G14887">
            <v>4059.69</v>
          </cell>
        </row>
        <row r="14888">
          <cell r="C14888" t="str">
            <v>Rate per 1 Sqm</v>
          </cell>
          <cell r="G14888">
            <v>406</v>
          </cell>
        </row>
        <row r="14890">
          <cell r="B14890">
            <v>85.1</v>
          </cell>
          <cell r="C14890" t="str">
            <v xml:space="preserve">Plastering  with  CM  2  coats,  12  mm  thick, base  coat  in  CM  (1:4),  8mm  thick  and  top coat  in  CM  (1:2),  4mm  thick  with  sponze finishing. </v>
          </cell>
          <cell r="D14890" t="str">
            <v>10 Sqm</v>
          </cell>
        </row>
        <row r="14891">
          <cell r="C14891" t="str">
            <v xml:space="preserve">A. MATERIALS: </v>
          </cell>
        </row>
        <row r="14892">
          <cell r="C14892" t="str">
            <v xml:space="preserve">Base Coat in CM(1:4), 8 mm thick </v>
          </cell>
        </row>
        <row r="14893">
          <cell r="C14893" t="str">
            <v xml:space="preserve">Cement </v>
          </cell>
          <cell r="D14893" t="str">
            <v xml:space="preserve">kg </v>
          </cell>
          <cell r="E14893">
            <v>39.6</v>
          </cell>
          <cell r="F14893">
            <v>5.4</v>
          </cell>
          <cell r="G14893">
            <v>213.84</v>
          </cell>
        </row>
        <row r="14894">
          <cell r="C14894" t="str">
            <v xml:space="preserve">Fine aggregate (Sand) </v>
          </cell>
          <cell r="D14894" t="str">
            <v xml:space="preserve">cum </v>
          </cell>
          <cell r="E14894">
            <v>0.11</v>
          </cell>
          <cell r="F14894">
            <v>220.70052631578946</v>
          </cell>
          <cell r="G14894">
            <v>24.28</v>
          </cell>
        </row>
        <row r="14895">
          <cell r="C14895" t="str">
            <v xml:space="preserve">Top Coat in CM(1:2), 4 mm thick </v>
          </cell>
        </row>
        <row r="14896">
          <cell r="C14896" t="str">
            <v xml:space="preserve">Cement </v>
          </cell>
          <cell r="D14896" t="str">
            <v xml:space="preserve">kg </v>
          </cell>
          <cell r="E14896">
            <v>28.8</v>
          </cell>
          <cell r="F14896">
            <v>5.4</v>
          </cell>
          <cell r="G14896">
            <v>155.52000000000001</v>
          </cell>
        </row>
        <row r="14897">
          <cell r="C14897" t="str">
            <v xml:space="preserve">Fine aggregate (Sand) </v>
          </cell>
          <cell r="D14897" t="str">
            <v xml:space="preserve">cum </v>
          </cell>
          <cell r="E14897">
            <v>0.04</v>
          </cell>
          <cell r="F14897">
            <v>220.70052631578946</v>
          </cell>
          <cell r="G14897">
            <v>8.83</v>
          </cell>
        </row>
        <row r="14898">
          <cell r="C14898" t="str">
            <v xml:space="preserve">Seigniorage charges for F.A </v>
          </cell>
          <cell r="D14898" t="str">
            <v xml:space="preserve">cum </v>
          </cell>
          <cell r="E14898">
            <v>0.15</v>
          </cell>
          <cell r="G14898">
            <v>0</v>
          </cell>
        </row>
        <row r="14899">
          <cell r="C14899" t="str">
            <v xml:space="preserve">B. LABOUR: </v>
          </cell>
        </row>
        <row r="14900">
          <cell r="C14900" t="str">
            <v xml:space="preserve">Mason 1st class </v>
          </cell>
          <cell r="D14900" t="str">
            <v xml:space="preserve">day </v>
          </cell>
          <cell r="E14900">
            <v>0.63</v>
          </cell>
          <cell r="F14900">
            <v>309.60000000000002</v>
          </cell>
          <cell r="G14900">
            <v>195.05</v>
          </cell>
        </row>
        <row r="14901">
          <cell r="C14901" t="str">
            <v xml:space="preserve">Mason 2nd class </v>
          </cell>
          <cell r="D14901" t="str">
            <v xml:space="preserve">day </v>
          </cell>
          <cell r="E14901">
            <v>1.47</v>
          </cell>
          <cell r="F14901">
            <v>284.39999999999998</v>
          </cell>
          <cell r="G14901">
            <v>418.07</v>
          </cell>
        </row>
        <row r="14902">
          <cell r="C14902" t="str">
            <v xml:space="preserve">Mazdoor (unskilled) </v>
          </cell>
          <cell r="D14902" t="str">
            <v xml:space="preserve">day </v>
          </cell>
          <cell r="E14902">
            <v>3.9</v>
          </cell>
          <cell r="F14902">
            <v>235.2</v>
          </cell>
          <cell r="G14902">
            <v>917.28</v>
          </cell>
        </row>
        <row r="14903">
          <cell r="C14903" t="str">
            <v xml:space="preserve">Grand Total </v>
          </cell>
          <cell r="G14903">
            <v>1932.87</v>
          </cell>
          <cell r="H14903" t="str">
            <v>*No O.H</v>
          </cell>
        </row>
        <row r="14904">
          <cell r="C14904" t="str">
            <v xml:space="preserve">Note  :  When  Mortar  mix  is  changed  proportionate quantity of cement has to be substituted </v>
          </cell>
          <cell r="H14904" t="str">
            <v>input for RCM facia</v>
          </cell>
        </row>
        <row r="14906">
          <cell r="C14906" t="str">
            <v xml:space="preserve">RCM FACIA WORKS </v>
          </cell>
        </row>
        <row r="14908">
          <cell r="A14908" t="str">
            <v>BLD-CSTN- 8-11</v>
          </cell>
          <cell r="B14908">
            <v>86</v>
          </cell>
          <cell r="C14908" t="str">
            <v>RCM  facia  5cm thick  in CM  (1:3)  for  drop  walls,  fins  with  rabbit  wire  mesh  &amp;  nominal  reinforcement  as directed  by  Engineer-in-charge  with  dubara  sponge finishing, including cost &amp; conveyance of all materials to site, seigniorage charg</v>
          </cell>
          <cell r="D14908" t="str">
            <v>10 Sqm</v>
          </cell>
        </row>
        <row r="14909">
          <cell r="C14909" t="str">
            <v xml:space="preserve">A) MATERIALS  </v>
          </cell>
        </row>
        <row r="14910">
          <cell r="C14910" t="str">
            <v xml:space="preserve">Rabbit  wire  mesh  (1.0  M  panna  for  0.6  M drop) </v>
          </cell>
          <cell r="D14910" t="str">
            <v xml:space="preserve">sqm </v>
          </cell>
          <cell r="E14910">
            <v>13.3</v>
          </cell>
          <cell r="F14910">
            <v>12</v>
          </cell>
          <cell r="G14910">
            <v>159.6</v>
          </cell>
        </row>
        <row r="14911">
          <cell r="C14911" t="str">
            <v xml:space="preserve">Cement Mortar 1:3 for 25 mm thick  </v>
          </cell>
          <cell r="D14911" t="str">
            <v xml:space="preserve">cum </v>
          </cell>
          <cell r="E14911">
            <v>0.25</v>
          </cell>
          <cell r="F14911">
            <v>2870.7799999999997</v>
          </cell>
          <cell r="G14911">
            <v>717.7</v>
          </cell>
        </row>
        <row r="14912">
          <cell r="C14912" t="str">
            <v xml:space="preserve">Dry Cement for making Lumps  </v>
          </cell>
          <cell r="D14912" t="str">
            <v xml:space="preserve">kg </v>
          </cell>
          <cell r="E14912">
            <v>50</v>
          </cell>
          <cell r="F14912">
            <v>5.4</v>
          </cell>
          <cell r="G14912">
            <v>270</v>
          </cell>
        </row>
        <row r="14913">
          <cell r="C14913" t="str">
            <v xml:space="preserve">12  mm  Plastering  2  coats  in  1:4  &amp;  1:2  cm both sides </v>
          </cell>
          <cell r="D14913" t="str">
            <v xml:space="preserve">sqm </v>
          </cell>
          <cell r="E14913">
            <v>21.8</v>
          </cell>
          <cell r="F14913">
            <v>193.28699999999998</v>
          </cell>
          <cell r="G14913">
            <v>4213.66</v>
          </cell>
        </row>
        <row r="14914">
          <cell r="C14914" t="str">
            <v xml:space="preserve">Excluding  HYSD  Steel/  Mild  steel  &amp;  Binding wire </v>
          </cell>
        </row>
        <row r="14915">
          <cell r="C14915" t="str">
            <v xml:space="preserve">B) LABOUR CHARGES </v>
          </cell>
        </row>
        <row r="14916">
          <cell r="C14916" t="str">
            <v xml:space="preserve">1st Class Mason </v>
          </cell>
          <cell r="D14916" t="str">
            <v xml:space="preserve">day </v>
          </cell>
          <cell r="E14916">
            <v>8</v>
          </cell>
          <cell r="F14916">
            <v>309.60000000000002</v>
          </cell>
          <cell r="G14916">
            <v>2476.8000000000002</v>
          </cell>
        </row>
        <row r="14917">
          <cell r="C14917" t="str">
            <v xml:space="preserve">Miller Operator </v>
          </cell>
          <cell r="D14917" t="str">
            <v xml:space="preserve">day </v>
          </cell>
          <cell r="E14917">
            <v>1</v>
          </cell>
          <cell r="F14917">
            <v>309.60000000000002</v>
          </cell>
          <cell r="G14917">
            <v>309.60000000000002</v>
          </cell>
        </row>
        <row r="14918">
          <cell r="C14918" t="str">
            <v xml:space="preserve">Mazdoor (unskilled) </v>
          </cell>
          <cell r="D14918" t="str">
            <v xml:space="preserve">day </v>
          </cell>
          <cell r="E14918">
            <v>10</v>
          </cell>
          <cell r="F14918">
            <v>235.2</v>
          </cell>
          <cell r="G14918">
            <v>2352</v>
          </cell>
        </row>
        <row r="14919">
          <cell r="C14919" t="str">
            <v xml:space="preserve">c) Machinery </v>
          </cell>
        </row>
        <row r="14920">
          <cell r="C14920" t="str">
            <v xml:space="preserve">Machine  Mixing  Mortar  with  Miller  -  Hire charges </v>
          </cell>
          <cell r="D14920" t="str">
            <v xml:space="preserve">Hrs </v>
          </cell>
          <cell r="E14920">
            <v>2</v>
          </cell>
          <cell r="F14920">
            <v>248.54</v>
          </cell>
          <cell r="G14920">
            <v>497.08</v>
          </cell>
        </row>
        <row r="14921">
          <cell r="C14921" t="str">
            <v xml:space="preserve">BASIC COST per 10 sqm </v>
          </cell>
          <cell r="G14921">
            <v>10996.44</v>
          </cell>
        </row>
        <row r="14923">
          <cell r="C14923" t="str">
            <v>RCM Facia - Ground Floor</v>
          </cell>
        </row>
        <row r="14924">
          <cell r="C14924" t="str">
            <v>Rate as per Item No, 79.</v>
          </cell>
          <cell r="G14924">
            <v>10996.44</v>
          </cell>
        </row>
        <row r="14925">
          <cell r="C14925" t="str">
            <v>Overheads &amp; Contractors Profit</v>
          </cell>
          <cell r="G14925">
            <v>1099.6400000000001</v>
          </cell>
        </row>
        <row r="14926">
          <cell r="C14926" t="str">
            <v>Rate per 10 Sqm</v>
          </cell>
          <cell r="G14926">
            <v>12096.08</v>
          </cell>
        </row>
        <row r="14927">
          <cell r="C14927" t="str">
            <v>Rate per 1 Sqm</v>
          </cell>
          <cell r="G14927">
            <v>1209.5999999999999</v>
          </cell>
        </row>
        <row r="14929">
          <cell r="C14929" t="str">
            <v>RCM Facia - First Floor</v>
          </cell>
        </row>
        <row r="14930">
          <cell r="C14930" t="str">
            <v>Rate as per Item No, 79.</v>
          </cell>
          <cell r="G14930">
            <v>10996.44</v>
          </cell>
        </row>
        <row r="14931">
          <cell r="C14931" t="str">
            <v>Lift Charges for materials</v>
          </cell>
          <cell r="G14931">
            <v>513.84</v>
          </cell>
        </row>
        <row r="14932">
          <cell r="C14932" t="str">
            <v>Overheads &amp; Contractors Profit</v>
          </cell>
          <cell r="G14932">
            <v>1151.03</v>
          </cell>
        </row>
        <row r="14933">
          <cell r="C14933" t="str">
            <v>Rate per 10 Sqm</v>
          </cell>
          <cell r="G14933">
            <v>12661.310000000001</v>
          </cell>
        </row>
        <row r="14934">
          <cell r="C14934" t="str">
            <v>Rate per 1 Sqm</v>
          </cell>
          <cell r="G14934">
            <v>1266.0999999999999</v>
          </cell>
        </row>
        <row r="14936">
          <cell r="C14936" t="str">
            <v>RCM Facia - Second Floor</v>
          </cell>
        </row>
        <row r="14937">
          <cell r="C14937" t="str">
            <v>Rate as per Item No, 79.</v>
          </cell>
          <cell r="G14937">
            <v>10996.44</v>
          </cell>
        </row>
        <row r="14938">
          <cell r="C14938" t="str">
            <v>Lift Charges for materials</v>
          </cell>
          <cell r="G14938">
            <v>1027.68</v>
          </cell>
        </row>
        <row r="14939">
          <cell r="C14939" t="str">
            <v>Overheads &amp; Contractors Profit</v>
          </cell>
          <cell r="G14939">
            <v>1202.4100000000001</v>
          </cell>
        </row>
        <row r="14940">
          <cell r="C14940" t="str">
            <v>Rate per 10 Sqm</v>
          </cell>
          <cell r="G14940">
            <v>13226.53</v>
          </cell>
        </row>
        <row r="14941">
          <cell r="C14941" t="str">
            <v>Rate per 1 Sqm</v>
          </cell>
          <cell r="G14941">
            <v>1322.7</v>
          </cell>
        </row>
        <row r="14943">
          <cell r="C14943" t="str">
            <v>RCM Facia - Third Floor</v>
          </cell>
        </row>
        <row r="14944">
          <cell r="C14944" t="str">
            <v>Rate as per Item No, 79.</v>
          </cell>
          <cell r="G14944">
            <v>10996.44</v>
          </cell>
        </row>
        <row r="14945">
          <cell r="C14945" t="str">
            <v>Lift Charges for materials</v>
          </cell>
          <cell r="G14945">
            <v>1541.52</v>
          </cell>
        </row>
        <row r="14946">
          <cell r="C14946" t="str">
            <v>Overheads &amp; Contractors Profit</v>
          </cell>
          <cell r="G14946">
            <v>1253.8</v>
          </cell>
        </row>
        <row r="14947">
          <cell r="C14947" t="str">
            <v>Rate per 10 Sqm</v>
          </cell>
          <cell r="G14947">
            <v>13791.76</v>
          </cell>
        </row>
        <row r="14948">
          <cell r="C14948" t="str">
            <v>Rate per 1 Sqm</v>
          </cell>
          <cell r="G14948">
            <v>1379.2</v>
          </cell>
        </row>
        <row r="14950">
          <cell r="C14950" t="str">
            <v>RCM Facia - Fourth Floor</v>
          </cell>
        </row>
        <row r="14951">
          <cell r="C14951" t="str">
            <v>Rate as per Item No, 79.</v>
          </cell>
          <cell r="G14951">
            <v>10996.44</v>
          </cell>
        </row>
        <row r="14952">
          <cell r="C14952" t="str">
            <v>Lift Charges for materials</v>
          </cell>
          <cell r="G14952">
            <v>2055.36</v>
          </cell>
        </row>
        <row r="14953">
          <cell r="C14953" t="str">
            <v>Overheads &amp; Contractors Profit</v>
          </cell>
          <cell r="G14953">
            <v>1827.25</v>
          </cell>
        </row>
        <row r="14954">
          <cell r="C14954" t="str">
            <v>Rate per 10 Sqm</v>
          </cell>
          <cell r="G14954">
            <v>14879.050000000001</v>
          </cell>
        </row>
        <row r="14955">
          <cell r="C14955" t="str">
            <v>Rate per 1 Sqm</v>
          </cell>
          <cell r="G14955">
            <v>1487.9</v>
          </cell>
        </row>
        <row r="14957">
          <cell r="C14957" t="str">
            <v>RCM Facia - Fifth Floor</v>
          </cell>
        </row>
        <row r="14958">
          <cell r="C14958" t="str">
            <v>Rate as per Item No, 79.</v>
          </cell>
          <cell r="G14958">
            <v>10996.44</v>
          </cell>
        </row>
        <row r="14959">
          <cell r="C14959" t="str">
            <v>Lift Charges for materials</v>
          </cell>
          <cell r="G14959">
            <v>2569.1999999999998</v>
          </cell>
        </row>
        <row r="14960">
          <cell r="C14960" t="str">
            <v>Overheads &amp; Contractors Profit</v>
          </cell>
          <cell r="G14960">
            <v>1899.19</v>
          </cell>
        </row>
        <row r="14961">
          <cell r="C14961" t="str">
            <v>Rate per 10 Sqm</v>
          </cell>
          <cell r="G14961">
            <v>15464.83</v>
          </cell>
        </row>
        <row r="14962">
          <cell r="C14962" t="str">
            <v>Rate per 1 Sqm</v>
          </cell>
          <cell r="G14962">
            <v>1546.5</v>
          </cell>
        </row>
        <row r="14964">
          <cell r="C14964" t="str">
            <v>RCM Facia - Sixth Floor</v>
          </cell>
        </row>
        <row r="14965">
          <cell r="C14965" t="str">
            <v>Rate as per Item No, 79.</v>
          </cell>
          <cell r="G14965">
            <v>10996.44</v>
          </cell>
        </row>
        <row r="14966">
          <cell r="C14966" t="str">
            <v>Lift Charges for materials</v>
          </cell>
          <cell r="G14966">
            <v>3083.04</v>
          </cell>
        </row>
        <row r="14967">
          <cell r="C14967" t="str">
            <v>Overheads &amp; Contractors Profit</v>
          </cell>
          <cell r="G14967">
            <v>1971.13</v>
          </cell>
        </row>
        <row r="14968">
          <cell r="C14968" t="str">
            <v>Rate per 10 Sqm</v>
          </cell>
          <cell r="G14968">
            <v>16050.61</v>
          </cell>
        </row>
        <row r="14969">
          <cell r="C14969" t="str">
            <v>Rate per 1 Sqm</v>
          </cell>
          <cell r="G14969">
            <v>1605.1</v>
          </cell>
        </row>
        <row r="14971">
          <cell r="C14971" t="str">
            <v>RCM Facia - Seventh Floor</v>
          </cell>
        </row>
        <row r="14972">
          <cell r="C14972" t="str">
            <v>Rate as per Item No, 79.</v>
          </cell>
          <cell r="G14972">
            <v>10996.44</v>
          </cell>
        </row>
        <row r="14973">
          <cell r="C14973" t="str">
            <v>Lift Charges for materials</v>
          </cell>
          <cell r="G14973">
            <v>3596.88</v>
          </cell>
        </row>
        <row r="14974">
          <cell r="C14974" t="str">
            <v>Overheads &amp; Contractors Profit</v>
          </cell>
          <cell r="G14974">
            <v>2043.06</v>
          </cell>
        </row>
        <row r="14975">
          <cell r="C14975" t="str">
            <v>Rate per 10 Sqm</v>
          </cell>
          <cell r="G14975">
            <v>16636.38</v>
          </cell>
        </row>
        <row r="14976">
          <cell r="C14976" t="str">
            <v>Rate per 1 Sqm</v>
          </cell>
          <cell r="G14976">
            <v>1663.6</v>
          </cell>
        </row>
        <row r="14978">
          <cell r="C14978" t="str">
            <v>RCM Facia - Eighth Floor</v>
          </cell>
        </row>
        <row r="14979">
          <cell r="C14979" t="str">
            <v>Rate as per Item No, 79.</v>
          </cell>
          <cell r="G14979">
            <v>10996.44</v>
          </cell>
        </row>
        <row r="14980">
          <cell r="C14980" t="str">
            <v>Lift Charges for materials</v>
          </cell>
          <cell r="G14980">
            <v>4110.72</v>
          </cell>
        </row>
        <row r="14981">
          <cell r="C14981" t="str">
            <v>Overheads &amp; Contractors Profit</v>
          </cell>
          <cell r="G14981">
            <v>2115</v>
          </cell>
        </row>
        <row r="14982">
          <cell r="C14982" t="str">
            <v>Rate per 10 Sqm</v>
          </cell>
          <cell r="G14982">
            <v>17222.16</v>
          </cell>
        </row>
        <row r="14983">
          <cell r="C14983" t="str">
            <v>Rate per 1 Sqm</v>
          </cell>
          <cell r="G14983">
            <v>1722.2</v>
          </cell>
        </row>
        <row r="14985">
          <cell r="C14985" t="str">
            <v>RCM Facia - Ninth Floor</v>
          </cell>
        </row>
        <row r="14986">
          <cell r="C14986" t="str">
            <v>Rate as per Item No, 79.</v>
          </cell>
          <cell r="G14986">
            <v>10996.44</v>
          </cell>
        </row>
        <row r="14987">
          <cell r="C14987" t="str">
            <v>Lift Charges for materials</v>
          </cell>
          <cell r="G14987">
            <v>4624.5600000000004</v>
          </cell>
        </row>
        <row r="14988">
          <cell r="C14988" t="str">
            <v>Overheads &amp; Contractors Profit</v>
          </cell>
          <cell r="G14988">
            <v>2186.94</v>
          </cell>
        </row>
        <row r="14989">
          <cell r="C14989" t="str">
            <v>Rate per 10 Sqm</v>
          </cell>
          <cell r="G14989">
            <v>17807.939999999999</v>
          </cell>
        </row>
        <row r="14990">
          <cell r="C14990" t="str">
            <v>Rate per 1 Sqm</v>
          </cell>
          <cell r="G14990">
            <v>1780.8</v>
          </cell>
        </row>
        <row r="14992">
          <cell r="C14992" t="str">
            <v>RCM Facia - Tenth Floor</v>
          </cell>
        </row>
        <row r="14993">
          <cell r="C14993" t="str">
            <v>Rate as per Item No, 79.</v>
          </cell>
          <cell r="G14993">
            <v>10996.44</v>
          </cell>
        </row>
        <row r="14994">
          <cell r="C14994" t="str">
            <v>Lift Charges for materials</v>
          </cell>
          <cell r="G14994">
            <v>5138.3999999999996</v>
          </cell>
        </row>
        <row r="14995">
          <cell r="C14995" t="str">
            <v>Overheads &amp; Contractors Profit</v>
          </cell>
          <cell r="G14995">
            <v>2258.88</v>
          </cell>
        </row>
        <row r="14996">
          <cell r="C14996" t="str">
            <v>Rate per 10 Sqm</v>
          </cell>
          <cell r="G14996">
            <v>18393.72</v>
          </cell>
        </row>
        <row r="14997">
          <cell r="C14997" t="str">
            <v>Rate per 1 Sqm</v>
          </cell>
          <cell r="G14997">
            <v>1839.4</v>
          </cell>
        </row>
        <row r="14999">
          <cell r="A14999" t="str">
            <v>BLD-CSTN- 8-12</v>
          </cell>
          <cell r="B14999">
            <v>87</v>
          </cell>
          <cell r="C14999" t="str">
            <v>20  mm  thick  rough  cast  exterior  cement plaster  on  walls  upto  height  of  10  metres above ground level consisting of 10 mm thick backing  coat  of  1  :  3  cement  mortar  (1 cement : 3 sand) and 10  mm  thick  finishing coat of  1  :  3 cement</v>
          </cell>
          <cell r="D14999" t="str">
            <v>1 sqm</v>
          </cell>
        </row>
        <row r="15000">
          <cell r="C15000" t="str">
            <v xml:space="preserve">Details of cost for 10 sq.m </v>
          </cell>
        </row>
        <row r="15001">
          <cell r="C15001" t="str">
            <v xml:space="preserve">Materials :- </v>
          </cell>
        </row>
        <row r="15002">
          <cell r="C15002" t="str">
            <v xml:space="preserve">Cement mortar 1:3 (1 cement: 3 sand) </v>
          </cell>
          <cell r="D15002" t="str">
            <v xml:space="preserve">cum </v>
          </cell>
          <cell r="E15002">
            <v>0.11</v>
          </cell>
        </row>
        <row r="15003">
          <cell r="C15003" t="str">
            <v xml:space="preserve">Cement  mortar  1:3(1  cement:  3  coarse aggregate of size 6 mm to 10 mm) </v>
          </cell>
        </row>
        <row r="15004">
          <cell r="C15004" t="str">
            <v xml:space="preserve">Cement </v>
          </cell>
          <cell r="D15004" t="str">
            <v xml:space="preserve">kg </v>
          </cell>
          <cell r="E15004">
            <v>52.8</v>
          </cell>
        </row>
        <row r="15005">
          <cell r="C15005" t="str">
            <v xml:space="preserve">Coarse aggregate of size 6 mm -10 mm </v>
          </cell>
          <cell r="D15005" t="str">
            <v xml:space="preserve">cum </v>
          </cell>
          <cell r="E15005">
            <v>0.11</v>
          </cell>
        </row>
        <row r="15006">
          <cell r="C15006" t="str">
            <v xml:space="preserve">Mazdoo  (unskilled)  for  mixing  mortar  with coarse aggreagate 6 - 10 mm </v>
          </cell>
          <cell r="D15006" t="str">
            <v xml:space="preserve">day </v>
          </cell>
          <cell r="E15006">
            <v>0.02</v>
          </cell>
        </row>
        <row r="15007">
          <cell r="C15007" t="str">
            <v>Labour  for backing coat  and  finishing  coat  - Plaster work :-</v>
          </cell>
        </row>
        <row r="15008">
          <cell r="C15008" t="str">
            <v xml:space="preserve">Mason, llnd class </v>
          </cell>
          <cell r="D15008" t="str">
            <v xml:space="preserve">day </v>
          </cell>
          <cell r="E15008">
            <v>1.71</v>
          </cell>
        </row>
        <row r="15009">
          <cell r="C15009" t="str">
            <v xml:space="preserve">Mazdoo (unskilled)  </v>
          </cell>
          <cell r="D15009" t="str">
            <v xml:space="preserve">day </v>
          </cell>
          <cell r="E15009">
            <v>3.27</v>
          </cell>
        </row>
        <row r="15010">
          <cell r="C15010" t="str">
            <v>Extra labour for scooping : -</v>
          </cell>
        </row>
        <row r="15011">
          <cell r="C15011" t="str">
            <v xml:space="preserve">Mason, llnd class </v>
          </cell>
          <cell r="D15011" t="str">
            <v xml:space="preserve">day </v>
          </cell>
          <cell r="E15011">
            <v>0.25</v>
          </cell>
        </row>
        <row r="15012">
          <cell r="C15012" t="str">
            <v xml:space="preserve">Mazdoor (male) </v>
          </cell>
          <cell r="D15012" t="str">
            <v xml:space="preserve">day </v>
          </cell>
          <cell r="E15012">
            <v>0.25</v>
          </cell>
        </row>
        <row r="15013">
          <cell r="C15013" t="str">
            <v xml:space="preserve">Add for water charges @ 1 % </v>
          </cell>
        </row>
        <row r="15014">
          <cell r="C15014" t="str">
            <v xml:space="preserve">Cost for 10 sq.m. </v>
          </cell>
        </row>
        <row r="15015">
          <cell r="C15015" t="str">
            <v xml:space="preserve">Cost per sq.m </v>
          </cell>
        </row>
        <row r="15017">
          <cell r="A15017" t="str">
            <v>BLD-CSTN- 8-13</v>
          </cell>
          <cell r="B15017">
            <v>88</v>
          </cell>
          <cell r="C15017" t="str">
            <v xml:space="preserve">Rough cast exterior  cement plaster  on  walls upto  a  height  of  10  metres  above  ground level  with  a  mixture  of  sand  and  gravel  or crushed stone graded from 6 mm to 10 mm nominal size dashed over and including fresh plaster  in  two  coats, </v>
          </cell>
          <cell r="D15017" t="str">
            <v>1 sqm</v>
          </cell>
        </row>
        <row r="15018">
          <cell r="C15018" t="str">
            <v xml:space="preserve">(a)  Natural  cement  finish  using  ordinary cement. </v>
          </cell>
        </row>
        <row r="15019">
          <cell r="C15019" t="str">
            <v xml:space="preserve">Details of cost for 10 sq.m. </v>
          </cell>
        </row>
        <row r="15020">
          <cell r="C15020" t="str">
            <v>Materials :-</v>
          </cell>
        </row>
        <row r="15021">
          <cell r="C15021" t="str">
            <v xml:space="preserve">Cement mortar 1:3 (1 cement: 3 sand) </v>
          </cell>
          <cell r="D15021" t="str">
            <v xml:space="preserve">cum </v>
          </cell>
          <cell r="E15021">
            <v>0.224</v>
          </cell>
        </row>
        <row r="15022">
          <cell r="C15022" t="str">
            <v xml:space="preserve">Sand  and  gravel  or  crushed  stone  graded from 6 mm to 10 mm nominal size </v>
          </cell>
        </row>
        <row r="15023">
          <cell r="C15023" t="str">
            <v xml:space="preserve">Coarse aggregate of size 6 mm -10 mm </v>
          </cell>
          <cell r="D15023" t="str">
            <v xml:space="preserve">cum </v>
          </cell>
          <cell r="E15023">
            <v>0.1</v>
          </cell>
        </row>
        <row r="15024">
          <cell r="C15024" t="str">
            <v xml:space="preserve">Carriage </v>
          </cell>
        </row>
        <row r="15025">
          <cell r="C15025" t="str">
            <v xml:space="preserve">Grounded hydrated lime </v>
          </cell>
          <cell r="D15025" t="str">
            <v xml:space="preserve">kg </v>
          </cell>
          <cell r="E15025">
            <v>9.2799999999999994</v>
          </cell>
        </row>
        <row r="15026">
          <cell r="C15026" t="str">
            <v xml:space="preserve">Carriage </v>
          </cell>
        </row>
        <row r="15027">
          <cell r="C15027" t="str">
            <v>Labour  for backing coat  and  finishing  coat  - Plaster work :-</v>
          </cell>
        </row>
        <row r="15028">
          <cell r="C15028" t="str">
            <v xml:space="preserve">Mason, llnd class </v>
          </cell>
          <cell r="D15028" t="str">
            <v xml:space="preserve">day </v>
          </cell>
          <cell r="E15028">
            <v>1.71</v>
          </cell>
        </row>
        <row r="15029">
          <cell r="C15029" t="str">
            <v xml:space="preserve">Mazdoo (unskilled)  </v>
          </cell>
          <cell r="D15029" t="str">
            <v xml:space="preserve">day </v>
          </cell>
          <cell r="E15029">
            <v>3.27</v>
          </cell>
        </row>
        <row r="15030">
          <cell r="C15030" t="str">
            <v>Add labour for dashing crushed stone</v>
          </cell>
        </row>
        <row r="15031">
          <cell r="C15031" t="str">
            <v xml:space="preserve">Mason 1st class </v>
          </cell>
          <cell r="D15031" t="str">
            <v xml:space="preserve">day </v>
          </cell>
          <cell r="E15031">
            <v>0.5</v>
          </cell>
        </row>
        <row r="15032">
          <cell r="C15032" t="str">
            <v xml:space="preserve">Mazdoo (unskilled)  </v>
          </cell>
          <cell r="D15032" t="str">
            <v xml:space="preserve">day </v>
          </cell>
          <cell r="E15032">
            <v>1</v>
          </cell>
        </row>
        <row r="15033">
          <cell r="C15033" t="str">
            <v xml:space="preserve">Add for water charges @ 1 % </v>
          </cell>
        </row>
        <row r="15034">
          <cell r="C15034" t="str">
            <v xml:space="preserve">Cost for 10 sq.m. </v>
          </cell>
        </row>
        <row r="15035">
          <cell r="C15035" t="str">
            <v xml:space="preserve">Cost per sq.m </v>
          </cell>
        </row>
        <row r="15037">
          <cell r="A15037" t="str">
            <v>BLD-CSTN- 8-14</v>
          </cell>
          <cell r="B15037">
            <v>89</v>
          </cell>
          <cell r="C15037" t="str">
            <v xml:space="preserve">(b)  Dark  coloured  finish  using  ordinary cement and pigment </v>
          </cell>
          <cell r="D15037" t="str">
            <v>1 sqm</v>
          </cell>
        </row>
        <row r="15038">
          <cell r="C15038" t="str">
            <v xml:space="preserve">Details of cost for 10 sq.m. </v>
          </cell>
        </row>
        <row r="15039">
          <cell r="C15039" t="str">
            <v xml:space="preserve">Same rate as per (a) above item () </v>
          </cell>
        </row>
        <row r="15040">
          <cell r="C15040" t="str">
            <v xml:space="preserve">Add cost of colour </v>
          </cell>
          <cell r="D15040" t="str">
            <v xml:space="preserve">kg </v>
          </cell>
          <cell r="E15040">
            <v>6</v>
          </cell>
        </row>
        <row r="15041">
          <cell r="C15041" t="str">
            <v xml:space="preserve">Add for water charges @ 1 % </v>
          </cell>
        </row>
        <row r="15042">
          <cell r="C15042" t="str">
            <v xml:space="preserve">Add for contractor's profit and overheads  </v>
          </cell>
        </row>
        <row r="15043">
          <cell r="C15043" t="str">
            <v xml:space="preserve">Cost for 10 sq.m. </v>
          </cell>
        </row>
        <row r="15044">
          <cell r="C15044" t="str">
            <v xml:space="preserve">Cost per sq.m </v>
          </cell>
        </row>
        <row r="15046">
          <cell r="A15046" t="str">
            <v>BLD-CSTN- 8-15</v>
          </cell>
          <cell r="B15046">
            <v>90</v>
          </cell>
          <cell r="C15046" t="str">
            <v xml:space="preserve">(c)  Light coloured finish using white cement and pigment </v>
          </cell>
          <cell r="D15046" t="str">
            <v>1 sqm</v>
          </cell>
        </row>
        <row r="15047">
          <cell r="C15047" t="str">
            <v xml:space="preserve">Details of cost for 10 sq.m. </v>
          </cell>
        </row>
        <row r="15048">
          <cell r="C15048" t="str">
            <v xml:space="preserve">Same rate as per (a) above item () </v>
          </cell>
        </row>
        <row r="15049">
          <cell r="C15049" t="str">
            <v xml:space="preserve">Add cost of light colour </v>
          </cell>
          <cell r="D15049" t="str">
            <v xml:space="preserve">kg </v>
          </cell>
          <cell r="E15049">
            <v>6</v>
          </cell>
        </row>
        <row r="15050">
          <cell r="C15050" t="str">
            <v xml:space="preserve">Add for water charges on cost of colour @ 1 % </v>
          </cell>
        </row>
        <row r="15051">
          <cell r="C15051" t="str">
            <v xml:space="preserve">Add for contractor's profit and overheads on cost of colour and water charges </v>
          </cell>
        </row>
        <row r="15052">
          <cell r="C15052" t="str">
            <v xml:space="preserve">Cost for 10 sq.m. </v>
          </cell>
        </row>
        <row r="15053">
          <cell r="C15053" t="str">
            <v xml:space="preserve">Cost per sq.m </v>
          </cell>
        </row>
        <row r="15055">
          <cell r="A15055" t="str">
            <v>BLD-CSTN- 8-16</v>
          </cell>
          <cell r="B15055">
            <v>91</v>
          </cell>
          <cell r="C15055" t="str">
            <v>Pebble dash exterior plaster on walls upto a height of 10 metres above ground level with a mixture of washed pebble or crushed stone graded  from  6  mm to  12  mm  nominal  size dashed  over  and  including  fresh  cement plaster  in  two  coats, backing</v>
          </cell>
          <cell r="D15055" t="str">
            <v>1 sqm</v>
          </cell>
        </row>
        <row r="15056">
          <cell r="C15056" t="str">
            <v xml:space="preserve">Details of cost for 10 sq.m </v>
          </cell>
        </row>
        <row r="15057">
          <cell r="C15057" t="str">
            <v>Materials :-</v>
          </cell>
        </row>
        <row r="15058">
          <cell r="C15058" t="str">
            <v xml:space="preserve">Cement mortar 1:3 </v>
          </cell>
          <cell r="D15058" t="str">
            <v xml:space="preserve">cum </v>
          </cell>
          <cell r="E15058">
            <v>0.224</v>
          </cell>
        </row>
        <row r="15059">
          <cell r="C15059" t="str">
            <v xml:space="preserve">Grounded hydrated lime </v>
          </cell>
          <cell r="D15059" t="str">
            <v xml:space="preserve">kg </v>
          </cell>
          <cell r="E15059">
            <v>9.2799999999999994</v>
          </cell>
        </row>
        <row r="15060">
          <cell r="C15060" t="str">
            <v xml:space="preserve">Pebbles or crushed stone graded from 6 mm to 12 mm nominal size </v>
          </cell>
        </row>
        <row r="15061">
          <cell r="C15061" t="str">
            <v xml:space="preserve">Crushed stone / Pebble of size 6 mm -12 mm </v>
          </cell>
          <cell r="D15061" t="str">
            <v xml:space="preserve">cum </v>
          </cell>
          <cell r="E15061">
            <v>0.1</v>
          </cell>
        </row>
        <row r="15062">
          <cell r="C15062" t="str">
            <v xml:space="preserve">Labour for backing coat and finishing coat :- </v>
          </cell>
        </row>
        <row r="15063">
          <cell r="C15063" t="str">
            <v xml:space="preserve">Mason llnd class </v>
          </cell>
          <cell r="D15063" t="str">
            <v xml:space="preserve">day </v>
          </cell>
          <cell r="E15063">
            <v>1.71</v>
          </cell>
        </row>
        <row r="15064">
          <cell r="C15064" t="str">
            <v xml:space="preserve">Mazdoor (unskilled) </v>
          </cell>
          <cell r="D15064" t="str">
            <v xml:space="preserve">day </v>
          </cell>
          <cell r="E15064">
            <v>3.27</v>
          </cell>
        </row>
        <row r="15065">
          <cell r="C15065" t="str">
            <v xml:space="preserve">Labour for pebble dashing </v>
          </cell>
        </row>
        <row r="15066">
          <cell r="C15066" t="str">
            <v xml:space="preserve">Mason llnd class </v>
          </cell>
          <cell r="D15066" t="str">
            <v xml:space="preserve">day </v>
          </cell>
          <cell r="E15066">
            <v>0.5</v>
          </cell>
        </row>
        <row r="15067">
          <cell r="C15067" t="str">
            <v xml:space="preserve">Mazdoor (unskilled) </v>
          </cell>
          <cell r="D15067" t="str">
            <v xml:space="preserve">day </v>
          </cell>
          <cell r="E15067">
            <v>0.61</v>
          </cell>
        </row>
        <row r="15068">
          <cell r="C15068" t="str">
            <v xml:space="preserve">Add for water charges @ 1 % </v>
          </cell>
        </row>
        <row r="15069">
          <cell r="C15069" t="str">
            <v xml:space="preserve">Cost for 10 sq.m. </v>
          </cell>
        </row>
        <row r="15070">
          <cell r="C15070" t="str">
            <v xml:space="preserve">Cost per sq.m </v>
          </cell>
        </row>
        <row r="15072">
          <cell r="C15072" t="str">
            <v xml:space="preserve">Plain Cement Mortar Bands : </v>
          </cell>
        </row>
        <row r="15074">
          <cell r="A15074" t="str">
            <v>BLD-CSTN- 8-17</v>
          </cell>
          <cell r="B15074">
            <v>92</v>
          </cell>
          <cell r="C15074" t="str">
            <v xml:space="preserve">20  mm  thick  plain  cement  mortar  bands  in cement mortar 1 : 4 (1cement : 4 sand) upto 300 mm in width </v>
          </cell>
        </row>
        <row r="15075">
          <cell r="C15075" t="str">
            <v xml:space="preserve">(a) Flush Band :- </v>
          </cell>
        </row>
        <row r="15076">
          <cell r="C15076" t="str">
            <v xml:space="preserve">Details of cost for 10 metres long and 10 cm wide band </v>
          </cell>
        </row>
        <row r="15077">
          <cell r="C15077" t="str">
            <v xml:space="preserve">Materials :- </v>
          </cell>
        </row>
        <row r="15078">
          <cell r="C15078" t="str">
            <v xml:space="preserve">Cement mortar 1 :4 </v>
          </cell>
          <cell r="D15078" t="str">
            <v xml:space="preserve">cum </v>
          </cell>
          <cell r="E15078">
            <v>2.3E-2</v>
          </cell>
          <cell r="F15078">
            <v>2222.7799999999997</v>
          </cell>
          <cell r="G15078">
            <v>51.12</v>
          </cell>
        </row>
        <row r="15079">
          <cell r="C15079" t="str">
            <v>Labour  :-</v>
          </cell>
        </row>
        <row r="15080">
          <cell r="C15080" t="str">
            <v xml:space="preserve">Mason llnd class </v>
          </cell>
          <cell r="D15080" t="str">
            <v xml:space="preserve">day </v>
          </cell>
          <cell r="E15080">
            <v>0.3</v>
          </cell>
          <cell r="F15080">
            <v>284.39999999999998</v>
          </cell>
          <cell r="G15080">
            <v>85.32</v>
          </cell>
        </row>
        <row r="15081">
          <cell r="C15081" t="str">
            <v xml:space="preserve">Mazdoor (unskilled) </v>
          </cell>
          <cell r="D15081" t="str">
            <v xml:space="preserve">day </v>
          </cell>
          <cell r="E15081">
            <v>0.35</v>
          </cell>
          <cell r="F15081">
            <v>235.2</v>
          </cell>
          <cell r="G15081">
            <v>82.32</v>
          </cell>
        </row>
        <row r="15082">
          <cell r="C15082" t="str">
            <v xml:space="preserve">Add for water charges @ 1 % </v>
          </cell>
          <cell r="G15082">
            <v>2.19</v>
          </cell>
        </row>
        <row r="15083">
          <cell r="C15083" t="str">
            <v xml:space="preserve">Cost for 10 metres long and 10 cm wide band </v>
          </cell>
          <cell r="G15083">
            <v>220.95</v>
          </cell>
        </row>
        <row r="15084">
          <cell r="C15084" t="str">
            <v xml:space="preserve">Cost per cm width x metre long </v>
          </cell>
          <cell r="G15084">
            <v>2.2094999999999998</v>
          </cell>
          <cell r="H15084" t="str">
            <v>*No O.H</v>
          </cell>
        </row>
        <row r="15086">
          <cell r="B15086">
            <v>93</v>
          </cell>
          <cell r="C15086" t="str">
            <v xml:space="preserve">b) Sunk band :- </v>
          </cell>
        </row>
        <row r="15087">
          <cell r="C15087" t="str">
            <v xml:space="preserve">Details of cost for 10 metres long and 10 cm wide band </v>
          </cell>
        </row>
        <row r="15088">
          <cell r="C15088" t="str">
            <v xml:space="preserve">Materials :- </v>
          </cell>
        </row>
        <row r="15089">
          <cell r="C15089" t="str">
            <v xml:space="preserve">Cement mortar 1 :4 </v>
          </cell>
          <cell r="D15089" t="str">
            <v xml:space="preserve">cum </v>
          </cell>
          <cell r="E15089">
            <v>2.3E-2</v>
          </cell>
          <cell r="F15089">
            <v>2222.7799999999997</v>
          </cell>
          <cell r="G15089">
            <v>51.12</v>
          </cell>
        </row>
        <row r="15090">
          <cell r="C15090" t="str">
            <v>Labour  :-</v>
          </cell>
        </row>
        <row r="15091">
          <cell r="C15091" t="str">
            <v xml:space="preserve">Mason llnd class </v>
          </cell>
          <cell r="D15091" t="str">
            <v xml:space="preserve">day </v>
          </cell>
          <cell r="E15091">
            <v>0.3</v>
          </cell>
          <cell r="F15091">
            <v>284.39999999999998</v>
          </cell>
          <cell r="G15091">
            <v>85.32</v>
          </cell>
        </row>
        <row r="15092">
          <cell r="C15092" t="str">
            <v xml:space="preserve">Mazdoor (unskilled) </v>
          </cell>
          <cell r="D15092" t="str">
            <v xml:space="preserve">day </v>
          </cell>
          <cell r="E15092">
            <v>0.35</v>
          </cell>
          <cell r="F15092">
            <v>235.2</v>
          </cell>
          <cell r="G15092">
            <v>82.32</v>
          </cell>
        </row>
        <row r="15093">
          <cell r="C15093" t="str">
            <v xml:space="preserve">Add for water charges @ 1 % </v>
          </cell>
          <cell r="G15093">
            <v>2.19</v>
          </cell>
        </row>
        <row r="15094">
          <cell r="C15094" t="str">
            <v xml:space="preserve">Cost for 10 metres long and 10 cm wide band </v>
          </cell>
          <cell r="G15094">
            <v>220.95</v>
          </cell>
        </row>
        <row r="15095">
          <cell r="C15095" t="str">
            <v xml:space="preserve">Cost per cm width x metre long </v>
          </cell>
          <cell r="G15095">
            <v>2.2094999999999998</v>
          </cell>
          <cell r="H15095" t="str">
            <v>*No O.H</v>
          </cell>
        </row>
        <row r="15097">
          <cell r="B15097">
            <v>94</v>
          </cell>
          <cell r="C15097" t="str">
            <v xml:space="preserve">C) Raised Band :-  </v>
          </cell>
        </row>
        <row r="15098">
          <cell r="C15098" t="str">
            <v xml:space="preserve">Materials :- </v>
          </cell>
        </row>
        <row r="15099">
          <cell r="C15099" t="str">
            <v xml:space="preserve">Cement mortar 1 :4 </v>
          </cell>
          <cell r="D15099" t="str">
            <v xml:space="preserve">cum </v>
          </cell>
          <cell r="E15099">
            <v>2.3E-2</v>
          </cell>
          <cell r="F15099">
            <v>2222.7799999999997</v>
          </cell>
          <cell r="G15099">
            <v>51.12</v>
          </cell>
        </row>
        <row r="15100">
          <cell r="C15100" t="str">
            <v>Labour  :-</v>
          </cell>
        </row>
        <row r="15101">
          <cell r="C15101" t="str">
            <v xml:space="preserve">Mason llnd class </v>
          </cell>
          <cell r="D15101" t="str">
            <v xml:space="preserve">day </v>
          </cell>
          <cell r="E15101">
            <v>0.38</v>
          </cell>
          <cell r="F15101">
            <v>284.39999999999998</v>
          </cell>
          <cell r="G15101">
            <v>108.07</v>
          </cell>
        </row>
        <row r="15102">
          <cell r="C15102" t="str">
            <v xml:space="preserve">Mazdoor (unskilled) </v>
          </cell>
          <cell r="D15102" t="str">
            <v xml:space="preserve">day </v>
          </cell>
          <cell r="E15102">
            <v>0.43</v>
          </cell>
          <cell r="F15102">
            <v>235.2</v>
          </cell>
          <cell r="G15102">
            <v>101.14</v>
          </cell>
        </row>
        <row r="15103">
          <cell r="C15103" t="str">
            <v xml:space="preserve">Add for water charges @ 1 % </v>
          </cell>
          <cell r="G15103">
            <v>2.6</v>
          </cell>
        </row>
        <row r="15104">
          <cell r="C15104" t="str">
            <v xml:space="preserve">Cost for 10 metres long and 10 cm wide band </v>
          </cell>
          <cell r="G15104">
            <v>262.93</v>
          </cell>
        </row>
        <row r="15105">
          <cell r="C15105" t="str">
            <v xml:space="preserve">Cost per cm width x metre long </v>
          </cell>
          <cell r="G15105">
            <v>2.6292999999999997</v>
          </cell>
          <cell r="H15105" t="str">
            <v>*No O.H</v>
          </cell>
        </row>
        <row r="15107">
          <cell r="A15107" t="str">
            <v>BLD-CSTN- 8-18</v>
          </cell>
          <cell r="B15107">
            <v>95</v>
          </cell>
          <cell r="C15107" t="str">
            <v xml:space="preserve">20  mm  thick  plain  cement  mortar  bands  in cement mortar 1:4(1  cement: 4 sand) above 300 mm in width </v>
          </cell>
          <cell r="D15107" t="str">
            <v>1 sqm</v>
          </cell>
        </row>
        <row r="15108">
          <cell r="C15108" t="str">
            <v xml:space="preserve">Flush Band :- </v>
          </cell>
        </row>
        <row r="15109">
          <cell r="C15109" t="str">
            <v xml:space="preserve">Details of cost for 10 sq.m </v>
          </cell>
        </row>
        <row r="15110">
          <cell r="C15110" t="str">
            <v xml:space="preserve">Materials :- </v>
          </cell>
        </row>
        <row r="15111">
          <cell r="C15111" t="str">
            <v xml:space="preserve">Cement mortar 1 :4 </v>
          </cell>
          <cell r="D15111" t="str">
            <v xml:space="preserve">cum </v>
          </cell>
          <cell r="E15111">
            <v>0.224</v>
          </cell>
          <cell r="F15111">
            <v>2222.7799999999997</v>
          </cell>
          <cell r="G15111">
            <v>497.9</v>
          </cell>
        </row>
        <row r="15112">
          <cell r="C15112" t="str">
            <v>Labour :-</v>
          </cell>
        </row>
        <row r="15113">
          <cell r="C15113" t="str">
            <v xml:space="preserve">Mason llnd class </v>
          </cell>
          <cell r="D15113" t="str">
            <v xml:space="preserve">day </v>
          </cell>
          <cell r="E15113">
            <v>2.2000000000000002</v>
          </cell>
          <cell r="F15113">
            <v>284.39999999999998</v>
          </cell>
          <cell r="G15113">
            <v>625.67999999999995</v>
          </cell>
        </row>
        <row r="15114">
          <cell r="C15114" t="str">
            <v xml:space="preserve">Mazdoor (unskilled) </v>
          </cell>
          <cell r="D15114" t="str">
            <v xml:space="preserve">day </v>
          </cell>
          <cell r="E15114">
            <v>2.7</v>
          </cell>
          <cell r="F15114">
            <v>235.2</v>
          </cell>
          <cell r="G15114">
            <v>635.04</v>
          </cell>
        </row>
        <row r="15115">
          <cell r="C15115" t="str">
            <v xml:space="preserve">Add for water charges @ 1 % </v>
          </cell>
          <cell r="G15115">
            <v>17.59</v>
          </cell>
        </row>
        <row r="15116">
          <cell r="C15116" t="str">
            <v xml:space="preserve">Cost for 10 sq.m. </v>
          </cell>
          <cell r="G15116">
            <v>1776.2099999999998</v>
          </cell>
        </row>
        <row r="15117">
          <cell r="C15117" t="str">
            <v xml:space="preserve">Cost per sq.m </v>
          </cell>
          <cell r="G15117">
            <v>177.62099999999998</v>
          </cell>
          <cell r="H15117" t="str">
            <v>*No O.H</v>
          </cell>
        </row>
        <row r="15119">
          <cell r="B15119">
            <v>96</v>
          </cell>
          <cell r="C15119" t="str">
            <v xml:space="preserve">Sunk band :- </v>
          </cell>
        </row>
        <row r="15120">
          <cell r="C15120" t="str">
            <v xml:space="preserve">Details of cost for 10 sq.m </v>
          </cell>
        </row>
        <row r="15121">
          <cell r="C15121" t="str">
            <v xml:space="preserve">Materials :- </v>
          </cell>
        </row>
        <row r="15122">
          <cell r="C15122" t="str">
            <v xml:space="preserve">Cement mortar 1 :4 </v>
          </cell>
          <cell r="D15122" t="str">
            <v xml:space="preserve">cum </v>
          </cell>
          <cell r="E15122">
            <v>0.224</v>
          </cell>
          <cell r="F15122">
            <v>2222.7799999999997</v>
          </cell>
          <cell r="G15122">
            <v>497.9</v>
          </cell>
        </row>
        <row r="15123">
          <cell r="C15123" t="str">
            <v>Labour :-</v>
          </cell>
        </row>
        <row r="15124">
          <cell r="C15124" t="str">
            <v xml:space="preserve">Mason llnd class </v>
          </cell>
          <cell r="D15124" t="str">
            <v xml:space="preserve">day </v>
          </cell>
          <cell r="E15124">
            <v>2.5</v>
          </cell>
          <cell r="F15124">
            <v>284.39999999999998</v>
          </cell>
          <cell r="G15124">
            <v>711</v>
          </cell>
        </row>
        <row r="15125">
          <cell r="C15125" t="str">
            <v xml:space="preserve">Mazdoor (unskilled) </v>
          </cell>
          <cell r="D15125" t="str">
            <v xml:space="preserve">day </v>
          </cell>
          <cell r="E15125">
            <v>3</v>
          </cell>
          <cell r="F15125">
            <v>235.2</v>
          </cell>
          <cell r="G15125">
            <v>705.6</v>
          </cell>
        </row>
        <row r="15126">
          <cell r="C15126" t="str">
            <v xml:space="preserve">Add for water charges @ 1 % </v>
          </cell>
          <cell r="G15126">
            <v>19.149999999999999</v>
          </cell>
        </row>
        <row r="15127">
          <cell r="C15127" t="str">
            <v xml:space="preserve">Cost for 10 sq.m. </v>
          </cell>
          <cell r="G15127">
            <v>1933.65</v>
          </cell>
        </row>
        <row r="15128">
          <cell r="C15128" t="str">
            <v xml:space="preserve">Cost per sq.m </v>
          </cell>
          <cell r="G15128">
            <v>193.36500000000001</v>
          </cell>
          <cell r="H15128" t="str">
            <v>*No O.H</v>
          </cell>
        </row>
        <row r="15130">
          <cell r="B15130">
            <v>97</v>
          </cell>
          <cell r="C15130" t="str">
            <v xml:space="preserve">Raised band </v>
          </cell>
        </row>
        <row r="15131">
          <cell r="C15131" t="str">
            <v xml:space="preserve">Details of cost for 10 sq.m </v>
          </cell>
        </row>
        <row r="15132">
          <cell r="C15132" t="str">
            <v xml:space="preserve">Materials :- </v>
          </cell>
        </row>
        <row r="15133">
          <cell r="C15133" t="str">
            <v xml:space="preserve">Cement mortar 1 :4 </v>
          </cell>
          <cell r="D15133" t="str">
            <v xml:space="preserve">cum </v>
          </cell>
          <cell r="E15133">
            <v>0.224</v>
          </cell>
          <cell r="F15133">
            <v>2222.7799999999997</v>
          </cell>
          <cell r="G15133">
            <v>497.9</v>
          </cell>
        </row>
        <row r="15134">
          <cell r="C15134" t="str">
            <v>Labour :-</v>
          </cell>
        </row>
        <row r="15135">
          <cell r="C15135" t="str">
            <v xml:space="preserve">Mason llnd class </v>
          </cell>
          <cell r="D15135" t="str">
            <v xml:space="preserve">day </v>
          </cell>
          <cell r="E15135">
            <v>3</v>
          </cell>
          <cell r="F15135">
            <v>284.39999999999998</v>
          </cell>
          <cell r="G15135">
            <v>853.2</v>
          </cell>
        </row>
        <row r="15136">
          <cell r="C15136" t="str">
            <v xml:space="preserve">Mazdoor (unskilled) </v>
          </cell>
          <cell r="D15136" t="str">
            <v xml:space="preserve">day </v>
          </cell>
          <cell r="E15136">
            <v>3.5</v>
          </cell>
          <cell r="F15136">
            <v>235.2</v>
          </cell>
          <cell r="G15136">
            <v>823.2</v>
          </cell>
        </row>
        <row r="15137">
          <cell r="C15137" t="str">
            <v xml:space="preserve">Add for water charges @ 1 % </v>
          </cell>
          <cell r="G15137">
            <v>21.74</v>
          </cell>
        </row>
        <row r="15138">
          <cell r="C15138" t="str">
            <v xml:space="preserve">Cost for 10 sq.m. </v>
          </cell>
          <cell r="G15138">
            <v>2196.04</v>
          </cell>
        </row>
        <row r="15139">
          <cell r="C15139" t="str">
            <v xml:space="preserve">Cost per sq.m </v>
          </cell>
          <cell r="G15139">
            <v>219.60399999999998</v>
          </cell>
          <cell r="H15139" t="str">
            <v>*No O.H</v>
          </cell>
        </row>
        <row r="15141">
          <cell r="C15141" t="str">
            <v xml:space="preserve">Moulded Cement Mortar Bands 15 mm  </v>
          </cell>
        </row>
        <row r="15142">
          <cell r="A15142" t="str">
            <v>BLD-CSTN- 8-19</v>
          </cell>
          <cell r="B15142">
            <v>98</v>
          </cell>
          <cell r="C15142" t="str">
            <v xml:space="preserve">15 mm thick moulded cement mortar band in cement mortar 1 : 4 (1cement: 4 sand) Details of cost for 10 metres long and 10 cm wide band </v>
          </cell>
          <cell r="D15142" t="str">
            <v>1 sqm</v>
          </cell>
        </row>
        <row r="15143">
          <cell r="C15143" t="str">
            <v xml:space="preserve">Materials :- </v>
          </cell>
        </row>
        <row r="15144">
          <cell r="C15144" t="str">
            <v xml:space="preserve">Cement mortar 1 :4 </v>
          </cell>
          <cell r="D15144" t="str">
            <v xml:space="preserve">cum </v>
          </cell>
          <cell r="E15144">
            <v>2.3E-2</v>
          </cell>
          <cell r="F15144">
            <v>2222.7799999999997</v>
          </cell>
          <cell r="G15144">
            <v>51.12</v>
          </cell>
        </row>
        <row r="15145">
          <cell r="C15145" t="str">
            <v>Labour :-</v>
          </cell>
        </row>
        <row r="15146">
          <cell r="C15146" t="str">
            <v xml:space="preserve">Mason llnd class </v>
          </cell>
          <cell r="D15146" t="str">
            <v xml:space="preserve">day </v>
          </cell>
          <cell r="E15146">
            <v>0.87</v>
          </cell>
          <cell r="F15146">
            <v>284.39999999999998</v>
          </cell>
          <cell r="G15146">
            <v>247.43</v>
          </cell>
        </row>
        <row r="15147">
          <cell r="C15147" t="str">
            <v xml:space="preserve">Mazdoor (unskilled) </v>
          </cell>
          <cell r="D15147" t="str">
            <v xml:space="preserve">day </v>
          </cell>
          <cell r="E15147">
            <v>0.92</v>
          </cell>
          <cell r="F15147">
            <v>235.2</v>
          </cell>
          <cell r="G15147">
            <v>216.38</v>
          </cell>
        </row>
        <row r="15148">
          <cell r="C15148" t="str">
            <v xml:space="preserve">Add for water charges @ 1 % </v>
          </cell>
          <cell r="G15148">
            <v>5.15</v>
          </cell>
        </row>
        <row r="15149">
          <cell r="C15149" t="str">
            <v xml:space="preserve">Cost for 10 metres long and 10 cm wide band </v>
          </cell>
          <cell r="G15149">
            <v>520.08000000000004</v>
          </cell>
        </row>
        <row r="15150">
          <cell r="C15150" t="str">
            <v xml:space="preserve">Cost per cm width x metre long </v>
          </cell>
          <cell r="G15150">
            <v>5.2008000000000001</v>
          </cell>
          <cell r="H15150" t="str">
            <v>*No O.H</v>
          </cell>
        </row>
        <row r="15152">
          <cell r="A15152" t="str">
            <v>BLD-CSTN- 9</v>
          </cell>
          <cell r="C15152" t="str">
            <v xml:space="preserve">FLOORING </v>
          </cell>
        </row>
        <row r="15153">
          <cell r="A15153" t="str">
            <v>BLD-CSTN- 9-1</v>
          </cell>
          <cell r="B15153">
            <v>99</v>
          </cell>
          <cell r="C15153" t="str">
            <v>Flooring  with  polished  shahabad  stones 15 to 18 mm thick set over base coat of CM (1:8) 12mm th.over already laid CC bed / RCC Roof Slab, including neat cement slurry of honey like consistency spread  @  3.3  kgs  per  sqm.  &amp;  Jointed  with neat ceme</v>
          </cell>
          <cell r="D15153" t="str">
            <v>10 sqm</v>
          </cell>
        </row>
        <row r="15154">
          <cell r="C15154" t="str">
            <v xml:space="preserve">A. MATERIALS: </v>
          </cell>
        </row>
        <row r="15155">
          <cell r="C15155" t="str">
            <v>Polished Shabad stone 15 to 18 Mm thick</v>
          </cell>
          <cell r="D15155" t="str">
            <v xml:space="preserve">sqm </v>
          </cell>
          <cell r="E15155">
            <v>11</v>
          </cell>
          <cell r="F15155">
            <v>207.08</v>
          </cell>
          <cell r="G15155">
            <v>2277.88</v>
          </cell>
        </row>
        <row r="15156">
          <cell r="C15156" t="str">
            <v xml:space="preserve">Cement for CM (1:8) proportion for base coat </v>
          </cell>
          <cell r="D15156" t="str">
            <v xml:space="preserve">kg. </v>
          </cell>
          <cell r="E15156">
            <v>21.6</v>
          </cell>
          <cell r="F15156">
            <v>5.4</v>
          </cell>
          <cell r="G15156">
            <v>116.64</v>
          </cell>
        </row>
        <row r="15157">
          <cell r="C15157" t="str">
            <v xml:space="preserve">Cement for slurry  </v>
          </cell>
          <cell r="D15157" t="str">
            <v xml:space="preserve">kg. </v>
          </cell>
          <cell r="E15157">
            <v>33</v>
          </cell>
          <cell r="F15157">
            <v>5.4</v>
          </cell>
          <cell r="G15157">
            <v>178.2</v>
          </cell>
        </row>
        <row r="15158">
          <cell r="C15158" t="str">
            <v xml:space="preserve">Cement for jointing </v>
          </cell>
          <cell r="D15158" t="str">
            <v xml:space="preserve">kg. </v>
          </cell>
          <cell r="E15158">
            <v>20</v>
          </cell>
          <cell r="F15158">
            <v>5.4</v>
          </cell>
          <cell r="G15158">
            <v>108</v>
          </cell>
        </row>
        <row r="15159">
          <cell r="C15159" t="str">
            <v xml:space="preserve">Sand for CM (1:8) proportion </v>
          </cell>
          <cell r="D15159" t="str">
            <v xml:space="preserve">cum </v>
          </cell>
          <cell r="E15159">
            <v>0.12</v>
          </cell>
          <cell r="F15159">
            <v>220.70052631578946</v>
          </cell>
          <cell r="G15159">
            <v>26.48</v>
          </cell>
        </row>
        <row r="15160">
          <cell r="C15160" t="str">
            <v xml:space="preserve">Seigniorage charges of sand </v>
          </cell>
          <cell r="D15160" t="str">
            <v xml:space="preserve">cum </v>
          </cell>
          <cell r="E15160">
            <v>0.12</v>
          </cell>
          <cell r="G15160">
            <v>0</v>
          </cell>
        </row>
        <row r="15161">
          <cell r="C15161" t="str">
            <v xml:space="preserve">B. LABOUR: </v>
          </cell>
          <cell r="G15161">
            <v>0</v>
          </cell>
        </row>
        <row r="15162">
          <cell r="C15162" t="str">
            <v xml:space="preserve">Mason 1st class </v>
          </cell>
          <cell r="D15162" t="str">
            <v xml:space="preserve">day </v>
          </cell>
          <cell r="E15162">
            <v>3.1</v>
          </cell>
          <cell r="F15162">
            <v>309.60000000000002</v>
          </cell>
          <cell r="G15162">
            <v>959.76</v>
          </cell>
        </row>
        <row r="15163">
          <cell r="C15163" t="str">
            <v xml:space="preserve">Mason 2nd class </v>
          </cell>
          <cell r="D15163" t="str">
            <v xml:space="preserve">day </v>
          </cell>
          <cell r="E15163">
            <v>1.1000000000000001</v>
          </cell>
          <cell r="F15163">
            <v>284.39999999999998</v>
          </cell>
          <cell r="G15163">
            <v>312.83999999999997</v>
          </cell>
        </row>
        <row r="15164">
          <cell r="C15164" t="str">
            <v xml:space="preserve">Mazdoor (unskilled) </v>
          </cell>
          <cell r="D15164" t="str">
            <v xml:space="preserve">day </v>
          </cell>
          <cell r="E15164">
            <v>0.86</v>
          </cell>
          <cell r="F15164">
            <v>235.2</v>
          </cell>
          <cell r="G15164">
            <v>202.27</v>
          </cell>
        </row>
        <row r="15165">
          <cell r="C15165" t="str">
            <v xml:space="preserve">Add water charges 1% </v>
          </cell>
          <cell r="G15165">
            <v>41.82</v>
          </cell>
        </row>
        <row r="15166">
          <cell r="C15166" t="str">
            <v xml:space="preserve">Grand Total </v>
          </cell>
          <cell r="G15166">
            <v>4223.8900000000003</v>
          </cell>
        </row>
        <row r="15168">
          <cell r="C15168" t="str">
            <v>Flooring with polished Shahabad stones - Ground Floor</v>
          </cell>
        </row>
        <row r="15169">
          <cell r="C15169" t="str">
            <v>Rate as per Item No, 79.</v>
          </cell>
          <cell r="G15169">
            <v>4223.8900000000003</v>
          </cell>
        </row>
        <row r="15170">
          <cell r="C15170" t="str">
            <v>Overheads &amp; Contractors Profit</v>
          </cell>
          <cell r="G15170">
            <v>422.39</v>
          </cell>
        </row>
        <row r="15171">
          <cell r="C15171" t="str">
            <v>Rate per 10 Sqm</v>
          </cell>
          <cell r="G15171">
            <v>4646.2800000000007</v>
          </cell>
        </row>
        <row r="15172">
          <cell r="C15172" t="str">
            <v>Rate per 1 Sqm</v>
          </cell>
          <cell r="G15172">
            <v>464.6</v>
          </cell>
        </row>
        <row r="15174">
          <cell r="C15174" t="str">
            <v>Flooring with polished Shahabad stones - First Floor</v>
          </cell>
        </row>
        <row r="15175">
          <cell r="C15175" t="str">
            <v>Rate as per Item No, 79.</v>
          </cell>
          <cell r="G15175">
            <v>4223.8900000000003</v>
          </cell>
        </row>
        <row r="15176">
          <cell r="C15176" t="str">
            <v>Lift Charges for materials</v>
          </cell>
          <cell r="G15176">
            <v>147.49</v>
          </cell>
        </row>
        <row r="15177">
          <cell r="C15177" t="str">
            <v>Overheads &amp; Contractors Profit</v>
          </cell>
          <cell r="G15177">
            <v>437.14</v>
          </cell>
        </row>
        <row r="15178">
          <cell r="C15178" t="str">
            <v>Rate per 10 Sqm</v>
          </cell>
          <cell r="G15178">
            <v>4808.5200000000004</v>
          </cell>
        </row>
        <row r="15179">
          <cell r="C15179" t="str">
            <v>Rate per 1 Sqm</v>
          </cell>
          <cell r="G15179">
            <v>480.9</v>
          </cell>
        </row>
        <row r="15181">
          <cell r="C15181" t="str">
            <v>Flooring with polished Shahabad stones - Second Floor</v>
          </cell>
        </row>
        <row r="15182">
          <cell r="C15182" t="str">
            <v>Rate as per Item No, 79.</v>
          </cell>
          <cell r="G15182">
            <v>4223.8900000000003</v>
          </cell>
        </row>
        <row r="15183">
          <cell r="C15183" t="str">
            <v>Lift Charges for materials</v>
          </cell>
          <cell r="G15183">
            <v>294.97000000000003</v>
          </cell>
        </row>
        <row r="15184">
          <cell r="C15184" t="str">
            <v>Overheads &amp; Contractors Profit</v>
          </cell>
          <cell r="G15184">
            <v>451.89</v>
          </cell>
        </row>
        <row r="15185">
          <cell r="C15185" t="str">
            <v>Rate per 10 Sqm</v>
          </cell>
          <cell r="G15185">
            <v>4970.7500000000009</v>
          </cell>
        </row>
        <row r="15186">
          <cell r="C15186" t="str">
            <v>Rate per 1 Sqm</v>
          </cell>
          <cell r="G15186">
            <v>497.1</v>
          </cell>
        </row>
        <row r="15188">
          <cell r="C15188" t="str">
            <v>Flooring with polished Shahabad stones - Third Floor</v>
          </cell>
        </row>
        <row r="15189">
          <cell r="C15189" t="str">
            <v>Rate as per Item No, 79.</v>
          </cell>
          <cell r="G15189">
            <v>4223.8900000000003</v>
          </cell>
        </row>
        <row r="15190">
          <cell r="C15190" t="str">
            <v>Lift Charges for materials</v>
          </cell>
          <cell r="G15190">
            <v>442.46</v>
          </cell>
        </row>
        <row r="15191">
          <cell r="C15191" t="str">
            <v>Overheads &amp; Contractors Profit</v>
          </cell>
          <cell r="G15191">
            <v>466.64</v>
          </cell>
        </row>
        <row r="15192">
          <cell r="C15192" t="str">
            <v>Rate per 10 Sqm</v>
          </cell>
          <cell r="G15192">
            <v>5132.9900000000007</v>
          </cell>
        </row>
        <row r="15193">
          <cell r="C15193" t="str">
            <v>Rate per 1 Sqm</v>
          </cell>
          <cell r="G15193">
            <v>513.29999999999995</v>
          </cell>
        </row>
        <row r="15194">
          <cell r="A15194" t="str">
            <v>BLD-CSTN- 9-1</v>
          </cell>
          <cell r="B15194">
            <v>99</v>
          </cell>
          <cell r="C15194" t="str">
            <v>Flooring  with  polished  Black Kadapa  stones 15 to 18 mm thick set over base coat of CM (1:8) over already laid CC bed / RCC Roof Slab, including neat cement slurry of honey like consistency spread  @  3.3  kgs  per  sqm.  &amp;  Jointed  with neat cement t</v>
          </cell>
          <cell r="D15194" t="str">
            <v>10 sqm</v>
          </cell>
        </row>
        <row r="15195">
          <cell r="C15195" t="str">
            <v xml:space="preserve">A. MATERIALS: </v>
          </cell>
        </row>
        <row r="15196">
          <cell r="C15196" t="str">
            <v>Polished Black Kadapa stone 15 to 18 Mm thick</v>
          </cell>
          <cell r="D15196" t="str">
            <v xml:space="preserve">sqm </v>
          </cell>
          <cell r="E15196">
            <v>11</v>
          </cell>
          <cell r="F15196">
            <v>116.56</v>
          </cell>
          <cell r="G15196">
            <v>1282.1600000000001</v>
          </cell>
        </row>
        <row r="15197">
          <cell r="C15197" t="str">
            <v xml:space="preserve">Cement for CM (1:8) proportion for base coat </v>
          </cell>
          <cell r="D15197" t="str">
            <v xml:space="preserve">kg. </v>
          </cell>
          <cell r="E15197">
            <v>21.6</v>
          </cell>
          <cell r="F15197">
            <v>5.4</v>
          </cell>
          <cell r="G15197">
            <v>116.64</v>
          </cell>
        </row>
        <row r="15198">
          <cell r="C15198" t="str">
            <v xml:space="preserve">Cement for slurry  </v>
          </cell>
          <cell r="D15198" t="str">
            <v xml:space="preserve">kg. </v>
          </cell>
          <cell r="E15198">
            <v>33</v>
          </cell>
          <cell r="F15198">
            <v>5.4</v>
          </cell>
          <cell r="G15198">
            <v>178.2</v>
          </cell>
        </row>
        <row r="15199">
          <cell r="C15199" t="str">
            <v xml:space="preserve">Cement for jointing </v>
          </cell>
          <cell r="D15199" t="str">
            <v xml:space="preserve">kg. </v>
          </cell>
          <cell r="E15199">
            <v>20</v>
          </cell>
          <cell r="F15199">
            <v>5.4</v>
          </cell>
          <cell r="G15199">
            <v>108</v>
          </cell>
        </row>
        <row r="15200">
          <cell r="C15200" t="str">
            <v xml:space="preserve">Sand for CM (1:8) proportion </v>
          </cell>
          <cell r="D15200" t="str">
            <v xml:space="preserve">cum </v>
          </cell>
          <cell r="E15200">
            <v>0.12</v>
          </cell>
          <cell r="F15200">
            <v>220.70052631578946</v>
          </cell>
          <cell r="G15200">
            <v>26.48</v>
          </cell>
        </row>
        <row r="15201">
          <cell r="C15201" t="str">
            <v xml:space="preserve">Seigniorage charges of sand </v>
          </cell>
          <cell r="D15201" t="str">
            <v xml:space="preserve">cum </v>
          </cell>
          <cell r="E15201">
            <v>0.12</v>
          </cell>
          <cell r="G15201">
            <v>0</v>
          </cell>
        </row>
        <row r="15202">
          <cell r="C15202" t="str">
            <v xml:space="preserve">B. LABOUR: </v>
          </cell>
          <cell r="G15202">
            <v>0</v>
          </cell>
        </row>
        <row r="15203">
          <cell r="C15203" t="str">
            <v xml:space="preserve">Mason 1st class </v>
          </cell>
          <cell r="D15203" t="str">
            <v xml:space="preserve">day </v>
          </cell>
          <cell r="E15203">
            <v>3.1</v>
          </cell>
          <cell r="F15203">
            <v>309.60000000000002</v>
          </cell>
          <cell r="G15203">
            <v>959.76</v>
          </cell>
        </row>
        <row r="15204">
          <cell r="C15204" t="str">
            <v xml:space="preserve">Mason 2nd class </v>
          </cell>
          <cell r="D15204" t="str">
            <v xml:space="preserve">day </v>
          </cell>
          <cell r="E15204">
            <v>1.1000000000000001</v>
          </cell>
          <cell r="F15204">
            <v>284.39999999999998</v>
          </cell>
          <cell r="G15204">
            <v>312.83999999999997</v>
          </cell>
        </row>
        <row r="15205">
          <cell r="C15205" t="str">
            <v xml:space="preserve">Mazdoor (unskilled) </v>
          </cell>
          <cell r="D15205" t="str">
            <v xml:space="preserve">day </v>
          </cell>
          <cell r="E15205">
            <v>0.86</v>
          </cell>
          <cell r="F15205">
            <v>235.2</v>
          </cell>
          <cell r="G15205">
            <v>202.27</v>
          </cell>
        </row>
        <row r="15206">
          <cell r="C15206" t="str">
            <v xml:space="preserve">Add water charges 1% </v>
          </cell>
          <cell r="G15206">
            <v>31.86</v>
          </cell>
        </row>
        <row r="15207">
          <cell r="C15207" t="str">
            <v xml:space="preserve">Grand Total </v>
          </cell>
          <cell r="G15207">
            <v>3218.2100000000005</v>
          </cell>
        </row>
        <row r="15209">
          <cell r="C15209" t="str">
            <v>Flooring with polished Black Kadapa stones - Ground Floor</v>
          </cell>
        </row>
        <row r="15210">
          <cell r="C15210" t="str">
            <v>Rate as per Item No, 79.</v>
          </cell>
          <cell r="G15210">
            <v>3218.2100000000005</v>
          </cell>
        </row>
        <row r="15211">
          <cell r="C15211" t="str">
            <v>Overheads &amp; Contractors Profit</v>
          </cell>
          <cell r="G15211">
            <v>321.82</v>
          </cell>
        </row>
        <row r="15212">
          <cell r="C15212" t="str">
            <v>Rate per 10 Sqm</v>
          </cell>
          <cell r="G15212">
            <v>3540.0300000000007</v>
          </cell>
        </row>
        <row r="15213">
          <cell r="C15213" t="str">
            <v>Rate per 1 Sqm</v>
          </cell>
          <cell r="G15213">
            <v>354</v>
          </cell>
        </row>
        <row r="15215">
          <cell r="C15215" t="str">
            <v>Flooring with polished Black Kadapa stones - First Floor</v>
          </cell>
        </row>
        <row r="15216">
          <cell r="C15216" t="str">
            <v>Rate as per Item No, 79.</v>
          </cell>
          <cell r="G15216">
            <v>3218.2100000000005</v>
          </cell>
        </row>
        <row r="15217">
          <cell r="C15217" t="str">
            <v>Lift Charges for materials</v>
          </cell>
          <cell r="G15217">
            <v>147.49</v>
          </cell>
        </row>
        <row r="15218">
          <cell r="C15218" t="str">
            <v>Overheads &amp; Contractors Profit</v>
          </cell>
          <cell r="G15218">
            <v>336.57</v>
          </cell>
        </row>
        <row r="15219">
          <cell r="C15219" t="str">
            <v>Rate per 10 Sqm</v>
          </cell>
          <cell r="G15219">
            <v>3702.2700000000009</v>
          </cell>
        </row>
        <row r="15220">
          <cell r="C15220" t="str">
            <v>Rate per 1 Sqm</v>
          </cell>
          <cell r="G15220">
            <v>370.2</v>
          </cell>
        </row>
        <row r="15222">
          <cell r="C15222" t="str">
            <v>Flooring with polished Black Kadapa stones - Second Floor</v>
          </cell>
        </row>
        <row r="15223">
          <cell r="C15223" t="str">
            <v>Rate as per Item No, 79.</v>
          </cell>
          <cell r="G15223">
            <v>3218.2100000000005</v>
          </cell>
        </row>
        <row r="15224">
          <cell r="C15224" t="str">
            <v>Lift Charges for materials</v>
          </cell>
          <cell r="G15224">
            <v>294.97000000000003</v>
          </cell>
        </row>
        <row r="15225">
          <cell r="C15225" t="str">
            <v>Overheads &amp; Contractors Profit</v>
          </cell>
          <cell r="G15225">
            <v>351.32</v>
          </cell>
        </row>
        <row r="15226">
          <cell r="C15226" t="str">
            <v>Rate per 10 Sqm</v>
          </cell>
          <cell r="G15226">
            <v>3864.5000000000005</v>
          </cell>
        </row>
        <row r="15227">
          <cell r="C15227" t="str">
            <v>Rate per 1 Sqm</v>
          </cell>
          <cell r="G15227">
            <v>386.5</v>
          </cell>
        </row>
        <row r="15229">
          <cell r="C15229" t="str">
            <v>Flooring with polished Black Kadapa stones - Third Floor</v>
          </cell>
        </row>
        <row r="15230">
          <cell r="C15230" t="str">
            <v>Rate as per Item No, 79.</v>
          </cell>
          <cell r="G15230">
            <v>3218.2100000000005</v>
          </cell>
        </row>
        <row r="15231">
          <cell r="C15231" t="str">
            <v>Lift Charges for materials</v>
          </cell>
          <cell r="G15231">
            <v>442.46</v>
          </cell>
        </row>
        <row r="15232">
          <cell r="C15232" t="str">
            <v>Overheads &amp; Contractors Profit</v>
          </cell>
          <cell r="G15232">
            <v>366.07</v>
          </cell>
        </row>
        <row r="15233">
          <cell r="C15233" t="str">
            <v>Rate per 10 Sqm</v>
          </cell>
          <cell r="G15233">
            <v>4026.7400000000007</v>
          </cell>
        </row>
        <row r="15234">
          <cell r="C15234" t="str">
            <v>Rate per 1 Sqm</v>
          </cell>
          <cell r="G15234">
            <v>402.7</v>
          </cell>
        </row>
        <row r="15236">
          <cell r="C15236" t="str">
            <v>Flooring with polished Shahabad stones - Fourth Floor</v>
          </cell>
        </row>
        <row r="15237">
          <cell r="C15237" t="str">
            <v>Rate as per Item No, 79.</v>
          </cell>
          <cell r="G15237">
            <v>4223.8900000000003</v>
          </cell>
        </row>
        <row r="15238">
          <cell r="C15238" t="str">
            <v>Lift Charges for materials</v>
          </cell>
          <cell r="G15238">
            <v>589.95000000000005</v>
          </cell>
        </row>
        <row r="15239">
          <cell r="C15239" t="str">
            <v>Overheads &amp; Contractors Profit</v>
          </cell>
          <cell r="G15239">
            <v>673.94</v>
          </cell>
        </row>
        <row r="15240">
          <cell r="C15240" t="str">
            <v>Rate per 10 Sqm</v>
          </cell>
          <cell r="G15240">
            <v>5487.7800000000007</v>
          </cell>
        </row>
        <row r="15241">
          <cell r="C15241" t="str">
            <v>Rate per 1 Sqm</v>
          </cell>
          <cell r="G15241">
            <v>548.79999999999995</v>
          </cell>
        </row>
        <row r="15243">
          <cell r="C15243" t="str">
            <v>Flooring with polished Shahabad stones - Fifth Floor</v>
          </cell>
        </row>
        <row r="15244">
          <cell r="C15244" t="str">
            <v>Rate as per Item No, 79.</v>
          </cell>
          <cell r="G15244">
            <v>4223.8900000000003</v>
          </cell>
        </row>
        <row r="15245">
          <cell r="C15245" t="str">
            <v>Lift Charges for materials</v>
          </cell>
          <cell r="G15245">
            <v>737.44</v>
          </cell>
        </row>
        <row r="15246">
          <cell r="C15246" t="str">
            <v>Overheads &amp; Contractors Profit</v>
          </cell>
          <cell r="G15246">
            <v>694.59</v>
          </cell>
        </row>
        <row r="15247">
          <cell r="C15247" t="str">
            <v>Rate per 10 Sqm</v>
          </cell>
          <cell r="G15247">
            <v>5655.92</v>
          </cell>
        </row>
        <row r="15248">
          <cell r="C15248" t="str">
            <v>Rate per 1 Sqm</v>
          </cell>
          <cell r="G15248">
            <v>565.6</v>
          </cell>
        </row>
        <row r="15250">
          <cell r="C15250" t="str">
            <v>Flooring with polished Shahabad stones - Sixth Floor</v>
          </cell>
        </row>
        <row r="15251">
          <cell r="C15251" t="str">
            <v>Rate as per Item No, 79.</v>
          </cell>
          <cell r="G15251">
            <v>4223.8900000000003</v>
          </cell>
        </row>
        <row r="15252">
          <cell r="C15252" t="str">
            <v>Lift Charges for materials</v>
          </cell>
          <cell r="G15252">
            <v>884.92</v>
          </cell>
        </row>
        <row r="15253">
          <cell r="C15253" t="str">
            <v>Overheads &amp; Contractors Profit</v>
          </cell>
          <cell r="G15253">
            <v>715.23</v>
          </cell>
        </row>
        <row r="15254">
          <cell r="C15254" t="str">
            <v>Rate per 10 Sqm</v>
          </cell>
          <cell r="G15254">
            <v>5824.0400000000009</v>
          </cell>
        </row>
        <row r="15255">
          <cell r="C15255" t="str">
            <v>Rate per 1 Sqm</v>
          </cell>
          <cell r="G15255">
            <v>582.4</v>
          </cell>
        </row>
        <row r="15257">
          <cell r="C15257" t="str">
            <v>Flooring with polished Shahabad stones - Seventh Floor</v>
          </cell>
        </row>
        <row r="15258">
          <cell r="C15258" t="str">
            <v>Rate as per Item No, 79.</v>
          </cell>
          <cell r="G15258">
            <v>4223.8900000000003</v>
          </cell>
        </row>
        <row r="15259">
          <cell r="C15259" t="str">
            <v>Lift Charges for materials</v>
          </cell>
          <cell r="G15259">
            <v>1032.4100000000001</v>
          </cell>
        </row>
        <row r="15260">
          <cell r="C15260" t="str">
            <v>Overheads &amp; Contractors Profit</v>
          </cell>
          <cell r="G15260">
            <v>735.88</v>
          </cell>
        </row>
        <row r="15261">
          <cell r="C15261" t="str">
            <v>Rate per 10 Sqm</v>
          </cell>
          <cell r="G15261">
            <v>5992.18</v>
          </cell>
        </row>
        <row r="15262">
          <cell r="C15262" t="str">
            <v>Rate per 1 Sqm</v>
          </cell>
          <cell r="G15262">
            <v>599.20000000000005</v>
          </cell>
        </row>
        <row r="15264">
          <cell r="C15264" t="str">
            <v>Flooring with polished Shahabad stones - Eighth Floor</v>
          </cell>
        </row>
        <row r="15265">
          <cell r="C15265" t="str">
            <v>Rate as per Item No, 79.</v>
          </cell>
          <cell r="G15265">
            <v>4223.8900000000003</v>
          </cell>
        </row>
        <row r="15266">
          <cell r="C15266" t="str">
            <v>Lift Charges for materials</v>
          </cell>
          <cell r="G15266">
            <v>1179.9000000000001</v>
          </cell>
        </row>
        <row r="15267">
          <cell r="C15267" t="str">
            <v>Overheads &amp; Contractors Profit</v>
          </cell>
          <cell r="G15267">
            <v>756.53</v>
          </cell>
        </row>
        <row r="15268">
          <cell r="C15268" t="str">
            <v>Rate per 10 Sqm</v>
          </cell>
          <cell r="G15268">
            <v>6160.3200000000006</v>
          </cell>
        </row>
        <row r="15269">
          <cell r="C15269" t="str">
            <v>Rate per 1 Sqm</v>
          </cell>
          <cell r="G15269">
            <v>616</v>
          </cell>
        </row>
        <row r="15271">
          <cell r="C15271" t="str">
            <v>Flooring with polished Shahabad stones - Ninth Floor</v>
          </cell>
        </row>
        <row r="15272">
          <cell r="C15272" t="str">
            <v>Rate as per Item No, 79.</v>
          </cell>
          <cell r="G15272">
            <v>4223.8900000000003</v>
          </cell>
        </row>
        <row r="15273">
          <cell r="C15273" t="str">
            <v>Lift Charges for materials</v>
          </cell>
          <cell r="G15273">
            <v>1327.38</v>
          </cell>
        </row>
        <row r="15274">
          <cell r="C15274" t="str">
            <v>Overheads &amp; Contractors Profit</v>
          </cell>
          <cell r="G15274">
            <v>777.18</v>
          </cell>
        </row>
        <row r="15275">
          <cell r="C15275" t="str">
            <v>Rate per 10 Sqm</v>
          </cell>
          <cell r="G15275">
            <v>6328.4500000000007</v>
          </cell>
        </row>
        <row r="15276">
          <cell r="C15276" t="str">
            <v>Rate per 1 Sqm</v>
          </cell>
          <cell r="G15276">
            <v>632.79999999999995</v>
          </cell>
        </row>
        <row r="15278">
          <cell r="C15278" t="str">
            <v>Flooring with polished Shahabad stones - Tenth Floor</v>
          </cell>
        </row>
        <row r="15279">
          <cell r="C15279" t="str">
            <v>Rate as per Item No, 79.</v>
          </cell>
          <cell r="G15279">
            <v>4223.8900000000003</v>
          </cell>
        </row>
        <row r="15280">
          <cell r="C15280" t="str">
            <v>Lift Charges for materials</v>
          </cell>
          <cell r="G15280">
            <v>1474.87</v>
          </cell>
        </row>
        <row r="15281">
          <cell r="C15281" t="str">
            <v>Overheads &amp; Contractors Profit</v>
          </cell>
          <cell r="G15281">
            <v>797.83</v>
          </cell>
        </row>
        <row r="15282">
          <cell r="C15282" t="str">
            <v>Rate per 10 Sqm</v>
          </cell>
          <cell r="G15282">
            <v>6496.59</v>
          </cell>
        </row>
        <row r="15283">
          <cell r="C15283" t="str">
            <v>Rate per 1 Sqm</v>
          </cell>
          <cell r="G15283">
            <v>649.70000000000005</v>
          </cell>
        </row>
        <row r="15285">
          <cell r="A15285" t="str">
            <v>BLD-CSTN- 9-2</v>
          </cell>
          <cell r="B15285">
            <v>100</v>
          </cell>
          <cell r="C15285" t="str">
            <v>Flooring  with    Rough  Kadapa 40 mm  thick  stones,  set  over  base  coat  of cement mortar (1:8)  12  mm thick  over  CC bed  already  laid  or  RCC  roof  slab, including pointing with  cement mortar 1:3  duly  filling joints  nearly, including  cost</v>
          </cell>
          <cell r="D15285" t="str">
            <v>10 sqm</v>
          </cell>
        </row>
        <row r="15286">
          <cell r="C15286" t="str">
            <v xml:space="preserve">A. MATERIALS: </v>
          </cell>
        </row>
        <row r="15287">
          <cell r="C15287" t="str">
            <v xml:space="preserve">Rough  Kadapa stones  (40  mm thick) (0.457 x 0.457 m) </v>
          </cell>
          <cell r="D15287" t="str">
            <v xml:space="preserve">sqm </v>
          </cell>
          <cell r="E15287">
            <v>10.5</v>
          </cell>
          <cell r="F15287">
            <v>76.11</v>
          </cell>
          <cell r="G15287">
            <v>799.16</v>
          </cell>
        </row>
        <row r="15288">
          <cell r="C15288" t="str">
            <v xml:space="preserve">Cement for CM (1:8) proportion for base coat </v>
          </cell>
          <cell r="D15288" t="str">
            <v xml:space="preserve">kg. </v>
          </cell>
          <cell r="E15288">
            <v>21.6</v>
          </cell>
          <cell r="F15288" t="e">
            <v>#N/A</v>
          </cell>
          <cell r="G15288" t="e">
            <v>#N/A</v>
          </cell>
        </row>
        <row r="15289">
          <cell r="C15289" t="str">
            <v xml:space="preserve">Cement for CM 1:3 proportion for pointing </v>
          </cell>
          <cell r="D15289" t="str">
            <v xml:space="preserve">kg. </v>
          </cell>
          <cell r="E15289">
            <v>9.6</v>
          </cell>
          <cell r="F15289" t="e">
            <v>#N/A</v>
          </cell>
          <cell r="G15289" t="e">
            <v>#N/A</v>
          </cell>
        </row>
        <row r="15290">
          <cell r="C15290" t="str">
            <v xml:space="preserve">Sand for CM (1:8) proportion </v>
          </cell>
          <cell r="D15290" t="str">
            <v xml:space="preserve">cum </v>
          </cell>
          <cell r="E15290">
            <v>0.12</v>
          </cell>
          <cell r="F15290">
            <v>220.70052631578946</v>
          </cell>
          <cell r="G15290">
            <v>26.48</v>
          </cell>
        </row>
        <row r="15291">
          <cell r="C15291" t="str">
            <v xml:space="preserve">Sand for CM (1:3) proportion </v>
          </cell>
          <cell r="D15291" t="str">
            <v xml:space="preserve">cum </v>
          </cell>
          <cell r="E15291">
            <v>0.02</v>
          </cell>
          <cell r="F15291">
            <v>220.70052631578946</v>
          </cell>
          <cell r="G15291">
            <v>4.41</v>
          </cell>
        </row>
        <row r="15292">
          <cell r="C15292" t="str">
            <v xml:space="preserve">Seigniorage charges of sand </v>
          </cell>
          <cell r="D15292" t="str">
            <v xml:space="preserve">cum </v>
          </cell>
          <cell r="E15292">
            <v>0.14000000000000001</v>
          </cell>
          <cell r="G15292">
            <v>0</v>
          </cell>
        </row>
        <row r="15293">
          <cell r="C15293" t="str">
            <v xml:space="preserve">B. LABOUR: </v>
          </cell>
        </row>
        <row r="15294">
          <cell r="C15294" t="str">
            <v xml:space="preserve">Mason 1st class </v>
          </cell>
          <cell r="D15294" t="str">
            <v xml:space="preserve">day </v>
          </cell>
          <cell r="E15294">
            <v>0.96</v>
          </cell>
          <cell r="F15294">
            <v>309.60000000000002</v>
          </cell>
          <cell r="G15294">
            <v>297.22000000000003</v>
          </cell>
        </row>
        <row r="15295">
          <cell r="C15295" t="str">
            <v xml:space="preserve">Mason 2nd class </v>
          </cell>
          <cell r="D15295" t="str">
            <v xml:space="preserve">day </v>
          </cell>
          <cell r="E15295">
            <v>2.2400000000000002</v>
          </cell>
          <cell r="F15295">
            <v>284.39999999999998</v>
          </cell>
          <cell r="G15295">
            <v>637.05999999999995</v>
          </cell>
        </row>
        <row r="15296">
          <cell r="C15296" t="str">
            <v xml:space="preserve">Mazdoor (unskilled) </v>
          </cell>
          <cell r="D15296" t="str">
            <v xml:space="preserve">day </v>
          </cell>
          <cell r="E15296">
            <v>3.3</v>
          </cell>
          <cell r="F15296">
            <v>235.2</v>
          </cell>
          <cell r="G15296">
            <v>776.16</v>
          </cell>
        </row>
        <row r="15297">
          <cell r="C15297" t="str">
            <v xml:space="preserve">Add water charges 1% </v>
          </cell>
          <cell r="G15297" t="e">
            <v>#N/A</v>
          </cell>
        </row>
        <row r="15298">
          <cell r="C15298" t="str">
            <v xml:space="preserve">Grand Total </v>
          </cell>
          <cell r="G15298" t="e">
            <v>#N/A</v>
          </cell>
        </row>
        <row r="15300">
          <cell r="B15300">
            <v>100</v>
          </cell>
          <cell r="C15300" t="str">
            <v>Flooring with 40mm thick Rough Kadapa Stones over existing CC Bed</v>
          </cell>
        </row>
        <row r="15301">
          <cell r="C15301" t="str">
            <v>Rate as per Item No, 79.</v>
          </cell>
          <cell r="G15301" t="e">
            <v>#N/A</v>
          </cell>
        </row>
        <row r="15302">
          <cell r="C15302" t="str">
            <v>Overheads &amp; Contractors Profit</v>
          </cell>
          <cell r="G15302" t="e">
            <v>#N/A</v>
          </cell>
        </row>
        <row r="15303">
          <cell r="C15303" t="str">
            <v>Rate per 10 Sqm</v>
          </cell>
          <cell r="G15303" t="e">
            <v>#N/A</v>
          </cell>
        </row>
        <row r="15304">
          <cell r="C15304" t="str">
            <v>Rate per 1 Sqm</v>
          </cell>
          <cell r="G15304" t="e">
            <v>#N/A</v>
          </cell>
        </row>
        <row r="15306">
          <cell r="B15306">
            <v>100</v>
          </cell>
          <cell r="C15306" t="str">
            <v>Flooring with 40mm thick Rough Kadapa Stones over existing Sand Bed</v>
          </cell>
        </row>
        <row r="15307">
          <cell r="C15307" t="str">
            <v>Rate as per Item No, 79. (-) Basecoat</v>
          </cell>
          <cell r="G15307" t="e">
            <v>#N/A</v>
          </cell>
        </row>
        <row r="15308">
          <cell r="C15308" t="str">
            <v>Overheads &amp; Contractors Profit</v>
          </cell>
          <cell r="G15308" t="e">
            <v>#N/A</v>
          </cell>
        </row>
        <row r="15309">
          <cell r="C15309" t="str">
            <v>Rate per 10 Sqm</v>
          </cell>
          <cell r="G15309" t="e">
            <v>#N/A</v>
          </cell>
        </row>
        <row r="15310">
          <cell r="C15310" t="str">
            <v>Rate per 1 Sqm</v>
          </cell>
          <cell r="G15310" t="e">
            <v>#N/A</v>
          </cell>
        </row>
        <row r="15312">
          <cell r="B15312">
            <v>100.1</v>
          </cell>
          <cell r="C15312" t="str">
            <v>Flooring  with    Rough  Shahabad  40 mm  thick  stones,  set  over  base  coat  of cement mortar (1  : 8)  12  mm thick  over  CC bed  already  laid  or  RCC  roof  slab, including pointing with  cement mortar 1:3  duly  filling joints  nearly, including</v>
          </cell>
          <cell r="D15312" t="str">
            <v>10 sqm</v>
          </cell>
        </row>
        <row r="15313">
          <cell r="C15313" t="str">
            <v xml:space="preserve">A. MATERIALS: </v>
          </cell>
        </row>
        <row r="15314">
          <cell r="C15314" t="str">
            <v xml:space="preserve">Rough  Shahabad  stones  (40  mm thick) (0.457 x 0.457 m) </v>
          </cell>
          <cell r="D15314" t="str">
            <v xml:space="preserve">sqm </v>
          </cell>
          <cell r="E15314">
            <v>10.5</v>
          </cell>
          <cell r="F15314">
            <v>98.9</v>
          </cell>
          <cell r="G15314">
            <v>1038.45</v>
          </cell>
        </row>
        <row r="15315">
          <cell r="C15315" t="str">
            <v xml:space="preserve">Cement for CM (1:8) proportion for base coat </v>
          </cell>
          <cell r="D15315" t="str">
            <v xml:space="preserve">kg. </v>
          </cell>
          <cell r="E15315">
            <v>21.6</v>
          </cell>
          <cell r="F15315" t="e">
            <v>#N/A</v>
          </cell>
          <cell r="G15315" t="e">
            <v>#N/A</v>
          </cell>
        </row>
        <row r="15316">
          <cell r="C15316" t="str">
            <v xml:space="preserve">Cement for CM 1:3 proportion for pointing </v>
          </cell>
          <cell r="D15316" t="str">
            <v xml:space="preserve">kg. </v>
          </cell>
          <cell r="E15316">
            <v>9.6</v>
          </cell>
          <cell r="F15316" t="e">
            <v>#N/A</v>
          </cell>
          <cell r="G15316" t="e">
            <v>#N/A</v>
          </cell>
        </row>
        <row r="15317">
          <cell r="C15317" t="str">
            <v xml:space="preserve">Sand for CM (1:8) proportion </v>
          </cell>
          <cell r="D15317" t="str">
            <v xml:space="preserve">cum </v>
          </cell>
          <cell r="E15317">
            <v>0.12</v>
          </cell>
          <cell r="F15317">
            <v>220.70052631578946</v>
          </cell>
          <cell r="G15317">
            <v>26.48</v>
          </cell>
        </row>
        <row r="15318">
          <cell r="C15318" t="str">
            <v xml:space="preserve">Sand for CM (1:3) proportion </v>
          </cell>
          <cell r="D15318" t="str">
            <v xml:space="preserve">cum </v>
          </cell>
          <cell r="E15318">
            <v>0.02</v>
          </cell>
          <cell r="F15318">
            <v>220.70052631578946</v>
          </cell>
          <cell r="G15318">
            <v>4.41</v>
          </cell>
        </row>
        <row r="15319">
          <cell r="C15319" t="str">
            <v xml:space="preserve">Seigniorage charges of sand </v>
          </cell>
          <cell r="D15319" t="str">
            <v xml:space="preserve">cum </v>
          </cell>
          <cell r="E15319">
            <v>0.14000000000000001</v>
          </cell>
          <cell r="G15319">
            <v>0</v>
          </cell>
        </row>
        <row r="15320">
          <cell r="C15320" t="str">
            <v xml:space="preserve">B. LABOUR: </v>
          </cell>
        </row>
        <row r="15321">
          <cell r="C15321" t="str">
            <v xml:space="preserve">Mason 1st class </v>
          </cell>
          <cell r="D15321" t="str">
            <v xml:space="preserve">day </v>
          </cell>
          <cell r="E15321">
            <v>0.96</v>
          </cell>
          <cell r="F15321">
            <v>309.60000000000002</v>
          </cell>
          <cell r="G15321">
            <v>297.22000000000003</v>
          </cell>
        </row>
        <row r="15322">
          <cell r="C15322" t="str">
            <v xml:space="preserve">Mason 2nd class </v>
          </cell>
          <cell r="D15322" t="str">
            <v xml:space="preserve">day </v>
          </cell>
          <cell r="E15322">
            <v>2.2400000000000002</v>
          </cell>
          <cell r="F15322">
            <v>284.39999999999998</v>
          </cell>
          <cell r="G15322">
            <v>637.05999999999995</v>
          </cell>
        </row>
        <row r="15323">
          <cell r="C15323" t="str">
            <v xml:space="preserve">Mazdoor (unskilled) </v>
          </cell>
          <cell r="D15323" t="str">
            <v xml:space="preserve">day </v>
          </cell>
          <cell r="E15323">
            <v>3.3</v>
          </cell>
          <cell r="F15323">
            <v>235.2</v>
          </cell>
          <cell r="G15323">
            <v>776.16</v>
          </cell>
        </row>
        <row r="15324">
          <cell r="C15324" t="str">
            <v xml:space="preserve">Add water charges 1% </v>
          </cell>
          <cell r="G15324" t="e">
            <v>#N/A</v>
          </cell>
        </row>
        <row r="15325">
          <cell r="C15325" t="str">
            <v xml:space="preserve">Grand Total </v>
          </cell>
          <cell r="G15325" t="e">
            <v>#N/A</v>
          </cell>
        </row>
        <row r="15327">
          <cell r="B15327">
            <v>100</v>
          </cell>
          <cell r="C15327" t="str">
            <v>Flooring with 40mm thick Rough Shahabad Stones over existing CC Bed</v>
          </cell>
        </row>
        <row r="15328">
          <cell r="C15328" t="str">
            <v>Rate as per Item No, 79.</v>
          </cell>
          <cell r="G15328" t="e">
            <v>#N/A</v>
          </cell>
        </row>
        <row r="15329">
          <cell r="C15329" t="str">
            <v>Overheads &amp; Contractors Profit</v>
          </cell>
          <cell r="G15329" t="e">
            <v>#N/A</v>
          </cell>
        </row>
        <row r="15330">
          <cell r="C15330" t="str">
            <v>Rate per 10 Sqm</v>
          </cell>
          <cell r="G15330" t="e">
            <v>#N/A</v>
          </cell>
        </row>
        <row r="15331">
          <cell r="C15331" t="str">
            <v>Rate per 1 Sqm</v>
          </cell>
          <cell r="G15331" t="e">
            <v>#N/A</v>
          </cell>
        </row>
        <row r="15333">
          <cell r="B15333">
            <v>100</v>
          </cell>
          <cell r="C15333" t="str">
            <v>Flooring with 40mm thick Rough Shahabad Stones over existing Sand Bed</v>
          </cell>
        </row>
        <row r="15334">
          <cell r="C15334" t="str">
            <v>Rate as per Item No, 79. (-) Basecoat</v>
          </cell>
          <cell r="G15334" t="e">
            <v>#N/A</v>
          </cell>
        </row>
        <row r="15335">
          <cell r="C15335" t="str">
            <v>Overheads &amp; Contractors Profit</v>
          </cell>
          <cell r="G15335" t="e">
            <v>#N/A</v>
          </cell>
        </row>
        <row r="15336">
          <cell r="C15336" t="str">
            <v>Rate per 10 Sqm</v>
          </cell>
          <cell r="G15336" t="e">
            <v>#N/A</v>
          </cell>
        </row>
        <row r="15337">
          <cell r="C15337" t="str">
            <v>Rate per 1 Sqm</v>
          </cell>
          <cell r="G15337" t="e">
            <v>#N/A</v>
          </cell>
        </row>
        <row r="15339">
          <cell r="B15339">
            <v>100.2</v>
          </cell>
          <cell r="C15339" t="str">
            <v>Flooring  with    Rough  Shahabad  25 mm  thick  stones,  set  over  base  coat  of cement mortar (1:8)  12  mm thick  over  CC bed  already  laid  or  RCC  roof  slab, including pointing with  cement mortar 1:3  duly  filling joints  nearly, including  c</v>
          </cell>
          <cell r="D15339" t="str">
            <v>10 sqm</v>
          </cell>
        </row>
        <row r="15340">
          <cell r="C15340" t="str">
            <v xml:space="preserve">A. MATERIALS: </v>
          </cell>
        </row>
        <row r="15341">
          <cell r="C15341" t="str">
            <v xml:space="preserve">Rough  Shahabad  stones  (25  mm thick) (0.457 x 0.457 m) </v>
          </cell>
          <cell r="D15341" t="str">
            <v xml:space="preserve">sqm </v>
          </cell>
          <cell r="E15341">
            <v>10.5</v>
          </cell>
          <cell r="F15341">
            <v>111.74</v>
          </cell>
          <cell r="G15341">
            <v>1173.27</v>
          </cell>
        </row>
        <row r="15342">
          <cell r="C15342" t="str">
            <v xml:space="preserve">Cement for CM (1:8) proportion for base coat </v>
          </cell>
          <cell r="D15342" t="str">
            <v xml:space="preserve">kg. </v>
          </cell>
          <cell r="E15342">
            <v>21.6</v>
          </cell>
          <cell r="F15342" t="e">
            <v>#N/A</v>
          </cell>
          <cell r="G15342" t="e">
            <v>#N/A</v>
          </cell>
        </row>
        <row r="15343">
          <cell r="C15343" t="str">
            <v xml:space="preserve">Cement for CM 1:3 proportion for pointing </v>
          </cell>
          <cell r="D15343" t="str">
            <v xml:space="preserve">kg. </v>
          </cell>
          <cell r="E15343">
            <v>9.6</v>
          </cell>
          <cell r="F15343" t="e">
            <v>#N/A</v>
          </cell>
          <cell r="G15343" t="e">
            <v>#N/A</v>
          </cell>
        </row>
        <row r="15344">
          <cell r="C15344" t="str">
            <v xml:space="preserve">Sand for CM (1:8) proportion </v>
          </cell>
          <cell r="D15344" t="str">
            <v xml:space="preserve">cum </v>
          </cell>
          <cell r="E15344">
            <v>0.12</v>
          </cell>
          <cell r="F15344">
            <v>220.70052631578946</v>
          </cell>
          <cell r="G15344">
            <v>26.48</v>
          </cell>
        </row>
        <row r="15345">
          <cell r="C15345" t="str">
            <v xml:space="preserve">Sand for CM (1:3) proportion </v>
          </cell>
          <cell r="D15345" t="str">
            <v xml:space="preserve">cum </v>
          </cell>
          <cell r="E15345">
            <v>0.02</v>
          </cell>
          <cell r="F15345">
            <v>220.70052631578946</v>
          </cell>
          <cell r="G15345">
            <v>4.41</v>
          </cell>
        </row>
        <row r="15346">
          <cell r="C15346" t="str">
            <v xml:space="preserve">Seigniorage charges of sand </v>
          </cell>
          <cell r="D15346" t="str">
            <v xml:space="preserve">cum </v>
          </cell>
          <cell r="E15346">
            <v>0.14000000000000001</v>
          </cell>
          <cell r="G15346">
            <v>0</v>
          </cell>
        </row>
        <row r="15347">
          <cell r="C15347" t="str">
            <v xml:space="preserve">B. LABOUR: </v>
          </cell>
        </row>
        <row r="15348">
          <cell r="C15348" t="str">
            <v xml:space="preserve">Mason 1st class </v>
          </cell>
          <cell r="D15348" t="str">
            <v xml:space="preserve">day </v>
          </cell>
          <cell r="E15348">
            <v>0.96</v>
          </cell>
          <cell r="F15348">
            <v>309.60000000000002</v>
          </cell>
          <cell r="G15348">
            <v>297.22000000000003</v>
          </cell>
        </row>
        <row r="15349">
          <cell r="C15349" t="str">
            <v xml:space="preserve">Mason 2nd class </v>
          </cell>
          <cell r="D15349" t="str">
            <v xml:space="preserve">day </v>
          </cell>
          <cell r="E15349">
            <v>2.2400000000000002</v>
          </cell>
          <cell r="F15349">
            <v>284.39999999999998</v>
          </cell>
          <cell r="G15349">
            <v>637.05999999999995</v>
          </cell>
        </row>
        <row r="15350">
          <cell r="C15350" t="str">
            <v xml:space="preserve">Mazdoor (unskilled) </v>
          </cell>
          <cell r="D15350" t="str">
            <v xml:space="preserve">day </v>
          </cell>
          <cell r="E15350">
            <v>3.3</v>
          </cell>
          <cell r="F15350">
            <v>235.2</v>
          </cell>
          <cell r="G15350">
            <v>776.16</v>
          </cell>
        </row>
        <row r="15351">
          <cell r="C15351" t="str">
            <v xml:space="preserve">Add water charges 1% </v>
          </cell>
          <cell r="G15351" t="e">
            <v>#N/A</v>
          </cell>
        </row>
        <row r="15352">
          <cell r="C15352" t="str">
            <v xml:space="preserve">Grand Total </v>
          </cell>
          <cell r="G15352" t="e">
            <v>#N/A</v>
          </cell>
        </row>
        <row r="15354">
          <cell r="B15354">
            <v>100</v>
          </cell>
          <cell r="C15354" t="str">
            <v>Flooring with 25mm thick Rough Shahabad Stones over existing CC Bed</v>
          </cell>
        </row>
        <row r="15355">
          <cell r="C15355" t="str">
            <v>Rate as per Item No, 79.</v>
          </cell>
          <cell r="G15355" t="e">
            <v>#N/A</v>
          </cell>
        </row>
        <row r="15356">
          <cell r="C15356" t="str">
            <v>Overheads &amp; Contractors Profit</v>
          </cell>
          <cell r="G15356" t="e">
            <v>#N/A</v>
          </cell>
        </row>
        <row r="15357">
          <cell r="C15357" t="str">
            <v>Rate per 10 Sqm</v>
          </cell>
          <cell r="G15357" t="e">
            <v>#N/A</v>
          </cell>
        </row>
        <row r="15358">
          <cell r="C15358" t="str">
            <v>Rate per 1 Sqm</v>
          </cell>
          <cell r="G15358" t="e">
            <v>#N/A</v>
          </cell>
        </row>
        <row r="15360">
          <cell r="B15360">
            <v>100</v>
          </cell>
          <cell r="C15360" t="str">
            <v>Flooring with 25mm thick Rough Shahabad Stones over existing Sand Bed</v>
          </cell>
        </row>
        <row r="15361">
          <cell r="C15361" t="str">
            <v>Rate as per Item No, 79. (-) Basecoat</v>
          </cell>
          <cell r="G15361" t="e">
            <v>#N/A</v>
          </cell>
        </row>
        <row r="15362">
          <cell r="C15362" t="str">
            <v>Overheads &amp; Contractors Profit</v>
          </cell>
          <cell r="G15362" t="e">
            <v>#N/A</v>
          </cell>
        </row>
        <row r="15363">
          <cell r="C15363" t="str">
            <v>Rate per 10 Sqm</v>
          </cell>
          <cell r="G15363" t="e">
            <v>#N/A</v>
          </cell>
        </row>
        <row r="15364">
          <cell r="C15364" t="str">
            <v>Rate per 1 Sqm</v>
          </cell>
          <cell r="G15364" t="e">
            <v>#N/A</v>
          </cell>
        </row>
        <row r="15366">
          <cell r="A15366" t="str">
            <v>BLD-CSTN- 9-3</v>
          </cell>
          <cell r="B15366">
            <v>101</v>
          </cell>
          <cell r="C15366" t="str">
            <v>Flooring  with  polished  marble  slab...  mm thick  set  over  base  coat  of  cement  mortar (1:6)  20  mm  thick  (joints  of  stone  must  be flushed) over CC bed already laid or RCC roof slab, including  near  cement  slurry  of  honey like consisten</v>
          </cell>
          <cell r="D15366" t="str">
            <v>10 sqm</v>
          </cell>
        </row>
        <row r="15367">
          <cell r="C15367" t="str">
            <v xml:space="preserve">A. MATERIALS: </v>
          </cell>
        </row>
        <row r="15368">
          <cell r="C15368" t="str">
            <v>Marble slab of size……mm….thilck……..mm</v>
          </cell>
          <cell r="D15368" t="str">
            <v xml:space="preserve">sqm </v>
          </cell>
          <cell r="E15368">
            <v>10.5</v>
          </cell>
        </row>
        <row r="15369">
          <cell r="C15369" t="str">
            <v xml:space="preserve">Cement for CM (1:8) proportion for base coat </v>
          </cell>
          <cell r="D15369" t="str">
            <v xml:space="preserve">kg. </v>
          </cell>
          <cell r="E15369">
            <v>48</v>
          </cell>
        </row>
        <row r="15370">
          <cell r="C15370" t="str">
            <v xml:space="preserve">Cement for slurry for bedding  </v>
          </cell>
          <cell r="D15370" t="str">
            <v xml:space="preserve">kg. </v>
          </cell>
          <cell r="E15370">
            <v>33</v>
          </cell>
        </row>
        <row r="15371">
          <cell r="C15371" t="str">
            <v xml:space="preserve">White Cement for pointing  </v>
          </cell>
          <cell r="D15371" t="str">
            <v xml:space="preserve">kg. </v>
          </cell>
          <cell r="E15371">
            <v>5</v>
          </cell>
        </row>
        <row r="15372">
          <cell r="C15372" t="str">
            <v xml:space="preserve">Sand for CM (1:6)  </v>
          </cell>
          <cell r="D15372" t="str">
            <v xml:space="preserve">cum </v>
          </cell>
          <cell r="E15372">
            <v>0.2</v>
          </cell>
        </row>
        <row r="15373">
          <cell r="C15373" t="str">
            <v xml:space="preserve">Seigniorage charges of sand </v>
          </cell>
          <cell r="D15373" t="str">
            <v xml:space="preserve">cum </v>
          </cell>
          <cell r="E15373">
            <v>0.2</v>
          </cell>
        </row>
        <row r="15374">
          <cell r="C15374" t="str">
            <v xml:space="preserve">B. Machinery </v>
          </cell>
        </row>
        <row r="15375">
          <cell r="C15375" t="str">
            <v xml:space="preserve">Machine for rubbing of floor </v>
          </cell>
          <cell r="D15375" t="str">
            <v xml:space="preserve">day </v>
          </cell>
          <cell r="E15375">
            <v>1</v>
          </cell>
        </row>
        <row r="15376">
          <cell r="C15376" t="str">
            <v xml:space="preserve">C. LABOUR: </v>
          </cell>
        </row>
        <row r="15377">
          <cell r="C15377" t="str">
            <v xml:space="preserve">Mason 1  class </v>
          </cell>
          <cell r="D15377" t="str">
            <v xml:space="preserve">day </v>
          </cell>
          <cell r="E15377">
            <v>2.1</v>
          </cell>
        </row>
        <row r="15378">
          <cell r="C15378" t="str">
            <v xml:space="preserve">Mason 2  class </v>
          </cell>
          <cell r="D15378" t="str">
            <v xml:space="preserve">day </v>
          </cell>
          <cell r="E15378">
            <v>3</v>
          </cell>
        </row>
        <row r="15379">
          <cell r="C15379" t="str">
            <v xml:space="preserve">Mazdoor (unskilled) </v>
          </cell>
          <cell r="D15379" t="str">
            <v xml:space="preserve">day </v>
          </cell>
          <cell r="E15379">
            <v>5</v>
          </cell>
        </row>
        <row r="15380">
          <cell r="C15380" t="str">
            <v xml:space="preserve">Add water charges 1% </v>
          </cell>
        </row>
        <row r="15381">
          <cell r="C15381" t="str">
            <v xml:space="preserve">Grand Total </v>
          </cell>
        </row>
        <row r="15383">
          <cell r="A15383" t="str">
            <v>BLD-CSTN- 9-4</v>
          </cell>
          <cell r="B15383">
            <v>102</v>
          </cell>
          <cell r="C15383" t="str">
            <v>Flooring  with  chequrred  terrazzo  tiles  of  22 mm thick (medium shade) set over base coat of cement mortar (1:6) 12 mm thick over CC bed  already  laid  or  RCC  roof  slab, including near cement slurry of honey like consistency spread  @  3.3.kgs per</v>
          </cell>
          <cell r="D15383" t="str">
            <v>10 sqm</v>
          </cell>
        </row>
        <row r="15384">
          <cell r="C15384" t="str">
            <v xml:space="preserve">A. MATERIALS: </v>
          </cell>
        </row>
        <row r="15385">
          <cell r="C15385" t="str">
            <v xml:space="preserve">Chequerred  terrazzo  tiles  of  22  mm  thick (medium shade) </v>
          </cell>
          <cell r="D15385" t="str">
            <v xml:space="preserve">sqm </v>
          </cell>
          <cell r="E15385">
            <v>10.5</v>
          </cell>
          <cell r="F15385">
            <v>229</v>
          </cell>
          <cell r="G15385">
            <v>2404.5</v>
          </cell>
        </row>
        <row r="15386">
          <cell r="C15386" t="str">
            <v xml:space="preserve">Cement for CM (1:6) proportion for base coat </v>
          </cell>
          <cell r="D15386" t="str">
            <v xml:space="preserve">kg. </v>
          </cell>
          <cell r="E15386">
            <v>28.8</v>
          </cell>
          <cell r="F15386">
            <v>5.4</v>
          </cell>
          <cell r="G15386">
            <v>155.52000000000001</v>
          </cell>
        </row>
        <row r="15387">
          <cell r="C15387" t="str">
            <v xml:space="preserve">Cement for slurry  </v>
          </cell>
          <cell r="D15387" t="str">
            <v xml:space="preserve">kg.  </v>
          </cell>
          <cell r="E15387">
            <v>33</v>
          </cell>
          <cell r="F15387">
            <v>5.4</v>
          </cell>
          <cell r="G15387">
            <v>178.2</v>
          </cell>
        </row>
        <row r="15388">
          <cell r="C15388" t="str">
            <v xml:space="preserve">Cement for jointing &amp; pointing  </v>
          </cell>
          <cell r="D15388" t="str">
            <v xml:space="preserve">kg. </v>
          </cell>
          <cell r="E15388">
            <v>6</v>
          </cell>
          <cell r="F15388">
            <v>5.4</v>
          </cell>
          <cell r="G15388">
            <v>32.4</v>
          </cell>
        </row>
        <row r="15389">
          <cell r="C15389" t="str">
            <v xml:space="preserve">Pigment  </v>
          </cell>
          <cell r="D15389" t="str">
            <v xml:space="preserve">kg. </v>
          </cell>
          <cell r="G15389">
            <v>0</v>
          </cell>
        </row>
        <row r="15390">
          <cell r="C15390" t="str">
            <v xml:space="preserve">Sand for CM (1:6) proportion </v>
          </cell>
          <cell r="D15390" t="str">
            <v xml:space="preserve">cum </v>
          </cell>
          <cell r="E15390">
            <v>0.12</v>
          </cell>
          <cell r="F15390">
            <v>220.70052631578946</v>
          </cell>
          <cell r="G15390">
            <v>26.48</v>
          </cell>
        </row>
        <row r="15391">
          <cell r="C15391" t="str">
            <v xml:space="preserve">Seigniorage charges of sand </v>
          </cell>
          <cell r="D15391" t="str">
            <v xml:space="preserve">cum </v>
          </cell>
          <cell r="E15391">
            <v>0.12</v>
          </cell>
          <cell r="G15391">
            <v>0</v>
          </cell>
        </row>
        <row r="15392">
          <cell r="C15392" t="str">
            <v xml:space="preserve">B. MACHINERY </v>
          </cell>
        </row>
        <row r="15393">
          <cell r="C15393" t="str">
            <v xml:space="preserve">Nill </v>
          </cell>
        </row>
        <row r="15394">
          <cell r="C15394" t="str">
            <v xml:space="preserve">C. LABOUR </v>
          </cell>
        </row>
        <row r="15395">
          <cell r="C15395" t="str">
            <v xml:space="preserve">Mason 2nd class </v>
          </cell>
          <cell r="D15395" t="str">
            <v xml:space="preserve">day </v>
          </cell>
          <cell r="E15395">
            <v>0.96</v>
          </cell>
          <cell r="F15395">
            <v>309.60000000000002</v>
          </cell>
          <cell r="G15395">
            <v>297.22000000000003</v>
          </cell>
        </row>
        <row r="15396">
          <cell r="C15396" t="str">
            <v xml:space="preserve">Man mazdoor </v>
          </cell>
          <cell r="D15396" t="str">
            <v xml:space="preserve">day </v>
          </cell>
          <cell r="E15396">
            <v>2.2400000000000002</v>
          </cell>
          <cell r="F15396">
            <v>284.39999999999998</v>
          </cell>
          <cell r="G15396">
            <v>637.05999999999995</v>
          </cell>
        </row>
        <row r="15397">
          <cell r="C15397" t="str">
            <v xml:space="preserve">Mazdoor (unskiled) </v>
          </cell>
          <cell r="D15397" t="str">
            <v xml:space="preserve">day </v>
          </cell>
          <cell r="E15397">
            <v>3.3</v>
          </cell>
          <cell r="F15397">
            <v>235.2</v>
          </cell>
          <cell r="G15397">
            <v>776.16</v>
          </cell>
        </row>
        <row r="15398">
          <cell r="C15398" t="str">
            <v xml:space="preserve">Add water charges 1% </v>
          </cell>
          <cell r="G15398">
            <v>45.08</v>
          </cell>
        </row>
        <row r="15399">
          <cell r="C15399" t="str">
            <v xml:space="preserve">Grand Total </v>
          </cell>
          <cell r="G15399">
            <v>4552.62</v>
          </cell>
          <cell r="H15399" t="str">
            <v>*No O.H</v>
          </cell>
        </row>
        <row r="15400">
          <cell r="A15400" t="str">
            <v>BLD-CSTN- 9-5</v>
          </cell>
          <cell r="B15400">
            <v>103</v>
          </cell>
          <cell r="C15400" t="str">
            <v>Flooring with vitrified tiles of size 600X600 - Normal Colour of 1st quality, set over  base  coat  of  cement  mortar  (1:8),  12 mm  thick  over  CC  bed  already  laid  or  RCC roof  slab,  including  neat  cement  slurry  of honey like consistency spr</v>
          </cell>
          <cell r="D15400" t="str">
            <v>10 sqm</v>
          </cell>
        </row>
        <row r="15401">
          <cell r="C15401" t="str">
            <v xml:space="preserve">A. MATERIALS: </v>
          </cell>
        </row>
        <row r="15402">
          <cell r="C15402" t="str">
            <v>Vitrified tiles of 1st  quality of size 600X600 - Normal Colour</v>
          </cell>
          <cell r="D15402" t="str">
            <v xml:space="preserve">sqm </v>
          </cell>
          <cell r="E15402">
            <v>10.5</v>
          </cell>
          <cell r="F15402">
            <v>723</v>
          </cell>
          <cell r="G15402">
            <v>7591.5</v>
          </cell>
        </row>
        <row r="15403">
          <cell r="C15403" t="str">
            <v xml:space="preserve">Cement for CM (1:8) proportion for base coat </v>
          </cell>
          <cell r="D15403" t="str">
            <v xml:space="preserve">kg. </v>
          </cell>
          <cell r="E15403">
            <v>21.6</v>
          </cell>
          <cell r="F15403">
            <v>5.4</v>
          </cell>
          <cell r="G15403">
            <v>116.64</v>
          </cell>
        </row>
        <row r="15404">
          <cell r="C15404" t="str">
            <v xml:space="preserve">Cement for slurry  </v>
          </cell>
          <cell r="D15404" t="str">
            <v xml:space="preserve">kg. </v>
          </cell>
          <cell r="E15404">
            <v>33</v>
          </cell>
          <cell r="F15404">
            <v>5.4</v>
          </cell>
          <cell r="G15404">
            <v>178.2</v>
          </cell>
        </row>
        <row r="15405">
          <cell r="C15405" t="str">
            <v xml:space="preserve">Cement for Pointing with CM (1:3) </v>
          </cell>
          <cell r="D15405" t="str">
            <v xml:space="preserve">kg. </v>
          </cell>
          <cell r="E15405">
            <v>6</v>
          </cell>
          <cell r="F15405">
            <v>5.4</v>
          </cell>
          <cell r="G15405">
            <v>32.4</v>
          </cell>
        </row>
        <row r="15406">
          <cell r="C15406" t="str">
            <v xml:space="preserve">Sand for CM (1:8)  </v>
          </cell>
          <cell r="D15406" t="str">
            <v xml:space="preserve">cum </v>
          </cell>
          <cell r="E15406">
            <v>0.12</v>
          </cell>
          <cell r="F15406">
            <v>220.70052631578946</v>
          </cell>
          <cell r="G15406">
            <v>26.48</v>
          </cell>
        </row>
        <row r="15407">
          <cell r="C15407" t="str">
            <v xml:space="preserve">Sand for pointing  </v>
          </cell>
          <cell r="D15407" t="str">
            <v xml:space="preserve">cum </v>
          </cell>
          <cell r="E15407">
            <v>0.02</v>
          </cell>
          <cell r="F15407">
            <v>220.70052631578946</v>
          </cell>
          <cell r="G15407">
            <v>4.41</v>
          </cell>
        </row>
        <row r="15408">
          <cell r="C15408" t="str">
            <v xml:space="preserve">Seigniorage charges of sand </v>
          </cell>
          <cell r="D15408" t="str">
            <v xml:space="preserve">cum </v>
          </cell>
          <cell r="E15408">
            <v>0.14000000000000001</v>
          </cell>
          <cell r="G15408">
            <v>0</v>
          </cell>
        </row>
        <row r="15409">
          <cell r="C15409" t="str">
            <v xml:space="preserve">B. LABOUR </v>
          </cell>
          <cell r="G15409">
            <v>0</v>
          </cell>
        </row>
        <row r="15410">
          <cell r="C15410" t="str">
            <v xml:space="preserve">Mason 1st class </v>
          </cell>
          <cell r="D15410" t="str">
            <v xml:space="preserve">day </v>
          </cell>
          <cell r="E15410">
            <v>0.96</v>
          </cell>
          <cell r="F15410">
            <v>309.60000000000002</v>
          </cell>
          <cell r="G15410">
            <v>297.22000000000003</v>
          </cell>
        </row>
        <row r="15411">
          <cell r="C15411" t="str">
            <v xml:space="preserve">Mason 2nd class </v>
          </cell>
          <cell r="D15411" t="str">
            <v xml:space="preserve">day </v>
          </cell>
          <cell r="E15411">
            <v>2.2400000000000002</v>
          </cell>
          <cell r="F15411">
            <v>284.39999999999998</v>
          </cell>
          <cell r="G15411">
            <v>637.05999999999995</v>
          </cell>
        </row>
        <row r="15412">
          <cell r="C15412" t="str">
            <v xml:space="preserve">Mazdoor (unskiled) </v>
          </cell>
          <cell r="D15412" t="str">
            <v xml:space="preserve">day </v>
          </cell>
          <cell r="E15412">
            <v>3.3</v>
          </cell>
          <cell r="F15412">
            <v>235.2</v>
          </cell>
          <cell r="G15412">
            <v>776.16</v>
          </cell>
        </row>
        <row r="15413">
          <cell r="C15413" t="str">
            <v xml:space="preserve">Add water charges 1% </v>
          </cell>
          <cell r="E15413">
            <v>0.01</v>
          </cell>
          <cell r="G15413">
            <v>96.6</v>
          </cell>
        </row>
        <row r="15414">
          <cell r="C15414" t="str">
            <v xml:space="preserve">Grand Total </v>
          </cell>
          <cell r="G15414">
            <v>9756.6699999999983</v>
          </cell>
        </row>
        <row r="15416">
          <cell r="C15416" t="str">
            <v>Flooring with Vitrified Tiles (normal) - Ground Floor</v>
          </cell>
        </row>
        <row r="15417">
          <cell r="C15417" t="str">
            <v>Rate as per Item No, 79.</v>
          </cell>
          <cell r="G15417">
            <v>9756.6699999999983</v>
          </cell>
        </row>
        <row r="15418">
          <cell r="C15418" t="str">
            <v>Overheads &amp; Contractors Profit</v>
          </cell>
          <cell r="G15418">
            <v>975.67</v>
          </cell>
        </row>
        <row r="15419">
          <cell r="C15419" t="str">
            <v>Rate per 10 Sqm</v>
          </cell>
          <cell r="G15419">
            <v>10732.339999999998</v>
          </cell>
        </row>
        <row r="15420">
          <cell r="C15420" t="str">
            <v>Rate per 1 Sqm</v>
          </cell>
          <cell r="G15420">
            <v>1073.2</v>
          </cell>
        </row>
        <row r="15422">
          <cell r="C15422" t="str">
            <v>Flooring with Vitrified Tiles (normal)- First Floor</v>
          </cell>
        </row>
        <row r="15423">
          <cell r="C15423" t="str">
            <v>Rate as per Item No, 79.</v>
          </cell>
          <cell r="G15423">
            <v>9756.6699999999983</v>
          </cell>
        </row>
        <row r="15424">
          <cell r="C15424" t="str">
            <v>Lift Charges for materials</v>
          </cell>
          <cell r="G15424">
            <v>171.04</v>
          </cell>
        </row>
        <row r="15425">
          <cell r="C15425" t="str">
            <v>Overheads &amp; Contractors Profit</v>
          </cell>
          <cell r="G15425">
            <v>992.77</v>
          </cell>
        </row>
        <row r="15426">
          <cell r="C15426" t="str">
            <v>Rate per 10 Sqm</v>
          </cell>
          <cell r="G15426">
            <v>10920.48</v>
          </cell>
        </row>
        <row r="15427">
          <cell r="C15427" t="str">
            <v>Rate per 1 Sqm</v>
          </cell>
          <cell r="G15427">
            <v>1092</v>
          </cell>
        </row>
        <row r="15429">
          <cell r="C15429" t="str">
            <v>Flooring with Vitrified Tiles (normal)- Second Floor</v>
          </cell>
        </row>
        <row r="15430">
          <cell r="C15430" t="str">
            <v>Rate as per Item No, 79.</v>
          </cell>
          <cell r="G15430">
            <v>9756.6699999999983</v>
          </cell>
        </row>
        <row r="15431">
          <cell r="C15431" t="str">
            <v>Lift Charges for materials</v>
          </cell>
          <cell r="G15431">
            <v>342.09</v>
          </cell>
        </row>
        <row r="15432">
          <cell r="C15432" t="str">
            <v>Overheads &amp; Contractors Profit</v>
          </cell>
          <cell r="G15432">
            <v>1009.88</v>
          </cell>
        </row>
        <row r="15433">
          <cell r="C15433" t="str">
            <v>Rate per 10 Sqm</v>
          </cell>
          <cell r="G15433">
            <v>11108.639999999998</v>
          </cell>
        </row>
        <row r="15434">
          <cell r="C15434" t="str">
            <v>Rate per 1 Sqm</v>
          </cell>
          <cell r="G15434">
            <v>1110.9000000000001</v>
          </cell>
        </row>
        <row r="15436">
          <cell r="C15436" t="str">
            <v>Flooring with Vitrified Tiles -(normal)- Third Floor</v>
          </cell>
        </row>
        <row r="15437">
          <cell r="C15437" t="str">
            <v>Rate as per Item No, 79.</v>
          </cell>
          <cell r="G15437">
            <v>9756.6699999999983</v>
          </cell>
        </row>
        <row r="15438">
          <cell r="C15438" t="str">
            <v>Lift Charges for materials</v>
          </cell>
          <cell r="G15438">
            <v>513.13</v>
          </cell>
        </row>
        <row r="15439">
          <cell r="C15439" t="str">
            <v>Overheads &amp; Contractors Profit</v>
          </cell>
          <cell r="G15439">
            <v>1026.98</v>
          </cell>
        </row>
        <row r="15440">
          <cell r="C15440" t="str">
            <v>Rate per 10 Sqm</v>
          </cell>
          <cell r="G15440">
            <v>11296.779999999997</v>
          </cell>
        </row>
        <row r="15441">
          <cell r="C15441" t="str">
            <v>Rate per 1 Sqm</v>
          </cell>
          <cell r="G15441">
            <v>1129.7</v>
          </cell>
        </row>
        <row r="15443">
          <cell r="A15443" t="str">
            <v>BLD-CSTN- 9-5</v>
          </cell>
          <cell r="B15443">
            <v>103</v>
          </cell>
          <cell r="C15443" t="str">
            <v>Flooring with vitrified tiles of size 600X600 - Premium Colour of 1st quality, set over  base  coat  of  cement  mortar  (1:8),  12 mm  thick  over  CC  bed  already  laid  or  RCC roof  slab,  including  neat  cement  slurry  of honey like consistency sp</v>
          </cell>
          <cell r="D15443" t="str">
            <v>10 sqm</v>
          </cell>
        </row>
        <row r="15444">
          <cell r="C15444" t="str">
            <v xml:space="preserve">A. MATERIALS: </v>
          </cell>
        </row>
        <row r="15445">
          <cell r="C15445" t="str">
            <v>Vitrified tiles of 1st  quality of size 600X600 - Premium Colour</v>
          </cell>
          <cell r="D15445" t="str">
            <v xml:space="preserve">sqm </v>
          </cell>
          <cell r="E15445">
            <v>10.5</v>
          </cell>
          <cell r="F15445">
            <v>843</v>
          </cell>
          <cell r="G15445">
            <v>8851.5</v>
          </cell>
        </row>
        <row r="15446">
          <cell r="C15446" t="str">
            <v xml:space="preserve">Cement for CM (1:8) proportion for base coat </v>
          </cell>
          <cell r="D15446" t="str">
            <v xml:space="preserve">kg. </v>
          </cell>
          <cell r="E15446">
            <v>21.6</v>
          </cell>
          <cell r="F15446">
            <v>5.4</v>
          </cell>
          <cell r="G15446">
            <v>116.64</v>
          </cell>
        </row>
        <row r="15447">
          <cell r="C15447" t="str">
            <v xml:space="preserve">Cement for slurry  </v>
          </cell>
          <cell r="D15447" t="str">
            <v xml:space="preserve">kg. </v>
          </cell>
          <cell r="E15447">
            <v>33</v>
          </cell>
          <cell r="F15447">
            <v>5.4</v>
          </cell>
          <cell r="G15447">
            <v>178.2</v>
          </cell>
        </row>
        <row r="15448">
          <cell r="C15448" t="str">
            <v xml:space="preserve">Cement for Pointing with CM (1:3) </v>
          </cell>
          <cell r="D15448" t="str">
            <v xml:space="preserve">kg. </v>
          </cell>
          <cell r="E15448">
            <v>6</v>
          </cell>
          <cell r="F15448">
            <v>5.4</v>
          </cell>
          <cell r="G15448">
            <v>32.4</v>
          </cell>
        </row>
        <row r="15449">
          <cell r="C15449" t="str">
            <v xml:space="preserve">Sand for CM (1:8)  </v>
          </cell>
          <cell r="D15449" t="str">
            <v xml:space="preserve">cum </v>
          </cell>
          <cell r="E15449">
            <v>0.12</v>
          </cell>
          <cell r="F15449">
            <v>220.70052631578946</v>
          </cell>
          <cell r="G15449">
            <v>26.48</v>
          </cell>
        </row>
        <row r="15450">
          <cell r="C15450" t="str">
            <v xml:space="preserve">Sand for pointing  </v>
          </cell>
          <cell r="D15450" t="str">
            <v xml:space="preserve">cum </v>
          </cell>
          <cell r="E15450">
            <v>0.02</v>
          </cell>
          <cell r="F15450">
            <v>220.70052631578946</v>
          </cell>
          <cell r="G15450">
            <v>4.41</v>
          </cell>
        </row>
        <row r="15451">
          <cell r="C15451" t="str">
            <v xml:space="preserve">Seigniorage charges of sand </v>
          </cell>
          <cell r="D15451" t="str">
            <v xml:space="preserve">cum </v>
          </cell>
          <cell r="E15451">
            <v>0.14000000000000001</v>
          </cell>
          <cell r="G15451">
            <v>0</v>
          </cell>
        </row>
        <row r="15452">
          <cell r="C15452" t="str">
            <v xml:space="preserve">B. LABOUR </v>
          </cell>
          <cell r="G15452">
            <v>0</v>
          </cell>
        </row>
        <row r="15453">
          <cell r="C15453" t="str">
            <v xml:space="preserve">Mason 1st class </v>
          </cell>
          <cell r="D15453" t="str">
            <v xml:space="preserve">day </v>
          </cell>
          <cell r="E15453">
            <v>0.96</v>
          </cell>
          <cell r="F15453">
            <v>309.60000000000002</v>
          </cell>
          <cell r="G15453">
            <v>297.22000000000003</v>
          </cell>
        </row>
        <row r="15454">
          <cell r="C15454" t="str">
            <v xml:space="preserve">Mason 2nd class </v>
          </cell>
          <cell r="D15454" t="str">
            <v xml:space="preserve">day </v>
          </cell>
          <cell r="E15454">
            <v>2.2400000000000002</v>
          </cell>
          <cell r="F15454">
            <v>284.39999999999998</v>
          </cell>
          <cell r="G15454">
            <v>637.05999999999995</v>
          </cell>
        </row>
        <row r="15455">
          <cell r="C15455" t="str">
            <v xml:space="preserve">Mazdoor (unskiled) </v>
          </cell>
          <cell r="D15455" t="str">
            <v xml:space="preserve">day </v>
          </cell>
          <cell r="E15455">
            <v>3.3</v>
          </cell>
          <cell r="F15455">
            <v>235.2</v>
          </cell>
          <cell r="G15455">
            <v>776.16</v>
          </cell>
        </row>
        <row r="15456">
          <cell r="C15456" t="str">
            <v xml:space="preserve">Add water charges 1% </v>
          </cell>
          <cell r="E15456">
            <v>0.01</v>
          </cell>
          <cell r="G15456">
            <v>109.2</v>
          </cell>
        </row>
        <row r="15457">
          <cell r="C15457" t="str">
            <v xml:space="preserve">Grand Total </v>
          </cell>
          <cell r="G15457">
            <v>11029.269999999999</v>
          </cell>
        </row>
        <row r="15459">
          <cell r="C15459" t="str">
            <v>Flooring with Vitrified Tiles - Ground Floor</v>
          </cell>
        </row>
        <row r="15460">
          <cell r="C15460" t="str">
            <v>Rate as per Item No, 79.</v>
          </cell>
          <cell r="G15460">
            <v>11029.269999999999</v>
          </cell>
        </row>
        <row r="15461">
          <cell r="C15461" t="str">
            <v>Overheads &amp; Contractors Profit</v>
          </cell>
          <cell r="G15461">
            <v>1102.93</v>
          </cell>
        </row>
        <row r="15462">
          <cell r="C15462" t="str">
            <v>Rate per 10 Sqm</v>
          </cell>
          <cell r="G15462">
            <v>12132.199999999999</v>
          </cell>
        </row>
        <row r="15463">
          <cell r="C15463" t="str">
            <v>Rate per 1 Sqm</v>
          </cell>
          <cell r="G15463">
            <v>1213.2</v>
          </cell>
        </row>
        <row r="15465">
          <cell r="C15465" t="str">
            <v>Flooring with Vitrified Tiles - First Floor</v>
          </cell>
        </row>
        <row r="15466">
          <cell r="C15466" t="str">
            <v>Rate as per Item No, 79.</v>
          </cell>
          <cell r="G15466">
            <v>11029.269999999999</v>
          </cell>
        </row>
        <row r="15467">
          <cell r="C15467" t="str">
            <v>Lift Charges for materials</v>
          </cell>
          <cell r="G15467">
            <v>171.04</v>
          </cell>
        </row>
        <row r="15468">
          <cell r="C15468" t="str">
            <v>Overheads &amp; Contractors Profit</v>
          </cell>
          <cell r="G15468">
            <v>1120.03</v>
          </cell>
        </row>
        <row r="15469">
          <cell r="C15469" t="str">
            <v>Rate per 10 Sqm</v>
          </cell>
          <cell r="G15469">
            <v>12320.34</v>
          </cell>
        </row>
        <row r="15470">
          <cell r="C15470" t="str">
            <v>Rate per 1 Sqm</v>
          </cell>
          <cell r="G15470">
            <v>1232</v>
          </cell>
        </row>
        <row r="15472">
          <cell r="C15472" t="str">
            <v>Flooring with Vitrified Tiles - Second Floor</v>
          </cell>
        </row>
        <row r="15473">
          <cell r="C15473" t="str">
            <v>Rate as per Item No, 79.</v>
          </cell>
          <cell r="G15473">
            <v>11029.269999999999</v>
          </cell>
        </row>
        <row r="15474">
          <cell r="C15474" t="str">
            <v>Lift Charges for materials</v>
          </cell>
          <cell r="G15474">
            <v>342.09</v>
          </cell>
        </row>
        <row r="15475">
          <cell r="C15475" t="str">
            <v>Overheads &amp; Contractors Profit</v>
          </cell>
          <cell r="G15475">
            <v>1137.1400000000001</v>
          </cell>
        </row>
        <row r="15476">
          <cell r="C15476" t="str">
            <v>Rate per 10 Sqm</v>
          </cell>
          <cell r="G15476">
            <v>12508.499999999998</v>
          </cell>
        </row>
        <row r="15477">
          <cell r="C15477" t="str">
            <v>Rate per 1 Sqm</v>
          </cell>
          <cell r="G15477">
            <v>1250.9000000000001</v>
          </cell>
        </row>
        <row r="15479">
          <cell r="C15479" t="str">
            <v>Flooring with Vitrified Tiles - Third Floor</v>
          </cell>
        </row>
        <row r="15480">
          <cell r="C15480" t="str">
            <v>Rate as per Item No, 79.</v>
          </cell>
          <cell r="G15480">
            <v>11029.269999999999</v>
          </cell>
        </row>
        <row r="15481">
          <cell r="C15481" t="str">
            <v>Lift Charges for materials</v>
          </cell>
          <cell r="G15481">
            <v>513.13</v>
          </cell>
        </row>
        <row r="15482">
          <cell r="C15482" t="str">
            <v>Overheads &amp; Contractors Profit</v>
          </cell>
          <cell r="G15482">
            <v>1154.24</v>
          </cell>
        </row>
        <row r="15483">
          <cell r="C15483" t="str">
            <v>Rate per 10 Sqm</v>
          </cell>
          <cell r="G15483">
            <v>12696.639999999998</v>
          </cell>
        </row>
        <row r="15484">
          <cell r="C15484" t="str">
            <v>Rate per 1 Sqm</v>
          </cell>
          <cell r="G15484">
            <v>1269.7</v>
          </cell>
        </row>
        <row r="15486">
          <cell r="C15486" t="str">
            <v>Flooring with Vitrified Tiles - Fourth Floor</v>
          </cell>
        </row>
        <row r="15487">
          <cell r="C15487" t="str">
            <v>Rate as per Item No, 79.</v>
          </cell>
          <cell r="G15487">
            <v>11029.269999999999</v>
          </cell>
        </row>
        <row r="15488">
          <cell r="C15488" t="str">
            <v>Lift Charges for materials</v>
          </cell>
          <cell r="G15488">
            <v>684.18</v>
          </cell>
        </row>
        <row r="15489">
          <cell r="C15489" t="str">
            <v>Overheads &amp; Contractors Profit</v>
          </cell>
          <cell r="G15489">
            <v>1639.88</v>
          </cell>
        </row>
        <row r="15490">
          <cell r="C15490" t="str">
            <v>Rate per 10 Sqm</v>
          </cell>
          <cell r="G15490">
            <v>13353.329999999998</v>
          </cell>
        </row>
        <row r="15491">
          <cell r="C15491" t="str">
            <v>Rate per 1 Sqm</v>
          </cell>
          <cell r="G15491">
            <v>1335.3</v>
          </cell>
        </row>
        <row r="15493">
          <cell r="C15493" t="str">
            <v>Flooring with Vitrified Tiles - Fifth Floor</v>
          </cell>
        </row>
        <row r="15494">
          <cell r="C15494" t="str">
            <v>Rate as per Item No, 79.</v>
          </cell>
          <cell r="G15494">
            <v>11029.269999999999</v>
          </cell>
        </row>
        <row r="15495">
          <cell r="C15495" t="str">
            <v>Lift Charges for materials</v>
          </cell>
          <cell r="G15495">
            <v>855.22</v>
          </cell>
        </row>
        <row r="15496">
          <cell r="C15496" t="str">
            <v>Overheads &amp; Contractors Profit</v>
          </cell>
          <cell r="G15496">
            <v>1663.83</v>
          </cell>
        </row>
        <row r="15497">
          <cell r="C15497" t="str">
            <v>Rate per 10 Sqm</v>
          </cell>
          <cell r="G15497">
            <v>13548.319999999998</v>
          </cell>
        </row>
        <row r="15498">
          <cell r="C15498" t="str">
            <v>Rate per 1 Sqm</v>
          </cell>
          <cell r="G15498">
            <v>1354.8</v>
          </cell>
        </row>
        <row r="15500">
          <cell r="C15500" t="str">
            <v>Flooring with Vitrified Tiles - Sixth Floor</v>
          </cell>
        </row>
        <row r="15501">
          <cell r="C15501" t="str">
            <v>Rate as per Item No, 79.</v>
          </cell>
          <cell r="G15501">
            <v>11029.269999999999</v>
          </cell>
        </row>
        <row r="15502">
          <cell r="C15502" t="str">
            <v>Lift Charges for materials</v>
          </cell>
          <cell r="G15502">
            <v>1026.26</v>
          </cell>
        </row>
        <row r="15503">
          <cell r="C15503" t="str">
            <v>Overheads &amp; Contractors Profit</v>
          </cell>
          <cell r="G15503">
            <v>1687.77</v>
          </cell>
        </row>
        <row r="15504">
          <cell r="C15504" t="str">
            <v>Rate per 10 Sqm</v>
          </cell>
          <cell r="G15504">
            <v>13743.3</v>
          </cell>
        </row>
        <row r="15505">
          <cell r="C15505" t="str">
            <v>Rate per 1 Sqm</v>
          </cell>
          <cell r="G15505">
            <v>1374.3</v>
          </cell>
        </row>
        <row r="15507">
          <cell r="C15507" t="str">
            <v>Flooring with Vitrified Tiles - Seventh Floor</v>
          </cell>
        </row>
        <row r="15508">
          <cell r="C15508" t="str">
            <v>Rate as per Item No, 79.</v>
          </cell>
          <cell r="G15508">
            <v>11029.269999999999</v>
          </cell>
        </row>
        <row r="15509">
          <cell r="C15509" t="str">
            <v>Lift Charges for materials</v>
          </cell>
          <cell r="G15509">
            <v>1197.31</v>
          </cell>
        </row>
        <row r="15510">
          <cell r="C15510" t="str">
            <v>Overheads &amp; Contractors Profit</v>
          </cell>
          <cell r="G15510">
            <v>1711.72</v>
          </cell>
        </row>
        <row r="15511">
          <cell r="C15511" t="str">
            <v>Rate per 10 Sqm</v>
          </cell>
          <cell r="G15511">
            <v>13938.299999999997</v>
          </cell>
        </row>
        <row r="15512">
          <cell r="C15512" t="str">
            <v>Rate per 1 Sqm</v>
          </cell>
          <cell r="G15512">
            <v>1393.8</v>
          </cell>
        </row>
        <row r="15514">
          <cell r="C15514" t="str">
            <v>Flooring with Vitrified Tiles - Eighth Floor</v>
          </cell>
        </row>
        <row r="15515">
          <cell r="C15515" t="str">
            <v>Rate as per Item No, 79.</v>
          </cell>
          <cell r="G15515">
            <v>11029.269999999999</v>
          </cell>
        </row>
        <row r="15516">
          <cell r="C15516" t="str">
            <v>Lift Charges for materials</v>
          </cell>
          <cell r="G15516">
            <v>1368.35</v>
          </cell>
        </row>
        <row r="15517">
          <cell r="C15517" t="str">
            <v>Overheads &amp; Contractors Profit</v>
          </cell>
          <cell r="G15517">
            <v>1735.67</v>
          </cell>
        </row>
        <row r="15518">
          <cell r="C15518" t="str">
            <v>Rate per 10 Sqm</v>
          </cell>
          <cell r="G15518">
            <v>14133.289999999999</v>
          </cell>
        </row>
        <row r="15519">
          <cell r="C15519" t="str">
            <v>Rate per 1 Sqm</v>
          </cell>
          <cell r="G15519">
            <v>1413.3</v>
          </cell>
        </row>
        <row r="15521">
          <cell r="C15521" t="str">
            <v>Flooring with Vitrified Tiles - Ninth Floor</v>
          </cell>
        </row>
        <row r="15522">
          <cell r="C15522" t="str">
            <v>Rate as per Item No, 79.</v>
          </cell>
          <cell r="G15522">
            <v>11029.269999999999</v>
          </cell>
        </row>
        <row r="15523">
          <cell r="C15523" t="str">
            <v>Lift Charges for materials</v>
          </cell>
          <cell r="G15523">
            <v>1539.4</v>
          </cell>
        </row>
        <row r="15524">
          <cell r="C15524" t="str">
            <v>Overheads &amp; Contractors Profit</v>
          </cell>
          <cell r="G15524">
            <v>1759.61</v>
          </cell>
        </row>
        <row r="15525">
          <cell r="C15525" t="str">
            <v>Rate per 10 Sqm</v>
          </cell>
          <cell r="G15525">
            <v>14328.279999999999</v>
          </cell>
        </row>
        <row r="15526">
          <cell r="C15526" t="str">
            <v>Rate per 1 Sqm</v>
          </cell>
          <cell r="G15526">
            <v>1432.8</v>
          </cell>
        </row>
        <row r="15528">
          <cell r="C15528" t="str">
            <v>Flooring with Vitrified Tiles - Tenth Floor</v>
          </cell>
        </row>
        <row r="15529">
          <cell r="C15529" t="str">
            <v>Rate as per Item No, 79.</v>
          </cell>
          <cell r="G15529">
            <v>11029.269999999999</v>
          </cell>
        </row>
        <row r="15530">
          <cell r="C15530" t="str">
            <v>Lift Charges for materials</v>
          </cell>
          <cell r="G15530">
            <v>1710.44</v>
          </cell>
        </row>
        <row r="15531">
          <cell r="C15531" t="str">
            <v>Overheads &amp; Contractors Profit</v>
          </cell>
          <cell r="G15531">
            <v>1783.56</v>
          </cell>
        </row>
        <row r="15532">
          <cell r="C15532" t="str">
            <v>Rate per 10 Sqm</v>
          </cell>
          <cell r="G15532">
            <v>14523.269999999999</v>
          </cell>
        </row>
        <row r="15533">
          <cell r="C15533" t="str">
            <v>Rate per 1 Sqm</v>
          </cell>
          <cell r="G15533">
            <v>1452.3</v>
          </cell>
        </row>
        <row r="15535">
          <cell r="A15535" t="str">
            <v>BLD-CSTN- 9-6</v>
          </cell>
          <cell r="B15535">
            <v>104</v>
          </cell>
          <cell r="C15535" t="str">
            <v>Flooring with ceramic tiles, set over base coat of cement mortar (1:8), 12 mm thick over CC bed  already  laid  or  RCC  roof  slab, including neat cement slurry of honey like consistency spread  @ 3.3.kgs  per  sqm  &amp;  jointed  neatly with white cement p</v>
          </cell>
          <cell r="D15535" t="str">
            <v>10 sqm</v>
          </cell>
        </row>
        <row r="15536">
          <cell r="C15536" t="str">
            <v xml:space="preserve">A. MATERIALS: </v>
          </cell>
        </row>
        <row r="15537">
          <cell r="C15537" t="str">
            <v xml:space="preserve">Ceramic tiles  </v>
          </cell>
          <cell r="D15537" t="str">
            <v xml:space="preserve">sqm </v>
          </cell>
          <cell r="E15537">
            <v>10.5</v>
          </cell>
          <cell r="F15537">
            <v>374</v>
          </cell>
          <cell r="G15537">
            <v>3927</v>
          </cell>
        </row>
        <row r="15538">
          <cell r="C15538" t="str">
            <v xml:space="preserve">Cement for CM (1:8) proportion for base coat </v>
          </cell>
          <cell r="D15538" t="str">
            <v xml:space="preserve">kg. </v>
          </cell>
          <cell r="E15538">
            <v>21.6</v>
          </cell>
          <cell r="F15538">
            <v>5.4</v>
          </cell>
          <cell r="G15538">
            <v>116.64</v>
          </cell>
        </row>
        <row r="15539">
          <cell r="C15539" t="str">
            <v xml:space="preserve">Cement for slurry  </v>
          </cell>
          <cell r="D15539" t="str">
            <v xml:space="preserve">kg. </v>
          </cell>
          <cell r="E15539">
            <v>33</v>
          </cell>
          <cell r="F15539">
            <v>5.4</v>
          </cell>
          <cell r="G15539">
            <v>178.2</v>
          </cell>
        </row>
        <row r="15540">
          <cell r="C15540" t="str">
            <v xml:space="preserve">White cement </v>
          </cell>
          <cell r="D15540" t="str">
            <v xml:space="preserve">kg. </v>
          </cell>
          <cell r="E15540">
            <v>2</v>
          </cell>
          <cell r="F15540">
            <v>25</v>
          </cell>
          <cell r="G15540">
            <v>50</v>
          </cell>
        </row>
        <row r="15541">
          <cell r="C15541" t="str">
            <v xml:space="preserve">Sand for CM (1:8)  </v>
          </cell>
          <cell r="D15541" t="str">
            <v xml:space="preserve">cum </v>
          </cell>
          <cell r="E15541">
            <v>0.12</v>
          </cell>
          <cell r="F15541">
            <v>220.70052631578946</v>
          </cell>
          <cell r="G15541">
            <v>26.48</v>
          </cell>
        </row>
        <row r="15542">
          <cell r="C15542" t="str">
            <v xml:space="preserve">Seigniorage charges of sand </v>
          </cell>
          <cell r="D15542" t="str">
            <v xml:space="preserve">cum </v>
          </cell>
          <cell r="E15542">
            <v>0.12</v>
          </cell>
          <cell r="G15542">
            <v>0</v>
          </cell>
        </row>
        <row r="15543">
          <cell r="C15543" t="str">
            <v xml:space="preserve">B. LABOUR </v>
          </cell>
          <cell r="G15543">
            <v>0</v>
          </cell>
        </row>
        <row r="15544">
          <cell r="C15544" t="str">
            <v xml:space="preserve">Mason 1st class </v>
          </cell>
          <cell r="D15544" t="str">
            <v xml:space="preserve">day </v>
          </cell>
          <cell r="E15544">
            <v>0.96</v>
          </cell>
          <cell r="F15544">
            <v>309.60000000000002</v>
          </cell>
          <cell r="G15544">
            <v>297.22000000000003</v>
          </cell>
        </row>
        <row r="15545">
          <cell r="C15545" t="str">
            <v xml:space="preserve">Mason 2nd class </v>
          </cell>
          <cell r="D15545" t="str">
            <v xml:space="preserve">day </v>
          </cell>
          <cell r="E15545">
            <v>2.2400000000000002</v>
          </cell>
          <cell r="F15545">
            <v>284.39999999999998</v>
          </cell>
          <cell r="G15545">
            <v>637.05999999999995</v>
          </cell>
        </row>
        <row r="15546">
          <cell r="C15546" t="str">
            <v xml:space="preserve">Mazdoor (unskiled) </v>
          </cell>
          <cell r="D15546" t="str">
            <v xml:space="preserve">day </v>
          </cell>
          <cell r="E15546">
            <v>3.3</v>
          </cell>
          <cell r="F15546">
            <v>235.2</v>
          </cell>
          <cell r="G15546">
            <v>776.16</v>
          </cell>
        </row>
        <row r="15547">
          <cell r="C15547" t="str">
            <v xml:space="preserve">Add water charges 1% </v>
          </cell>
          <cell r="E15547">
            <v>0.01</v>
          </cell>
          <cell r="G15547">
            <v>60.09</v>
          </cell>
        </row>
        <row r="15548">
          <cell r="C15548" t="str">
            <v xml:space="preserve">Grand Total </v>
          </cell>
          <cell r="G15548">
            <v>6068.85</v>
          </cell>
        </row>
        <row r="15550">
          <cell r="C15550" t="str">
            <v>Flooring with Ceramic Tiles - Ground Floor</v>
          </cell>
        </row>
        <row r="15551">
          <cell r="C15551" t="str">
            <v>Rate as per Item No, 104</v>
          </cell>
          <cell r="G15551">
            <v>6068.85</v>
          </cell>
        </row>
        <row r="15552">
          <cell r="C15552" t="str">
            <v>Overheads &amp; Contractors Profit</v>
          </cell>
          <cell r="G15552">
            <v>606.89</v>
          </cell>
        </row>
        <row r="15553">
          <cell r="C15553" t="str">
            <v>Rate per 10 Sqm</v>
          </cell>
          <cell r="G15553">
            <v>6675.7400000000007</v>
          </cell>
        </row>
        <row r="15554">
          <cell r="C15554" t="str">
            <v>Rate per 1 Sqm</v>
          </cell>
          <cell r="G15554">
            <v>667.6</v>
          </cell>
        </row>
        <row r="15556">
          <cell r="C15556" t="str">
            <v>Flooring with Ceramic Tiles - First Floor</v>
          </cell>
        </row>
        <row r="15557">
          <cell r="C15557" t="str">
            <v>Rate as per Item No,104</v>
          </cell>
          <cell r="G15557">
            <v>6068.85</v>
          </cell>
        </row>
        <row r="15558">
          <cell r="C15558" t="str">
            <v>Lift Charges for materials</v>
          </cell>
          <cell r="G15558">
            <v>171.04</v>
          </cell>
        </row>
        <row r="15559">
          <cell r="C15559" t="str">
            <v>Overheads &amp; Contractors Profit</v>
          </cell>
          <cell r="G15559">
            <v>623.99</v>
          </cell>
        </row>
        <row r="15560">
          <cell r="C15560" t="str">
            <v>Rate per 10 Sqm</v>
          </cell>
          <cell r="G15560">
            <v>6863.88</v>
          </cell>
        </row>
        <row r="15561">
          <cell r="C15561" t="str">
            <v>Rate per 1 Sqm</v>
          </cell>
          <cell r="G15561">
            <v>686.4</v>
          </cell>
        </row>
        <row r="15563">
          <cell r="C15563" t="str">
            <v>Flooring with Ceramic Tiles - Second Floor</v>
          </cell>
        </row>
        <row r="15564">
          <cell r="C15564" t="str">
            <v>Rate as per Item No.104</v>
          </cell>
          <cell r="G15564">
            <v>6068.85</v>
          </cell>
        </row>
        <row r="15565">
          <cell r="C15565" t="str">
            <v>Lift Charges for materials</v>
          </cell>
          <cell r="G15565">
            <v>342.09</v>
          </cell>
        </row>
        <row r="15566">
          <cell r="C15566" t="str">
            <v>Overheads &amp; Contractors Profit</v>
          </cell>
          <cell r="G15566">
            <v>641.09</v>
          </cell>
        </row>
        <row r="15567">
          <cell r="C15567" t="str">
            <v>Rate per 10 Sqm</v>
          </cell>
          <cell r="G15567">
            <v>7052.0300000000007</v>
          </cell>
        </row>
        <row r="15568">
          <cell r="C15568" t="str">
            <v>Rate per 1 Sqm</v>
          </cell>
          <cell r="G15568">
            <v>705.2</v>
          </cell>
        </row>
        <row r="15570">
          <cell r="C15570" t="str">
            <v>Flooring with Ceramic Tiles - Third Floor</v>
          </cell>
        </row>
        <row r="15571">
          <cell r="C15571" t="str">
            <v>Rate as per Item No.104</v>
          </cell>
          <cell r="G15571">
            <v>6068.85</v>
          </cell>
        </row>
        <row r="15572">
          <cell r="C15572" t="str">
            <v>Lift Charges for materials</v>
          </cell>
          <cell r="G15572">
            <v>513.13</v>
          </cell>
        </row>
        <row r="15573">
          <cell r="C15573" t="str">
            <v>Overheads &amp; Contractors Profit</v>
          </cell>
          <cell r="G15573">
            <v>658.2</v>
          </cell>
        </row>
        <row r="15574">
          <cell r="C15574" t="str">
            <v>Rate per 10 Sqm</v>
          </cell>
          <cell r="G15574">
            <v>7240.18</v>
          </cell>
        </row>
        <row r="15575">
          <cell r="C15575" t="str">
            <v>Rate per 1 Sqm</v>
          </cell>
          <cell r="G15575">
            <v>724</v>
          </cell>
        </row>
        <row r="15577">
          <cell r="C15577" t="str">
            <v>Flooring with Ceramic Tiles - Fourth Floor</v>
          </cell>
        </row>
        <row r="15578">
          <cell r="C15578" t="str">
            <v>Rate as per Item No, 79.</v>
          </cell>
          <cell r="G15578">
            <v>6068.85</v>
          </cell>
        </row>
        <row r="15579">
          <cell r="C15579" t="str">
            <v>Lift Charges for materials</v>
          </cell>
          <cell r="G15579">
            <v>684.18</v>
          </cell>
        </row>
        <row r="15580">
          <cell r="C15580" t="str">
            <v>Overheads &amp; Contractors Profit</v>
          </cell>
          <cell r="G15580">
            <v>945.42</v>
          </cell>
        </row>
        <row r="15581">
          <cell r="C15581" t="str">
            <v>Rate per 10 Sqm</v>
          </cell>
          <cell r="G15581">
            <v>7698.4500000000007</v>
          </cell>
        </row>
        <row r="15582">
          <cell r="C15582" t="str">
            <v>Rate per 1 Sqm</v>
          </cell>
          <cell r="G15582">
            <v>769.8</v>
          </cell>
        </row>
        <row r="15584">
          <cell r="C15584" t="str">
            <v>Flooring with Ceramic Tiles - Fifth Floor</v>
          </cell>
        </row>
        <row r="15585">
          <cell r="C15585" t="str">
            <v>Rate as per Item No, 79.</v>
          </cell>
          <cell r="G15585">
            <v>6068.85</v>
          </cell>
        </row>
        <row r="15586">
          <cell r="C15586" t="str">
            <v>Lift Charges for materials</v>
          </cell>
          <cell r="G15586">
            <v>855.22</v>
          </cell>
        </row>
        <row r="15587">
          <cell r="C15587" t="str">
            <v>Overheads &amp; Contractors Profit</v>
          </cell>
          <cell r="G15587">
            <v>969.37</v>
          </cell>
        </row>
        <row r="15588">
          <cell r="C15588" t="str">
            <v>Rate per 10 Sqm</v>
          </cell>
          <cell r="G15588">
            <v>7893.4400000000005</v>
          </cell>
        </row>
        <row r="15589">
          <cell r="C15589" t="str">
            <v>Rate per 1 Sqm</v>
          </cell>
          <cell r="G15589">
            <v>789.3</v>
          </cell>
        </row>
        <row r="15591">
          <cell r="C15591" t="str">
            <v>Flooring with Ceramic Tiles - Sixth Floor</v>
          </cell>
        </row>
        <row r="15592">
          <cell r="C15592" t="str">
            <v>Rate as per Item No, 79.</v>
          </cell>
          <cell r="G15592">
            <v>6068.85</v>
          </cell>
        </row>
        <row r="15593">
          <cell r="C15593" t="str">
            <v>Lift Charges for materials</v>
          </cell>
          <cell r="G15593">
            <v>1026.26</v>
          </cell>
        </row>
        <row r="15594">
          <cell r="C15594" t="str">
            <v>Overheads &amp; Contractors Profit</v>
          </cell>
          <cell r="G15594">
            <v>993.32</v>
          </cell>
        </row>
        <row r="15595">
          <cell r="C15595" t="str">
            <v>Rate per 10 Sqm</v>
          </cell>
          <cell r="G15595">
            <v>8088.43</v>
          </cell>
        </row>
        <row r="15596">
          <cell r="C15596" t="str">
            <v>Rate per 1 Sqm</v>
          </cell>
          <cell r="G15596">
            <v>808.8</v>
          </cell>
        </row>
        <row r="15598">
          <cell r="C15598" t="str">
            <v>Flooring with Ceramic Tiles - Seventh Floor</v>
          </cell>
        </row>
        <row r="15599">
          <cell r="C15599" t="str">
            <v>Rate as per Item No, 79.</v>
          </cell>
          <cell r="G15599">
            <v>6068.85</v>
          </cell>
        </row>
        <row r="15600">
          <cell r="C15600" t="str">
            <v>Lift Charges for materials</v>
          </cell>
          <cell r="G15600">
            <v>1197.31</v>
          </cell>
        </row>
        <row r="15601">
          <cell r="C15601" t="str">
            <v>Overheads &amp; Contractors Profit</v>
          </cell>
          <cell r="G15601">
            <v>1017.26</v>
          </cell>
        </row>
        <row r="15602">
          <cell r="C15602" t="str">
            <v>Rate per 10 Sqm</v>
          </cell>
          <cell r="G15602">
            <v>8283.42</v>
          </cell>
        </row>
        <row r="15603">
          <cell r="C15603" t="str">
            <v>Rate per 1 Sqm</v>
          </cell>
          <cell r="G15603">
            <v>828.3</v>
          </cell>
        </row>
        <row r="15605">
          <cell r="C15605" t="str">
            <v>Flooring with Ceramic Tiles - Eighth Floor</v>
          </cell>
        </row>
        <row r="15606">
          <cell r="C15606" t="str">
            <v>Rate as per Item No, 79.</v>
          </cell>
          <cell r="G15606">
            <v>6068.85</v>
          </cell>
        </row>
        <row r="15607">
          <cell r="C15607" t="str">
            <v>Lift Charges for materials</v>
          </cell>
          <cell r="G15607">
            <v>1368.35</v>
          </cell>
        </row>
        <row r="15608">
          <cell r="C15608" t="str">
            <v>Overheads &amp; Contractors Profit</v>
          </cell>
          <cell r="G15608">
            <v>1041.21</v>
          </cell>
        </row>
        <row r="15609">
          <cell r="C15609" t="str">
            <v>Rate per 10 Sqm</v>
          </cell>
          <cell r="G15609">
            <v>8478.41</v>
          </cell>
        </row>
        <row r="15610">
          <cell r="C15610" t="str">
            <v>Rate per 1 Sqm</v>
          </cell>
          <cell r="G15610">
            <v>847.8</v>
          </cell>
        </row>
        <row r="15612">
          <cell r="C15612" t="str">
            <v>Flooring with Ceramic Tiles - Ninth Floor</v>
          </cell>
        </row>
        <row r="15613">
          <cell r="C15613" t="str">
            <v>Rate as per Item No, 79.</v>
          </cell>
          <cell r="G15613">
            <v>6068.85</v>
          </cell>
        </row>
        <row r="15614">
          <cell r="C15614" t="str">
            <v>Lift Charges for materials</v>
          </cell>
          <cell r="G15614">
            <v>1539.4</v>
          </cell>
        </row>
        <row r="15615">
          <cell r="C15615" t="str">
            <v>Overheads &amp; Contractors Profit</v>
          </cell>
          <cell r="G15615">
            <v>1065.1600000000001</v>
          </cell>
        </row>
        <row r="15616">
          <cell r="C15616" t="str">
            <v>Rate per 10 Sqm</v>
          </cell>
          <cell r="G15616">
            <v>8673.41</v>
          </cell>
        </row>
        <row r="15617">
          <cell r="C15617" t="str">
            <v>Rate per 1 Sqm</v>
          </cell>
          <cell r="G15617">
            <v>867.3</v>
          </cell>
        </row>
        <row r="15619">
          <cell r="C15619" t="str">
            <v>Flooring with Ceramic Tiles - Tenth Floor</v>
          </cell>
        </row>
        <row r="15620">
          <cell r="C15620" t="str">
            <v>Rate as per Item No, 79.</v>
          </cell>
          <cell r="G15620">
            <v>6068.85</v>
          </cell>
        </row>
        <row r="15621">
          <cell r="C15621" t="str">
            <v>Lift Charges for materials</v>
          </cell>
          <cell r="G15621">
            <v>1710.44</v>
          </cell>
        </row>
        <row r="15622">
          <cell r="C15622" t="str">
            <v>Overheads &amp; Contractors Profit</v>
          </cell>
          <cell r="G15622">
            <v>1089.0999999999999</v>
          </cell>
        </row>
        <row r="15623">
          <cell r="C15623" t="str">
            <v>Rate per 10 Sqm</v>
          </cell>
          <cell r="G15623">
            <v>8868.3900000000012</v>
          </cell>
        </row>
        <row r="15624">
          <cell r="C15624" t="str">
            <v>Rate per 1 Sqm</v>
          </cell>
          <cell r="G15624">
            <v>886.8</v>
          </cell>
        </row>
        <row r="15626">
          <cell r="A15626" t="str">
            <v>BLD-CSTN- 9-7</v>
          </cell>
          <cell r="B15626">
            <v>105</v>
          </cell>
          <cell r="C15626" t="str">
            <v>Flooring  with  high  polished  granite  slabs 16 to 18mm thick upto 8'-00"(2.43m) other than black and premium colours set over base coat of cement mortar (1:8), 20 mm thick over CC bed  already  laid  or  RCC  roof  slab, including neat cement slurry of</v>
          </cell>
          <cell r="D15626" t="str">
            <v>10 sqm</v>
          </cell>
        </row>
        <row r="15627">
          <cell r="C15627" t="str">
            <v xml:space="preserve">A. MATERIALS: </v>
          </cell>
        </row>
        <row r="15628">
          <cell r="C15628" t="str">
            <v>High polished granite slab16 to 18mm thick upto 8'-00"(2.43m) other than black and premium colours</v>
          </cell>
          <cell r="D15628" t="str">
            <v xml:space="preserve">sqm </v>
          </cell>
          <cell r="E15628">
            <v>10.5</v>
          </cell>
          <cell r="F15628">
            <v>2300</v>
          </cell>
        </row>
        <row r="15629">
          <cell r="C15629" t="str">
            <v xml:space="preserve">Cement for CM (1:8) proportion for base coat </v>
          </cell>
          <cell r="D15629" t="str">
            <v xml:space="preserve">kg. </v>
          </cell>
          <cell r="E15629">
            <v>36</v>
          </cell>
          <cell r="F15629">
            <v>5.4</v>
          </cell>
        </row>
        <row r="15630">
          <cell r="C15630" t="str">
            <v xml:space="preserve">Cement for slurry  </v>
          </cell>
          <cell r="D15630" t="str">
            <v xml:space="preserve">kg.  </v>
          </cell>
          <cell r="E15630">
            <v>33</v>
          </cell>
          <cell r="F15630">
            <v>5.4</v>
          </cell>
        </row>
        <row r="15631">
          <cell r="C15631" t="str">
            <v xml:space="preserve">White cement for jointing &amp; pointing </v>
          </cell>
          <cell r="D15631" t="str">
            <v xml:space="preserve">kg. </v>
          </cell>
          <cell r="E15631">
            <v>6</v>
          </cell>
          <cell r="F15631">
            <v>25</v>
          </cell>
        </row>
        <row r="15632">
          <cell r="C15632" t="str">
            <v xml:space="preserve">Cement for jointing </v>
          </cell>
          <cell r="D15632" t="str">
            <v xml:space="preserve">kg. </v>
          </cell>
        </row>
        <row r="15633">
          <cell r="C15633" t="str">
            <v xml:space="preserve">Sand for CM (1:8)  </v>
          </cell>
          <cell r="D15633" t="str">
            <v xml:space="preserve">cum </v>
          </cell>
          <cell r="E15633">
            <v>0.2</v>
          </cell>
          <cell r="F15633">
            <v>220.70052631578946</v>
          </cell>
        </row>
        <row r="15634">
          <cell r="C15634" t="str">
            <v xml:space="preserve">Seigniorage charges of sand </v>
          </cell>
          <cell r="D15634" t="str">
            <v xml:space="preserve">cum </v>
          </cell>
          <cell r="E15634">
            <v>0.2</v>
          </cell>
        </row>
        <row r="15635">
          <cell r="C15635" t="str">
            <v xml:space="preserve">B. LABOUR </v>
          </cell>
        </row>
        <row r="15636">
          <cell r="C15636" t="str">
            <v xml:space="preserve">Mason 1st class </v>
          </cell>
          <cell r="D15636" t="str">
            <v xml:space="preserve">day </v>
          </cell>
          <cell r="E15636">
            <v>3</v>
          </cell>
          <cell r="F15636">
            <v>309.60000000000002</v>
          </cell>
        </row>
        <row r="15637">
          <cell r="C15637" t="str">
            <v xml:space="preserve">Mason 2nd class </v>
          </cell>
          <cell r="D15637" t="str">
            <v xml:space="preserve">day </v>
          </cell>
          <cell r="E15637">
            <v>1</v>
          </cell>
          <cell r="F15637">
            <v>284.39999999999998</v>
          </cell>
        </row>
        <row r="15638">
          <cell r="C15638" t="str">
            <v xml:space="preserve">Mazdoor (unskiled) </v>
          </cell>
          <cell r="D15638" t="str">
            <v xml:space="preserve">day </v>
          </cell>
          <cell r="E15638">
            <v>8</v>
          </cell>
          <cell r="F15638">
            <v>235.2</v>
          </cell>
        </row>
        <row r="15639">
          <cell r="C15639" t="str">
            <v xml:space="preserve">Add water charges 1% </v>
          </cell>
          <cell r="E15639">
            <v>0.01</v>
          </cell>
          <cell r="G15639">
            <v>0</v>
          </cell>
        </row>
        <row r="15640">
          <cell r="C15640" t="str">
            <v xml:space="preserve">Grand Total </v>
          </cell>
          <cell r="G15640">
            <v>0</v>
          </cell>
        </row>
        <row r="15641">
          <cell r="C15641" t="str">
            <v>Flooring with high  polished  granite  slabs - Ground Floor</v>
          </cell>
        </row>
        <row r="15642">
          <cell r="C15642" t="str">
            <v>Rate as per Item No, 105</v>
          </cell>
          <cell r="G15642">
            <v>0</v>
          </cell>
        </row>
        <row r="15643">
          <cell r="C15643" t="str">
            <v>Overheads &amp; Contractors Profit</v>
          </cell>
          <cell r="G15643">
            <v>0</v>
          </cell>
        </row>
        <row r="15644">
          <cell r="C15644" t="str">
            <v>Rate per 10 Sqm</v>
          </cell>
          <cell r="G15644">
            <v>0</v>
          </cell>
        </row>
        <row r="15645">
          <cell r="C15645" t="str">
            <v>Rate per 1 Sqm</v>
          </cell>
          <cell r="G15645">
            <v>0</v>
          </cell>
        </row>
        <row r="15647">
          <cell r="C15647" t="str">
            <v>Flooring with high  polished  granite  slabs  - First Floor</v>
          </cell>
        </row>
        <row r="15648">
          <cell r="C15648" t="str">
            <v>Rate as per Item No, 79.</v>
          </cell>
          <cell r="G15648">
            <v>0</v>
          </cell>
        </row>
        <row r="15649">
          <cell r="C15649" t="str">
            <v>Lift Charges for materials</v>
          </cell>
          <cell r="G15649">
            <v>171.04</v>
          </cell>
        </row>
        <row r="15650">
          <cell r="C15650" t="str">
            <v>Overheads &amp; Contractors Profit</v>
          </cell>
          <cell r="G15650">
            <v>17.100000000000001</v>
          </cell>
        </row>
        <row r="15651">
          <cell r="C15651" t="str">
            <v>Rate per 10 Sqm</v>
          </cell>
          <cell r="G15651">
            <v>188.14</v>
          </cell>
        </row>
        <row r="15652">
          <cell r="C15652" t="str">
            <v>Rate per 1 Sqm</v>
          </cell>
          <cell r="G15652">
            <v>18.8</v>
          </cell>
        </row>
        <row r="15654">
          <cell r="C15654" t="str">
            <v>Flooring with high  polished  granite  slabs  - Second Floor</v>
          </cell>
        </row>
        <row r="15655">
          <cell r="C15655" t="str">
            <v>Rate as per Item No, 79.</v>
          </cell>
          <cell r="G15655">
            <v>0</v>
          </cell>
        </row>
        <row r="15656">
          <cell r="C15656" t="str">
            <v>Lift Charges for materials</v>
          </cell>
          <cell r="G15656">
            <v>342.09</v>
          </cell>
        </row>
        <row r="15657">
          <cell r="C15657" t="str">
            <v>Overheads &amp; Contractors Profit</v>
          </cell>
          <cell r="G15657">
            <v>34.21</v>
          </cell>
        </row>
        <row r="15658">
          <cell r="C15658" t="str">
            <v>Rate per 10 Sqm</v>
          </cell>
          <cell r="G15658">
            <v>376.29999999999995</v>
          </cell>
        </row>
        <row r="15659">
          <cell r="C15659" t="str">
            <v>Rate per 1 Sqm</v>
          </cell>
          <cell r="G15659">
            <v>37.6</v>
          </cell>
        </row>
        <row r="15661">
          <cell r="C15661" t="str">
            <v>Flooring with high  polished  granite  slabs  - Third Floor</v>
          </cell>
        </row>
        <row r="15662">
          <cell r="C15662" t="str">
            <v>Rate as per Item No, 79.</v>
          </cell>
          <cell r="G15662">
            <v>0</v>
          </cell>
        </row>
        <row r="15663">
          <cell r="C15663" t="str">
            <v>Lift Charges for materials</v>
          </cell>
          <cell r="G15663">
            <v>513.13</v>
          </cell>
        </row>
        <row r="15664">
          <cell r="C15664" t="str">
            <v>Overheads &amp; Contractors Profit</v>
          </cell>
          <cell r="G15664">
            <v>51.31</v>
          </cell>
        </row>
        <row r="15665">
          <cell r="C15665" t="str">
            <v>Rate per 10 Sqm</v>
          </cell>
          <cell r="G15665">
            <v>564.44000000000005</v>
          </cell>
        </row>
        <row r="15666">
          <cell r="C15666" t="str">
            <v>Rate per 1 Sqm</v>
          </cell>
          <cell r="G15666">
            <v>56.4</v>
          </cell>
        </row>
        <row r="15668">
          <cell r="A15668" t="str">
            <v>BLD-CSTN- 9-7</v>
          </cell>
          <cell r="B15668" t="str">
            <v>105 a)</v>
          </cell>
          <cell r="C15668" t="str">
            <v>Flooring  with  high  polished  granite  slabs 16 to 18mm thick upto 8'-00"(2.43m) other than black and regular colours set over base coat of cement mortar (1:8), 20 mm thick over CC bed  already  laid  or  RCC  roof  slab, including neat cement slurry of</v>
          </cell>
          <cell r="D15668" t="str">
            <v>10 sqm</v>
          </cell>
        </row>
        <row r="15669">
          <cell r="C15669" t="str">
            <v xml:space="preserve">A. MATERIALS: </v>
          </cell>
        </row>
        <row r="15670">
          <cell r="C15670" t="str">
            <v>High polished granite slab16 to 18mm thick upto 8'-00"(2.43m) other than black and regular colours</v>
          </cell>
          <cell r="D15670" t="str">
            <v xml:space="preserve">sqm </v>
          </cell>
          <cell r="E15670">
            <v>10.5</v>
          </cell>
          <cell r="F15670">
            <v>2000</v>
          </cell>
        </row>
        <row r="15671">
          <cell r="C15671" t="str">
            <v xml:space="preserve">Cement for CM (1:8) proportion for base coat </v>
          </cell>
          <cell r="D15671" t="str">
            <v xml:space="preserve">kg. </v>
          </cell>
          <cell r="E15671">
            <v>36</v>
          </cell>
          <cell r="F15671">
            <v>5.4</v>
          </cell>
        </row>
        <row r="15672">
          <cell r="C15672" t="str">
            <v xml:space="preserve">Cement for slurry  </v>
          </cell>
          <cell r="D15672" t="str">
            <v xml:space="preserve">kg.  </v>
          </cell>
          <cell r="E15672">
            <v>33</v>
          </cell>
          <cell r="F15672">
            <v>5.4</v>
          </cell>
        </row>
        <row r="15673">
          <cell r="C15673" t="str">
            <v xml:space="preserve">White cement for jointing &amp; pointing </v>
          </cell>
          <cell r="D15673" t="str">
            <v xml:space="preserve">kg. </v>
          </cell>
          <cell r="E15673">
            <v>6</v>
          </cell>
          <cell r="F15673">
            <v>25</v>
          </cell>
        </row>
        <row r="15674">
          <cell r="C15674" t="str">
            <v xml:space="preserve">Cement for jointing </v>
          </cell>
          <cell r="D15674" t="str">
            <v xml:space="preserve">kg. </v>
          </cell>
        </row>
        <row r="15675">
          <cell r="C15675" t="str">
            <v xml:space="preserve">Sand for CM (1:8)  </v>
          </cell>
          <cell r="D15675" t="str">
            <v xml:space="preserve">cum </v>
          </cell>
          <cell r="E15675">
            <v>0.2</v>
          </cell>
          <cell r="F15675">
            <v>220.70052631578946</v>
          </cell>
        </row>
        <row r="15676">
          <cell r="C15676" t="str">
            <v xml:space="preserve">Seigniorage charges of sand </v>
          </cell>
          <cell r="D15676" t="str">
            <v xml:space="preserve">cum </v>
          </cell>
          <cell r="E15676">
            <v>0.2</v>
          </cell>
        </row>
        <row r="15677">
          <cell r="C15677" t="str">
            <v xml:space="preserve">B. LABOUR </v>
          </cell>
        </row>
        <row r="15678">
          <cell r="C15678" t="str">
            <v xml:space="preserve">Mason 1st class </v>
          </cell>
          <cell r="D15678" t="str">
            <v xml:space="preserve">day </v>
          </cell>
          <cell r="E15678">
            <v>3</v>
          </cell>
          <cell r="F15678">
            <v>309.60000000000002</v>
          </cell>
        </row>
        <row r="15679">
          <cell r="C15679" t="str">
            <v xml:space="preserve">Mason 2nd class </v>
          </cell>
          <cell r="D15679" t="str">
            <v xml:space="preserve">day </v>
          </cell>
          <cell r="E15679">
            <v>1</v>
          </cell>
          <cell r="F15679">
            <v>284.39999999999998</v>
          </cell>
        </row>
        <row r="15680">
          <cell r="C15680" t="str">
            <v xml:space="preserve">Mazdoor (unskiled) </v>
          </cell>
          <cell r="D15680" t="str">
            <v xml:space="preserve">day </v>
          </cell>
          <cell r="E15680">
            <v>8</v>
          </cell>
          <cell r="F15680">
            <v>235.2</v>
          </cell>
        </row>
        <row r="15681">
          <cell r="C15681" t="str">
            <v xml:space="preserve">Add water charges 1% </v>
          </cell>
          <cell r="E15681">
            <v>0.01</v>
          </cell>
          <cell r="G15681">
            <v>0</v>
          </cell>
        </row>
        <row r="15682">
          <cell r="C15682" t="str">
            <v xml:space="preserve">Grand Total </v>
          </cell>
          <cell r="G15682">
            <v>0</v>
          </cell>
        </row>
        <row r="15683">
          <cell r="C15683" t="str">
            <v>Flooring with high  polished  granite  slabs - Ground Floor</v>
          </cell>
        </row>
        <row r="15684">
          <cell r="C15684" t="str">
            <v>Rate as per Item No, 105</v>
          </cell>
          <cell r="G15684">
            <v>0</v>
          </cell>
        </row>
        <row r="15685">
          <cell r="C15685" t="str">
            <v>Overheads &amp; Contractors Profit</v>
          </cell>
          <cell r="G15685">
            <v>0</v>
          </cell>
        </row>
        <row r="15686">
          <cell r="C15686" t="str">
            <v>Rate per 10 Sqm</v>
          </cell>
          <cell r="G15686">
            <v>0</v>
          </cell>
        </row>
        <row r="15687">
          <cell r="C15687" t="str">
            <v>Rate per 1 Sqm</v>
          </cell>
          <cell r="G15687">
            <v>0</v>
          </cell>
        </row>
        <row r="15689">
          <cell r="C15689" t="str">
            <v>Flooring with high  polished  granite  slabs  - First Floor</v>
          </cell>
        </row>
        <row r="15690">
          <cell r="C15690" t="str">
            <v>Rate as per Item No, 79.</v>
          </cell>
          <cell r="G15690">
            <v>0</v>
          </cell>
        </row>
        <row r="15691">
          <cell r="C15691" t="str">
            <v>Lift Charges for materials</v>
          </cell>
          <cell r="G15691">
            <v>171.04</v>
          </cell>
        </row>
        <row r="15692">
          <cell r="C15692" t="str">
            <v>Overheads &amp; Contractors Profit</v>
          </cell>
          <cell r="G15692">
            <v>17.100000000000001</v>
          </cell>
        </row>
        <row r="15693">
          <cell r="C15693" t="str">
            <v>Rate per 10 Sqm</v>
          </cell>
          <cell r="G15693">
            <v>188.14</v>
          </cell>
        </row>
        <row r="15694">
          <cell r="C15694" t="str">
            <v>Rate per 1 Sqm</v>
          </cell>
          <cell r="G15694">
            <v>18.8</v>
          </cell>
        </row>
        <row r="15696">
          <cell r="C15696" t="str">
            <v>Flooring with high  polished  granite  slabs  - Second Floor</v>
          </cell>
        </row>
        <row r="15697">
          <cell r="C15697" t="str">
            <v>Rate as per Item No, 79.</v>
          </cell>
          <cell r="G15697">
            <v>0</v>
          </cell>
        </row>
        <row r="15698">
          <cell r="C15698" t="str">
            <v>Lift Charges for materials</v>
          </cell>
          <cell r="G15698">
            <v>342.09</v>
          </cell>
        </row>
        <row r="15699">
          <cell r="C15699" t="str">
            <v>Overheads &amp; Contractors Profit</v>
          </cell>
          <cell r="G15699">
            <v>34.21</v>
          </cell>
        </row>
        <row r="15700">
          <cell r="C15700" t="str">
            <v>Rate per 10 Sqm</v>
          </cell>
          <cell r="G15700">
            <v>376.29999999999995</v>
          </cell>
        </row>
        <row r="15701">
          <cell r="C15701" t="str">
            <v>Rate per 1 Sqm</v>
          </cell>
          <cell r="G15701">
            <v>37.6</v>
          </cell>
        </row>
        <row r="15703">
          <cell r="C15703" t="str">
            <v>Flooring with high  polished  granite  slabs  - Third Floor</v>
          </cell>
        </row>
        <row r="15704">
          <cell r="C15704" t="str">
            <v>Rate as per Item No, 79.</v>
          </cell>
          <cell r="G15704">
            <v>0</v>
          </cell>
        </row>
        <row r="15705">
          <cell r="C15705" t="str">
            <v>Lift Charges for materials</v>
          </cell>
          <cell r="G15705">
            <v>513.13</v>
          </cell>
        </row>
        <row r="15706">
          <cell r="C15706" t="str">
            <v>Overheads &amp; Contractors Profit</v>
          </cell>
          <cell r="G15706">
            <v>51.31</v>
          </cell>
        </row>
        <row r="15707">
          <cell r="C15707" t="str">
            <v>Rate per 10 Sqm</v>
          </cell>
          <cell r="G15707">
            <v>564.44000000000005</v>
          </cell>
        </row>
        <row r="15708">
          <cell r="C15708" t="str">
            <v>Rate per 1 Sqm</v>
          </cell>
          <cell r="G15708">
            <v>56.4</v>
          </cell>
        </row>
        <row r="15711">
          <cell r="A15711" t="str">
            <v>BLD-CSTN- 9-8</v>
          </cell>
          <cell r="B15711">
            <v>106</v>
          </cell>
          <cell r="C15711" t="str">
            <v>Flooring  with  marble  tiles  polished  8  mm thick  set  over  base  coat  of  cement  mortar (1:8), 12 mm thick over CC bed already laid or RCC roof slab, including neat cement slurry of honey like consistency spread @ 3.3.kgs per sqm  &amp;  jointed neatl</v>
          </cell>
          <cell r="D15711" t="str">
            <v>10 sqm</v>
          </cell>
        </row>
        <row r="15712">
          <cell r="C15712" t="str">
            <v xml:space="preserve">A. MATERIALS: </v>
          </cell>
        </row>
        <row r="15713">
          <cell r="C15713" t="str">
            <v xml:space="preserve">Marble tiles polished 8 mm thick </v>
          </cell>
          <cell r="D15713" t="str">
            <v xml:space="preserve">sqm </v>
          </cell>
          <cell r="E15713">
            <v>10.5</v>
          </cell>
        </row>
        <row r="15714">
          <cell r="C15714" t="str">
            <v xml:space="preserve">Cement for CM (1:8) for base coat </v>
          </cell>
          <cell r="D15714" t="str">
            <v xml:space="preserve">kg. </v>
          </cell>
          <cell r="E15714">
            <v>36</v>
          </cell>
        </row>
        <row r="15715">
          <cell r="C15715" t="str">
            <v xml:space="preserve">Cement for slurry  </v>
          </cell>
          <cell r="D15715" t="str">
            <v xml:space="preserve">kg.  </v>
          </cell>
          <cell r="E15715">
            <v>33</v>
          </cell>
        </row>
        <row r="15716">
          <cell r="C15716" t="str">
            <v xml:space="preserve">White cement for jointing &amp; pointing </v>
          </cell>
          <cell r="D15716" t="str">
            <v xml:space="preserve">kg. </v>
          </cell>
          <cell r="E15716">
            <v>5</v>
          </cell>
        </row>
        <row r="15717">
          <cell r="C15717" t="str">
            <v xml:space="preserve">Sand for CM (1:8)  </v>
          </cell>
          <cell r="D15717" t="str">
            <v xml:space="preserve">cum </v>
          </cell>
          <cell r="E15717">
            <v>0.2</v>
          </cell>
        </row>
        <row r="15718">
          <cell r="C15718" t="str">
            <v xml:space="preserve">Seigniorage charges of sand </v>
          </cell>
          <cell r="D15718" t="str">
            <v xml:space="preserve">cum </v>
          </cell>
          <cell r="E15718">
            <v>0.2</v>
          </cell>
        </row>
        <row r="15719">
          <cell r="C15719" t="str">
            <v xml:space="preserve">B. LABOUR (including for polishing &amp; rubbing) </v>
          </cell>
        </row>
        <row r="15720">
          <cell r="C15720" t="str">
            <v xml:space="preserve">Mason 1st class </v>
          </cell>
          <cell r="D15720" t="str">
            <v xml:space="preserve">day </v>
          </cell>
          <cell r="E15720">
            <v>4</v>
          </cell>
        </row>
        <row r="15721">
          <cell r="C15721" t="str">
            <v xml:space="preserve">Mazdoor (unskiled) </v>
          </cell>
          <cell r="D15721" t="str">
            <v xml:space="preserve">day </v>
          </cell>
          <cell r="E15721">
            <v>8</v>
          </cell>
        </row>
        <row r="15722">
          <cell r="C15722" t="str">
            <v xml:space="preserve">Add water charges 1% </v>
          </cell>
          <cell r="E15722">
            <v>0.01</v>
          </cell>
        </row>
        <row r="15723">
          <cell r="C15723" t="str">
            <v xml:space="preserve">Grand Total </v>
          </cell>
        </row>
        <row r="15725">
          <cell r="A15725" t="str">
            <v>BLD-CSTN- 9-9</v>
          </cell>
          <cell r="B15725">
            <v>107</v>
          </cell>
          <cell r="C15725" t="str">
            <v xml:space="preserve">Flooring with granite  stone  tiles 8 mm thick (mirror polished of  all shades) set  over base coat  of  cement  mortar  (1:6),  12  mm  thick over  CC  bed  already  laid  or  RCC  roof  slab, including  neat  cement  slurry  of  honey  like consistency </v>
          </cell>
          <cell r="D15725" t="str">
            <v>10 sqm</v>
          </cell>
        </row>
        <row r="15726">
          <cell r="C15726" t="str">
            <v xml:space="preserve">A. MATERIALS: </v>
          </cell>
        </row>
        <row r="15727">
          <cell r="C15727" t="str">
            <v xml:space="preserve">Granite  stone  tiles  8  mm  thick  (mirror polished of all shades) </v>
          </cell>
          <cell r="D15727" t="str">
            <v xml:space="preserve">sqm </v>
          </cell>
          <cell r="E15727">
            <v>10.5</v>
          </cell>
        </row>
        <row r="15728">
          <cell r="C15728" t="str">
            <v xml:space="preserve">Cement for CM (1:6) for base coat </v>
          </cell>
          <cell r="D15728" t="str">
            <v xml:space="preserve">kg. </v>
          </cell>
          <cell r="E15728">
            <v>48</v>
          </cell>
        </row>
        <row r="15729">
          <cell r="C15729" t="str">
            <v xml:space="preserve">Sand for CM (1:6)  </v>
          </cell>
          <cell r="D15729" t="str">
            <v xml:space="preserve">cum </v>
          </cell>
          <cell r="E15729">
            <v>0.2</v>
          </cell>
        </row>
        <row r="15730">
          <cell r="C15730" t="str">
            <v xml:space="preserve">Seigniorage charges of sand </v>
          </cell>
          <cell r="D15730" t="str">
            <v xml:space="preserve">cum </v>
          </cell>
          <cell r="E15730">
            <v>0.2</v>
          </cell>
        </row>
        <row r="15731">
          <cell r="C15731" t="str">
            <v xml:space="preserve">B. LABOUR </v>
          </cell>
        </row>
        <row r="15732">
          <cell r="C15732" t="str">
            <v xml:space="preserve">Mason 1st class </v>
          </cell>
          <cell r="D15732" t="str">
            <v xml:space="preserve">day </v>
          </cell>
          <cell r="E15732">
            <v>0.96</v>
          </cell>
        </row>
        <row r="15733">
          <cell r="C15733" t="str">
            <v xml:space="preserve">Mason 2nd class </v>
          </cell>
          <cell r="D15733" t="str">
            <v xml:space="preserve">day </v>
          </cell>
          <cell r="E15733">
            <v>2.2400000000000002</v>
          </cell>
        </row>
        <row r="15734">
          <cell r="C15734" t="str">
            <v xml:space="preserve">Mazdoor (unskiled) </v>
          </cell>
          <cell r="D15734" t="str">
            <v xml:space="preserve">day </v>
          </cell>
          <cell r="E15734">
            <v>3.3</v>
          </cell>
        </row>
        <row r="15735">
          <cell r="C15735" t="str">
            <v xml:space="preserve">Add water charges 1% </v>
          </cell>
          <cell r="E15735">
            <v>0.01</v>
          </cell>
        </row>
        <row r="15736">
          <cell r="C15736" t="str">
            <v xml:space="preserve">Grand Total </v>
          </cell>
        </row>
        <row r="15738">
          <cell r="A15738" t="str">
            <v>BLD-CSTN- 9-10</v>
          </cell>
          <cell r="B15738">
            <v>108</v>
          </cell>
          <cell r="C15738" t="str">
            <v>Flooring  with  decorated  white  back  ground glazed  tiles,  set  over  base  coat  of  cement mortar  (1:6),  12  mm  thick  over  CC  bed already laid  or RCC roof slab, including neat cement  slurry  of  honey  like  consistency spread  @ 3.3.kgs per</v>
          </cell>
          <cell r="D15738" t="str">
            <v>10 sqm</v>
          </cell>
        </row>
        <row r="15739">
          <cell r="C15739" t="str">
            <v xml:space="preserve">A. MATERIALS: </v>
          </cell>
        </row>
        <row r="15740">
          <cell r="C15740" t="str">
            <v xml:space="preserve">Decorated white back ground glazed tiles  </v>
          </cell>
          <cell r="D15740" t="str">
            <v xml:space="preserve">sqm </v>
          </cell>
          <cell r="E15740">
            <v>10.5</v>
          </cell>
          <cell r="G15740">
            <v>0</v>
          </cell>
        </row>
        <row r="15741">
          <cell r="C15741" t="str">
            <v xml:space="preserve">Cement for CM (1:6) for base coat </v>
          </cell>
          <cell r="D15741" t="str">
            <v xml:space="preserve">kg. </v>
          </cell>
          <cell r="E15741">
            <v>28.8</v>
          </cell>
          <cell r="G15741">
            <v>342.09</v>
          </cell>
        </row>
        <row r="15742">
          <cell r="C15742" t="str">
            <v xml:space="preserve">Cement for slurry  </v>
          </cell>
          <cell r="D15742" t="str">
            <v xml:space="preserve">kg.  </v>
          </cell>
          <cell r="E15742">
            <v>33</v>
          </cell>
          <cell r="G15742">
            <v>34.21</v>
          </cell>
        </row>
        <row r="15743">
          <cell r="C15743" t="str">
            <v xml:space="preserve">White cement for jointing &amp; pointing </v>
          </cell>
          <cell r="D15743" t="str">
            <v xml:space="preserve">kg. </v>
          </cell>
          <cell r="E15743">
            <v>6</v>
          </cell>
          <cell r="G15743">
            <v>376.29999999999995</v>
          </cell>
        </row>
        <row r="15744">
          <cell r="C15744" t="str">
            <v xml:space="preserve">Sand for CM (1:6)  </v>
          </cell>
          <cell r="D15744" t="str">
            <v xml:space="preserve">cum </v>
          </cell>
          <cell r="E15744">
            <v>0.12</v>
          </cell>
          <cell r="G15744">
            <v>37.6</v>
          </cell>
        </row>
        <row r="15745">
          <cell r="C15745" t="str">
            <v xml:space="preserve">Seigniorage charges of sand </v>
          </cell>
          <cell r="D15745" t="str">
            <v xml:space="preserve">cum </v>
          </cell>
          <cell r="E15745">
            <v>0.12</v>
          </cell>
        </row>
        <row r="15746">
          <cell r="C15746" t="str">
            <v xml:space="preserve">B. LABOUR </v>
          </cell>
        </row>
        <row r="15747">
          <cell r="C15747" t="str">
            <v xml:space="preserve">Mason 1st class </v>
          </cell>
          <cell r="D15747" t="str">
            <v xml:space="preserve">day </v>
          </cell>
          <cell r="E15747">
            <v>0.96</v>
          </cell>
          <cell r="G15747">
            <v>0</v>
          </cell>
        </row>
        <row r="15748">
          <cell r="C15748" t="str">
            <v xml:space="preserve">Mason 2nd class </v>
          </cell>
          <cell r="D15748" t="str">
            <v xml:space="preserve">day </v>
          </cell>
          <cell r="E15748">
            <v>2.2400000000000002</v>
          </cell>
          <cell r="G15748">
            <v>513.13</v>
          </cell>
        </row>
        <row r="15749">
          <cell r="C15749" t="str">
            <v xml:space="preserve">Mazdoor (unskiled) </v>
          </cell>
          <cell r="D15749" t="str">
            <v xml:space="preserve">day </v>
          </cell>
          <cell r="E15749">
            <v>3.3</v>
          </cell>
          <cell r="G15749">
            <v>51.31</v>
          </cell>
        </row>
        <row r="15750">
          <cell r="C15750" t="str">
            <v xml:space="preserve">Add water charges 1% </v>
          </cell>
          <cell r="E15750">
            <v>0.01</v>
          </cell>
          <cell r="G15750">
            <v>564.44000000000005</v>
          </cell>
        </row>
        <row r="15751">
          <cell r="C15751" t="str">
            <v xml:space="preserve">Grand Total </v>
          </cell>
          <cell r="G15751">
            <v>56.4</v>
          </cell>
        </row>
        <row r="15753">
          <cell r="A15753" t="str">
            <v>BLD-CSTN- 9-11</v>
          </cell>
          <cell r="B15753">
            <v>109</v>
          </cell>
          <cell r="C15753" t="str">
            <v>Flooring  with  pressed clay  flooring  tiles,  set over  base  coat  of  cement  mortar  (1:8)    12 mm  thick  over  CC  bed  already  laid  or  RCC roof  slab,  including  neat  cement  slurry  of honey like consistency spread @ 3.3.kgs per sqm &amp; joint</v>
          </cell>
          <cell r="D15753" t="str">
            <v>10 sqm</v>
          </cell>
        </row>
        <row r="15754">
          <cell r="C15754" t="str">
            <v xml:space="preserve">A. MATERIALS: </v>
          </cell>
        </row>
        <row r="15755">
          <cell r="C15755" t="str">
            <v xml:space="preserve">20 X 20 cm pressed clay flooring tiles </v>
          </cell>
          <cell r="D15755">
            <v>1000</v>
          </cell>
          <cell r="E15755">
            <v>0.255</v>
          </cell>
        </row>
        <row r="15756">
          <cell r="D15756" t="str">
            <v xml:space="preserve">Nos </v>
          </cell>
        </row>
        <row r="15757">
          <cell r="C15757" t="str">
            <v xml:space="preserve">Cement for CM (1:8) for base coat </v>
          </cell>
          <cell r="D15757" t="str">
            <v xml:space="preserve">kg. </v>
          </cell>
          <cell r="E15757">
            <v>21.6</v>
          </cell>
        </row>
        <row r="15758">
          <cell r="C15758" t="str">
            <v xml:space="preserve">Cement for jointing &amp; pointing </v>
          </cell>
          <cell r="D15758" t="str">
            <v xml:space="preserve">kg. </v>
          </cell>
          <cell r="E15758">
            <v>6</v>
          </cell>
        </row>
        <row r="15759">
          <cell r="C15759" t="str">
            <v xml:space="preserve">Pointing with CM (1:3) </v>
          </cell>
          <cell r="D15759" t="str">
            <v xml:space="preserve">10sqm </v>
          </cell>
          <cell r="E15759">
            <v>1</v>
          </cell>
        </row>
        <row r="15760">
          <cell r="C15760" t="str">
            <v xml:space="preserve">Deduct CM (1:3) </v>
          </cell>
          <cell r="D15760" t="str">
            <v xml:space="preserve">cum </v>
          </cell>
          <cell r="E15760">
            <v>0.04</v>
          </cell>
        </row>
        <row r="15761">
          <cell r="C15761" t="str">
            <v xml:space="preserve">Sand for CM (1:8)  </v>
          </cell>
          <cell r="D15761" t="str">
            <v xml:space="preserve">cum </v>
          </cell>
          <cell r="E15761">
            <v>0.12</v>
          </cell>
        </row>
        <row r="15762">
          <cell r="C15762" t="str">
            <v xml:space="preserve">Seigniorage charges of sand </v>
          </cell>
          <cell r="D15762" t="str">
            <v xml:space="preserve">cum </v>
          </cell>
          <cell r="E15762">
            <v>0.12</v>
          </cell>
        </row>
        <row r="15763">
          <cell r="C15763" t="str">
            <v xml:space="preserve">B. LABOUR </v>
          </cell>
        </row>
        <row r="15764">
          <cell r="C15764" t="str">
            <v xml:space="preserve">Mason 1st class </v>
          </cell>
          <cell r="D15764" t="str">
            <v xml:space="preserve">day </v>
          </cell>
          <cell r="E15764">
            <v>0.96</v>
          </cell>
        </row>
        <row r="15765">
          <cell r="C15765" t="str">
            <v xml:space="preserve">Mason 2nd class </v>
          </cell>
          <cell r="D15765" t="str">
            <v xml:space="preserve">day </v>
          </cell>
          <cell r="E15765">
            <v>2.2400000000000002</v>
          </cell>
        </row>
        <row r="15766">
          <cell r="C15766" t="str">
            <v xml:space="preserve">Mazdoor (unskiled) </v>
          </cell>
          <cell r="D15766" t="str">
            <v xml:space="preserve">day </v>
          </cell>
          <cell r="E15766">
            <v>4.3</v>
          </cell>
        </row>
        <row r="15767">
          <cell r="C15767" t="str">
            <v xml:space="preserve">Add water charges 1% </v>
          </cell>
          <cell r="E15767">
            <v>0.01</v>
          </cell>
        </row>
        <row r="15768">
          <cell r="C15768" t="str">
            <v xml:space="preserve">Grand Total </v>
          </cell>
        </row>
        <row r="15770">
          <cell r="A15770" t="str">
            <v>BLD-CSTN- 9-12</v>
          </cell>
          <cell r="B15770">
            <v>110</v>
          </cell>
          <cell r="C15770" t="str">
            <v>Flooring  with  Plain  Cement  tiles,  set  over base  coat  of  cement  mortar  (1:8)    12  mm thick  over  CC  bed  already  laid  or  RCC  roof slab, including  neat  cement  slurry  of  honey like consistency spread @ 3.3.kgs per sqm &amp; jointed neatly</v>
          </cell>
          <cell r="D15770" t="str">
            <v>10 sqm</v>
          </cell>
        </row>
        <row r="15771">
          <cell r="C15771" t="str">
            <v xml:space="preserve">A. MATERIALS: </v>
          </cell>
        </row>
        <row r="15772">
          <cell r="C15772" t="str">
            <v xml:space="preserve">Plain cement Tiles 20 x 20 cms </v>
          </cell>
          <cell r="D15772">
            <v>1000</v>
          </cell>
          <cell r="E15772">
            <v>0.255</v>
          </cell>
        </row>
        <row r="15773">
          <cell r="D15773" t="str">
            <v xml:space="preserve">Nos </v>
          </cell>
        </row>
        <row r="15774">
          <cell r="C15774" t="str">
            <v xml:space="preserve">Cement for CM (1:8) for base coat </v>
          </cell>
          <cell r="D15774" t="str">
            <v xml:space="preserve">kg. </v>
          </cell>
          <cell r="E15774">
            <v>21.6</v>
          </cell>
        </row>
        <row r="15775">
          <cell r="C15775" t="str">
            <v xml:space="preserve">Cement for jointing &amp; pointing </v>
          </cell>
          <cell r="D15775" t="str">
            <v xml:space="preserve">kg. </v>
          </cell>
          <cell r="E15775">
            <v>6</v>
          </cell>
        </row>
        <row r="15776">
          <cell r="C15776" t="str">
            <v xml:space="preserve">Pointing with CM (1:3) </v>
          </cell>
          <cell r="D15776" t="str">
            <v xml:space="preserve">10sqm </v>
          </cell>
          <cell r="E15776">
            <v>1</v>
          </cell>
        </row>
        <row r="15777">
          <cell r="C15777" t="str">
            <v xml:space="preserve">Deduct CM (1:3) </v>
          </cell>
          <cell r="D15777" t="str">
            <v xml:space="preserve">cum </v>
          </cell>
          <cell r="E15777">
            <v>0.04</v>
          </cell>
        </row>
        <row r="15778">
          <cell r="C15778" t="str">
            <v xml:space="preserve">Sand for CM (1:8)  </v>
          </cell>
          <cell r="D15778" t="str">
            <v xml:space="preserve">cum </v>
          </cell>
          <cell r="E15778">
            <v>0.12</v>
          </cell>
        </row>
        <row r="15779">
          <cell r="C15779" t="str">
            <v xml:space="preserve">Seigniorage charges of sand </v>
          </cell>
          <cell r="D15779" t="str">
            <v xml:space="preserve">cum </v>
          </cell>
          <cell r="E15779">
            <v>0.12</v>
          </cell>
        </row>
        <row r="15780">
          <cell r="C15780" t="str">
            <v xml:space="preserve">B. LABOUR </v>
          </cell>
        </row>
        <row r="15781">
          <cell r="C15781" t="str">
            <v xml:space="preserve">Mason 1  class </v>
          </cell>
          <cell r="D15781" t="str">
            <v xml:space="preserve">day </v>
          </cell>
          <cell r="E15781">
            <v>0.96</v>
          </cell>
        </row>
        <row r="15782">
          <cell r="C15782" t="str">
            <v xml:space="preserve">Mason 2  class </v>
          </cell>
          <cell r="D15782" t="str">
            <v xml:space="preserve">day </v>
          </cell>
          <cell r="E15782">
            <v>2.2400000000000002</v>
          </cell>
        </row>
        <row r="15783">
          <cell r="C15783" t="str">
            <v xml:space="preserve">Mazdoor (unskiled) </v>
          </cell>
          <cell r="D15783" t="str">
            <v xml:space="preserve">day </v>
          </cell>
          <cell r="E15783">
            <v>3.3</v>
          </cell>
        </row>
        <row r="15784">
          <cell r="C15784" t="str">
            <v xml:space="preserve">Add water charges 1% </v>
          </cell>
          <cell r="E15784">
            <v>0.01</v>
          </cell>
        </row>
        <row r="15785">
          <cell r="C15785" t="str">
            <v xml:space="preserve">Grand Total </v>
          </cell>
        </row>
        <row r="15786">
          <cell r="C15786" t="str">
            <v xml:space="preserve">Note  :    When  Mortar  mix  is  changed  proportionate quantity of cement has to be substituted for all above Flooring Items. The same data holds good for  stones with  all colours. Adopt same data for polished Kadapa Stones and Bethamcherla stones. </v>
          </cell>
        </row>
        <row r="15787">
          <cell r="A15787" t="str">
            <v>BLD-CSTN- 9-13</v>
          </cell>
          <cell r="B15787">
            <v>111</v>
          </cell>
          <cell r="C15787" t="str">
            <v>Gronolithie  Concrete  Flooring  20  mm  thick with (1:1:2),  using 6mm to 12 mm size hard granite machine  crushed  metal laid  over  CC bed already laid or RCC roof slab, in alternate panels of size not exceeding 1.50 m x 1.50 m and  finishing  the  top</v>
          </cell>
          <cell r="D15787" t="str">
            <v>10 sqm</v>
          </cell>
        </row>
        <row r="15788">
          <cell r="C15788" t="str">
            <v xml:space="preserve">A. MATERIALS: </v>
          </cell>
        </row>
        <row r="15789">
          <cell r="C15789" t="str">
            <v xml:space="preserve">6mm  to  12  mm  H.G.  Metal  (Machine crushed) </v>
          </cell>
          <cell r="D15789" t="str">
            <v xml:space="preserve">cum </v>
          </cell>
          <cell r="E15789">
            <v>0.17</v>
          </cell>
          <cell r="F15789">
            <v>941.80175438596495</v>
          </cell>
          <cell r="G15789">
            <v>160.11000000000001</v>
          </cell>
        </row>
        <row r="15790">
          <cell r="C15790" t="str">
            <v xml:space="preserve">Cement </v>
          </cell>
          <cell r="D15790" t="str">
            <v xml:space="preserve">kg </v>
          </cell>
          <cell r="E15790">
            <v>120</v>
          </cell>
          <cell r="F15790">
            <v>5.4</v>
          </cell>
          <cell r="G15790">
            <v>648</v>
          </cell>
        </row>
        <row r="15791">
          <cell r="C15791" t="str">
            <v xml:space="preserve">Sand </v>
          </cell>
          <cell r="D15791" t="str">
            <v xml:space="preserve">cum </v>
          </cell>
          <cell r="E15791">
            <v>8.5000000000000006E-2</v>
          </cell>
          <cell r="F15791">
            <v>220.70052631578946</v>
          </cell>
          <cell r="G15791">
            <v>18.760000000000002</v>
          </cell>
        </row>
        <row r="15792">
          <cell r="C15792" t="str">
            <v xml:space="preserve">Seigniorage charges of sand </v>
          </cell>
          <cell r="D15792" t="str">
            <v xml:space="preserve">cum </v>
          </cell>
          <cell r="E15792">
            <v>8.5000000000000006E-2</v>
          </cell>
          <cell r="G15792">
            <v>0</v>
          </cell>
        </row>
        <row r="15793">
          <cell r="C15793" t="str">
            <v xml:space="preserve">B. LABOUR </v>
          </cell>
        </row>
        <row r="15794">
          <cell r="C15794" t="str">
            <v xml:space="preserve">Mason 1st class </v>
          </cell>
          <cell r="D15794" t="str">
            <v xml:space="preserve">day </v>
          </cell>
          <cell r="E15794">
            <v>1.25</v>
          </cell>
          <cell r="F15794">
            <v>309.60000000000002</v>
          </cell>
          <cell r="G15794">
            <v>387</v>
          </cell>
        </row>
        <row r="15795">
          <cell r="C15795" t="str">
            <v xml:space="preserve">Mason 2nd class </v>
          </cell>
          <cell r="D15795" t="str">
            <v xml:space="preserve">day </v>
          </cell>
          <cell r="E15795">
            <v>0.06</v>
          </cell>
          <cell r="F15795">
            <v>284.39999999999998</v>
          </cell>
          <cell r="G15795">
            <v>17.059999999999999</v>
          </cell>
        </row>
        <row r="15796">
          <cell r="C15796" t="str">
            <v xml:space="preserve">Mazdoor (unskiled) </v>
          </cell>
          <cell r="D15796" t="str">
            <v xml:space="preserve">day </v>
          </cell>
          <cell r="E15796">
            <v>3</v>
          </cell>
          <cell r="F15796">
            <v>235.2</v>
          </cell>
          <cell r="G15796">
            <v>705.6</v>
          </cell>
        </row>
        <row r="15797">
          <cell r="C15797" t="str">
            <v xml:space="preserve">Add water charges 1% </v>
          </cell>
          <cell r="E15797">
            <v>0.01</v>
          </cell>
          <cell r="G15797">
            <v>19.37</v>
          </cell>
        </row>
        <row r="15798">
          <cell r="C15798" t="str">
            <v xml:space="preserve">Grand Total </v>
          </cell>
          <cell r="G15798">
            <v>1955.8999999999996</v>
          </cell>
        </row>
        <row r="15800">
          <cell r="C15800" t="str">
            <v>Granolithic Flooring</v>
          </cell>
        </row>
        <row r="15801">
          <cell r="C15801" t="str">
            <v>Rate as per Item No.111</v>
          </cell>
          <cell r="G15801">
            <v>1955.8999999999996</v>
          </cell>
        </row>
        <row r="15802">
          <cell r="C15802" t="str">
            <v>Overheads &amp; Contractors Profit</v>
          </cell>
          <cell r="G15802">
            <v>195.59</v>
          </cell>
        </row>
        <row r="15803">
          <cell r="C15803" t="str">
            <v>Rate per 10 Sqm</v>
          </cell>
          <cell r="G15803">
            <v>2151.4899999999998</v>
          </cell>
        </row>
        <row r="15804">
          <cell r="C15804" t="str">
            <v>Rate per 1 Sqm</v>
          </cell>
          <cell r="G15804">
            <v>215.1</v>
          </cell>
        </row>
        <row r="15806">
          <cell r="A15806" t="str">
            <v>BLD-CSTN- 9-14</v>
          </cell>
          <cell r="B15806">
            <v>112</v>
          </cell>
          <cell r="C15806" t="str">
            <v xml:space="preserve">Flooring with 100mm thick Cement Concrete 1:6:10,  using 40mm metal, 100mm thick and 20  mm  Cement  Concrete  surface  (Ellis Pattern, 1st Sort) </v>
          </cell>
          <cell r="D15806" t="str">
            <v>10 sqm</v>
          </cell>
        </row>
        <row r="15807">
          <cell r="C15807" t="str">
            <v xml:space="preserve">A. MATERIALS: </v>
          </cell>
        </row>
        <row r="15808">
          <cell r="C15808" t="str">
            <v xml:space="preserve">Cement  Concrete  1:6:10  using  concrete mixer </v>
          </cell>
          <cell r="D15808" t="str">
            <v xml:space="preserve">cum </v>
          </cell>
          <cell r="E15808">
            <v>1</v>
          </cell>
        </row>
        <row r="15809">
          <cell r="C15809" t="str">
            <v xml:space="preserve">Stone Chippings 3.34 mm - 10 mm </v>
          </cell>
          <cell r="D15809" t="str">
            <v xml:space="preserve">cum </v>
          </cell>
          <cell r="E15809">
            <v>0.25</v>
          </cell>
        </row>
        <row r="15810">
          <cell r="C15810" t="str">
            <v xml:space="preserve">Cement </v>
          </cell>
          <cell r="D15810" t="str">
            <v xml:space="preserve">kg </v>
          </cell>
          <cell r="E15810">
            <v>120</v>
          </cell>
        </row>
        <row r="15811">
          <cell r="C15811" t="str">
            <v xml:space="preserve">B. LABOUR </v>
          </cell>
        </row>
        <row r="15812">
          <cell r="C15812" t="str">
            <v xml:space="preserve">Mason 1st class </v>
          </cell>
          <cell r="D15812" t="str">
            <v xml:space="preserve">day </v>
          </cell>
          <cell r="E15812">
            <v>0.15</v>
          </cell>
        </row>
        <row r="15813">
          <cell r="C15813" t="str">
            <v xml:space="preserve">Mason 2nd class </v>
          </cell>
          <cell r="D15813" t="str">
            <v xml:space="preserve">day </v>
          </cell>
          <cell r="E15813">
            <v>0.35</v>
          </cell>
        </row>
        <row r="15814">
          <cell r="C15814" t="str">
            <v xml:space="preserve">Mazdoor (unskiled) </v>
          </cell>
          <cell r="D15814" t="str">
            <v xml:space="preserve">day </v>
          </cell>
          <cell r="E15814">
            <v>5.4</v>
          </cell>
        </row>
        <row r="15815">
          <cell r="C15815" t="str">
            <v xml:space="preserve">Add water charges 1% </v>
          </cell>
          <cell r="E15815">
            <v>0.01</v>
          </cell>
        </row>
        <row r="15816">
          <cell r="C15816" t="str">
            <v xml:space="preserve">Grand Total </v>
          </cell>
        </row>
        <row r="15818">
          <cell r="A15818" t="str">
            <v>BLD-CSTN- 9-15</v>
          </cell>
          <cell r="B15818">
            <v>113</v>
          </cell>
          <cell r="C15818" t="str">
            <v xml:space="preserve">Flooring with Cement Concrete 1:6:10,  using 40mm  metal,  100mm  thick  and  plastered over with 12 mm thick in CM(1:3) </v>
          </cell>
          <cell r="D15818" t="str">
            <v>10 sqm</v>
          </cell>
        </row>
        <row r="15819">
          <cell r="C15819" t="str">
            <v xml:space="preserve">A. MATERIALS: </v>
          </cell>
        </row>
        <row r="15820">
          <cell r="C15820" t="str">
            <v xml:space="preserve">Cement  Concrete  1:6:10  using  concrete mixer </v>
          </cell>
          <cell r="D15820" t="str">
            <v xml:space="preserve">cum </v>
          </cell>
          <cell r="E15820">
            <v>1</v>
          </cell>
          <cell r="F15820">
            <v>0</v>
          </cell>
          <cell r="G15820">
            <v>0</v>
          </cell>
        </row>
        <row r="15821">
          <cell r="C15821" t="str">
            <v xml:space="preserve">Plastering with CM (1:3), 12 mm thick </v>
          </cell>
          <cell r="D15821" t="str">
            <v>10 Sqm</v>
          </cell>
          <cell r="E15821">
            <v>1</v>
          </cell>
          <cell r="F15821">
            <v>842.17</v>
          </cell>
        </row>
        <row r="15822">
          <cell r="C15822" t="str">
            <v xml:space="preserve">B. LABOUR </v>
          </cell>
        </row>
        <row r="15823">
          <cell r="C15823" t="str">
            <v xml:space="preserve">Mason 1st class </v>
          </cell>
          <cell r="D15823" t="str">
            <v xml:space="preserve">day </v>
          </cell>
          <cell r="E15823">
            <v>0.15</v>
          </cell>
          <cell r="F15823">
            <v>309.60000000000002</v>
          </cell>
        </row>
        <row r="15824">
          <cell r="C15824" t="str">
            <v xml:space="preserve">Mason 2nd class </v>
          </cell>
          <cell r="D15824" t="str">
            <v xml:space="preserve">day </v>
          </cell>
          <cell r="E15824">
            <v>0.35</v>
          </cell>
          <cell r="F15824">
            <v>284.39999999999998</v>
          </cell>
        </row>
        <row r="15825">
          <cell r="C15825" t="str">
            <v xml:space="preserve">Mazdoor (unskiled) </v>
          </cell>
          <cell r="D15825" t="str">
            <v xml:space="preserve">day </v>
          </cell>
          <cell r="E15825">
            <v>5.4</v>
          </cell>
          <cell r="F15825">
            <v>235.2</v>
          </cell>
        </row>
        <row r="15826">
          <cell r="C15826" t="str">
            <v xml:space="preserve">Add water charges 1% </v>
          </cell>
          <cell r="E15826">
            <v>0.01</v>
          </cell>
        </row>
        <row r="15827">
          <cell r="C15827" t="str">
            <v xml:space="preserve">Grand Total </v>
          </cell>
          <cell r="G15827">
            <v>0</v>
          </cell>
          <cell r="H15827" t="str">
            <v>*No O.H</v>
          </cell>
        </row>
        <row r="15829">
          <cell r="A15829" t="str">
            <v>BLD-CSTN- 9-16</v>
          </cell>
          <cell r="B15829">
            <v>114</v>
          </cell>
          <cell r="C15829" t="str">
            <v xml:space="preserve">Flooring with Cement Concrete 1:6:10,  using 40mm  metal,  100mm  thick  and  plastered over with 12 mm thick in CM(1:3) using Red oxid, with polished surface </v>
          </cell>
          <cell r="D15829" t="str">
            <v>10 sqm</v>
          </cell>
        </row>
        <row r="15830">
          <cell r="C15830" t="str">
            <v xml:space="preserve">A. MATERIALS: </v>
          </cell>
        </row>
        <row r="15831">
          <cell r="C15831" t="str">
            <v xml:space="preserve">Cement  Concrete  1:6:10  using  concrete mixer </v>
          </cell>
          <cell r="D15831" t="str">
            <v xml:space="preserve">cum </v>
          </cell>
          <cell r="E15831">
            <v>1</v>
          </cell>
        </row>
        <row r="15832">
          <cell r="C15832" t="str">
            <v xml:space="preserve">Plastering with CM (1:3), 12 mm thick </v>
          </cell>
          <cell r="D15832" t="str">
            <v>10 Sqm.</v>
          </cell>
          <cell r="E15832">
            <v>1</v>
          </cell>
        </row>
        <row r="15833">
          <cell r="C15833" t="str">
            <v xml:space="preserve">Red oxid </v>
          </cell>
          <cell r="D15833" t="str">
            <v xml:space="preserve">kg </v>
          </cell>
          <cell r="E15833">
            <v>10</v>
          </cell>
        </row>
        <row r="15834">
          <cell r="C15834" t="str">
            <v xml:space="preserve">B. LABOUR </v>
          </cell>
        </row>
        <row r="15835">
          <cell r="C15835" t="str">
            <v xml:space="preserve">Mason 1st class </v>
          </cell>
          <cell r="D15835" t="str">
            <v xml:space="preserve">day </v>
          </cell>
          <cell r="E15835">
            <v>0.15</v>
          </cell>
        </row>
        <row r="15836">
          <cell r="C15836" t="str">
            <v xml:space="preserve">Mason 2nd class </v>
          </cell>
          <cell r="D15836" t="str">
            <v xml:space="preserve">day </v>
          </cell>
          <cell r="E15836">
            <v>0.35</v>
          </cell>
        </row>
        <row r="15837">
          <cell r="C15837" t="str">
            <v xml:space="preserve">Mazdoor (unskiled) </v>
          </cell>
          <cell r="D15837" t="str">
            <v xml:space="preserve">day </v>
          </cell>
          <cell r="E15837">
            <v>5.4</v>
          </cell>
        </row>
        <row r="15838">
          <cell r="C15838" t="str">
            <v xml:space="preserve">Add water charges 1% </v>
          </cell>
          <cell r="E15838">
            <v>0.01</v>
          </cell>
        </row>
        <row r="15839">
          <cell r="C15839" t="str">
            <v xml:space="preserve">Masons for polishing </v>
          </cell>
          <cell r="D15839" t="str">
            <v xml:space="preserve">Nos </v>
          </cell>
          <cell r="E15839">
            <v>1.1000000000000001</v>
          </cell>
        </row>
        <row r="15840">
          <cell r="C15840" t="str">
            <v xml:space="preserve">Grand Total </v>
          </cell>
        </row>
        <row r="15842">
          <cell r="A15842" t="str">
            <v>BLD-CSTN- 9-17</v>
          </cell>
          <cell r="B15842">
            <v>115</v>
          </cell>
          <cell r="C15842" t="str">
            <v>6  mm  thick  terrazzo  flooring  in  situ  with white, black, chocolate, gray, yellow or green superior marble chips, over 20 mm thick base coat of CM (1:3) laid over CC bed already laid or  RCC  roof  slab,  including  cost  of  all materials like cemen</v>
          </cell>
          <cell r="D15842" t="str">
            <v>10 sqm</v>
          </cell>
        </row>
        <row r="15843">
          <cell r="C15843" t="str">
            <v xml:space="preserve">A. MATERIALS: </v>
          </cell>
        </row>
        <row r="15844">
          <cell r="C15844" t="str">
            <v xml:space="preserve">Marble Powder </v>
          </cell>
          <cell r="D15844" t="str">
            <v xml:space="preserve">kg </v>
          </cell>
          <cell r="E15844">
            <v>17</v>
          </cell>
        </row>
        <row r="15845">
          <cell r="C15845" t="str">
            <v xml:space="preserve">Marble Chips </v>
          </cell>
          <cell r="D15845" t="str">
            <v xml:space="preserve">cum </v>
          </cell>
          <cell r="E15845">
            <v>0.06</v>
          </cell>
        </row>
        <row r="15846">
          <cell r="C15846" t="str">
            <v xml:space="preserve">Cement for top layer </v>
          </cell>
          <cell r="D15846" t="str">
            <v xml:space="preserve">kg.  </v>
          </cell>
          <cell r="E15846">
            <v>50</v>
          </cell>
        </row>
        <row r="15847">
          <cell r="C15847" t="str">
            <v xml:space="preserve">Cement for base coat in CM (1:3) </v>
          </cell>
          <cell r="D15847" t="str">
            <v xml:space="preserve">kg. </v>
          </cell>
          <cell r="E15847">
            <v>96</v>
          </cell>
        </row>
        <row r="15848">
          <cell r="C15848" t="str">
            <v xml:space="preserve">Sand for base coat </v>
          </cell>
          <cell r="D15848" t="str">
            <v xml:space="preserve">cum </v>
          </cell>
          <cell r="E15848">
            <v>0.2</v>
          </cell>
        </row>
        <row r="15849">
          <cell r="C15849" t="str">
            <v xml:space="preserve">Seigniorage charges of sand </v>
          </cell>
          <cell r="D15849" t="str">
            <v xml:space="preserve">cum </v>
          </cell>
          <cell r="E15849">
            <v>0.2</v>
          </cell>
        </row>
        <row r="15850">
          <cell r="C15850" t="str">
            <v xml:space="preserve">B. MACHINERY </v>
          </cell>
        </row>
        <row r="15851">
          <cell r="C15851" t="str">
            <v xml:space="preserve">Polishing Charges </v>
          </cell>
          <cell r="D15851" t="str">
            <v xml:space="preserve">sqm </v>
          </cell>
          <cell r="E15851">
            <v>10</v>
          </cell>
        </row>
        <row r="15852">
          <cell r="C15852" t="str">
            <v xml:space="preserve">C. LABOUR </v>
          </cell>
        </row>
        <row r="15853">
          <cell r="C15853" t="str">
            <v xml:space="preserve">Mason 1st class </v>
          </cell>
          <cell r="D15853" t="str">
            <v xml:space="preserve">day </v>
          </cell>
          <cell r="E15853">
            <v>0.96</v>
          </cell>
        </row>
        <row r="15854">
          <cell r="C15854" t="str">
            <v xml:space="preserve">Mason 2nd class </v>
          </cell>
          <cell r="D15854" t="str">
            <v xml:space="preserve">day </v>
          </cell>
          <cell r="E15854">
            <v>2.2400000000000002</v>
          </cell>
        </row>
        <row r="15855">
          <cell r="C15855" t="str">
            <v xml:space="preserve">Mazdoor (unskiled) </v>
          </cell>
          <cell r="D15855" t="str">
            <v xml:space="preserve">day </v>
          </cell>
          <cell r="E15855">
            <v>3.3</v>
          </cell>
        </row>
        <row r="15856">
          <cell r="C15856" t="str">
            <v xml:space="preserve">Grand Total </v>
          </cell>
        </row>
        <row r="15858">
          <cell r="A15858" t="str">
            <v>BLD-CSTN- 9-18</v>
          </cell>
          <cell r="B15858">
            <v>116</v>
          </cell>
          <cell r="C15858" t="str">
            <v xml:space="preserve">Providing skirting  to internal  walls  to 15  cm height / risers of steps with ceramic tiles 7.30 mm thick length equal to flooring stones, set over base coat of CM (1:3) 12 mm thick with cement  slurry  of  honey  like  consistency spread  at  the rate </v>
          </cell>
          <cell r="D15858" t="str">
            <v>10 sqm</v>
          </cell>
        </row>
        <row r="15859">
          <cell r="C15859" t="str">
            <v xml:space="preserve">A. MATERIALS: </v>
          </cell>
        </row>
        <row r="15860">
          <cell r="C15860" t="str">
            <v xml:space="preserve">Ceramic tiles 7.30 mm thick </v>
          </cell>
          <cell r="D15860" t="str">
            <v xml:space="preserve">sqm </v>
          </cell>
          <cell r="E15860">
            <v>10.5</v>
          </cell>
          <cell r="F15860">
            <v>374</v>
          </cell>
          <cell r="G15860">
            <v>3927</v>
          </cell>
        </row>
        <row r="15861">
          <cell r="C15861" t="str">
            <v xml:space="preserve">Sand for cm 1:3 base coat </v>
          </cell>
          <cell r="D15861" t="str">
            <v xml:space="preserve">cum </v>
          </cell>
          <cell r="E15861">
            <v>0.12</v>
          </cell>
          <cell r="F15861">
            <v>220.70052631578946</v>
          </cell>
          <cell r="G15861">
            <v>26.48</v>
          </cell>
        </row>
        <row r="15862">
          <cell r="C15862" t="str">
            <v xml:space="preserve">Cement for cm 1:3 base coat </v>
          </cell>
          <cell r="D15862" t="str">
            <v xml:space="preserve">kgs </v>
          </cell>
          <cell r="E15862">
            <v>57.6</v>
          </cell>
          <cell r="F15862">
            <v>5.4</v>
          </cell>
          <cell r="G15862">
            <v>311.04000000000002</v>
          </cell>
        </row>
        <row r="15863">
          <cell r="C15863" t="str">
            <v xml:space="preserve">Cement for slurry </v>
          </cell>
          <cell r="D15863" t="str">
            <v xml:space="preserve">kgs </v>
          </cell>
          <cell r="E15863">
            <v>33</v>
          </cell>
          <cell r="F15863">
            <v>5.4</v>
          </cell>
          <cell r="G15863">
            <v>178.2</v>
          </cell>
        </row>
        <row r="15864">
          <cell r="C15864" t="str">
            <v xml:space="preserve">White cement for jointing &amp; pointing </v>
          </cell>
          <cell r="D15864" t="str">
            <v xml:space="preserve">kgs </v>
          </cell>
          <cell r="E15864">
            <v>6</v>
          </cell>
          <cell r="F15864">
            <v>25</v>
          </cell>
          <cell r="G15864">
            <v>150</v>
          </cell>
        </row>
        <row r="15865">
          <cell r="C15865" t="str">
            <v xml:space="preserve">Seigniorage charges of sand </v>
          </cell>
          <cell r="D15865" t="str">
            <v xml:space="preserve">cum </v>
          </cell>
          <cell r="E15865">
            <v>0.12</v>
          </cell>
          <cell r="G15865">
            <v>0</v>
          </cell>
        </row>
        <row r="15866">
          <cell r="C15866" t="str">
            <v xml:space="preserve">B. LABOUR </v>
          </cell>
        </row>
        <row r="15867">
          <cell r="C15867" t="str">
            <v xml:space="preserve">Mason 1  class </v>
          </cell>
          <cell r="D15867" t="str">
            <v xml:space="preserve">day </v>
          </cell>
          <cell r="E15867">
            <v>0.77</v>
          </cell>
          <cell r="F15867">
            <v>309.60000000000002</v>
          </cell>
          <cell r="G15867">
            <v>238.39</v>
          </cell>
        </row>
        <row r="15868">
          <cell r="C15868" t="str">
            <v xml:space="preserve">Mazdoor (unskiled) </v>
          </cell>
          <cell r="D15868" t="str">
            <v xml:space="preserve">day </v>
          </cell>
          <cell r="E15868">
            <v>0.8</v>
          </cell>
          <cell r="F15868">
            <v>235.2</v>
          </cell>
          <cell r="G15868">
            <v>188.16</v>
          </cell>
        </row>
        <row r="15869">
          <cell r="C15869" t="str">
            <v xml:space="preserve">Grand Total </v>
          </cell>
          <cell r="G15869">
            <v>5019.2700000000004</v>
          </cell>
        </row>
        <row r="15871">
          <cell r="C15871" t="str">
            <v>Skirting with Ceramic Tiles - Ground Floor</v>
          </cell>
        </row>
        <row r="15872">
          <cell r="C15872" t="str">
            <v>Rate as per Item No, 79.</v>
          </cell>
          <cell r="G15872">
            <v>5019.2700000000004</v>
          </cell>
        </row>
        <row r="15873">
          <cell r="C15873" t="str">
            <v>Overheads &amp; Contractors Profit</v>
          </cell>
          <cell r="G15873">
            <v>501.93</v>
          </cell>
        </row>
        <row r="15874">
          <cell r="C15874" t="str">
            <v>Rate per 10 Sqm</v>
          </cell>
          <cell r="G15874">
            <v>5521.2000000000007</v>
          </cell>
        </row>
        <row r="15875">
          <cell r="C15875" t="str">
            <v>Rate per 1 Sqm</v>
          </cell>
          <cell r="G15875">
            <v>552.1</v>
          </cell>
        </row>
        <row r="15877">
          <cell r="C15877" t="str">
            <v>Skirting with Ceramic Tiles - First Floor</v>
          </cell>
        </row>
        <row r="15878">
          <cell r="C15878" t="str">
            <v>Rate as per Item No, 79.</v>
          </cell>
          <cell r="G15878">
            <v>5019.2700000000004</v>
          </cell>
        </row>
        <row r="15879">
          <cell r="C15879" t="str">
            <v>Lift Charges for materials</v>
          </cell>
          <cell r="G15879">
            <v>42.66</v>
          </cell>
        </row>
        <row r="15880">
          <cell r="C15880" t="str">
            <v>Overheads &amp; Contractors Profit</v>
          </cell>
          <cell r="G15880">
            <v>506.19</v>
          </cell>
        </row>
        <row r="15881">
          <cell r="C15881" t="str">
            <v>Rate per 10 Sqm</v>
          </cell>
          <cell r="G15881">
            <v>5568.12</v>
          </cell>
        </row>
        <row r="15882">
          <cell r="C15882" t="str">
            <v>Rate per 1 Sqm</v>
          </cell>
          <cell r="G15882">
            <v>556.79999999999995</v>
          </cell>
        </row>
        <row r="15884">
          <cell r="C15884" t="str">
            <v>Skirting with Ceramic Tiles - Second Floor</v>
          </cell>
        </row>
        <row r="15885">
          <cell r="C15885" t="str">
            <v>Rate as per Item No, 79.</v>
          </cell>
          <cell r="G15885">
            <v>5019.2700000000004</v>
          </cell>
        </row>
        <row r="15886">
          <cell r="C15886" t="str">
            <v>Lift Charges for materials</v>
          </cell>
          <cell r="G15886">
            <v>85.31</v>
          </cell>
        </row>
        <row r="15887">
          <cell r="C15887" t="str">
            <v>Overheads &amp; Contractors Profit</v>
          </cell>
          <cell r="G15887">
            <v>510.46</v>
          </cell>
        </row>
        <row r="15888">
          <cell r="C15888" t="str">
            <v>Rate per 10 Sqm</v>
          </cell>
          <cell r="G15888">
            <v>5615.0400000000009</v>
          </cell>
        </row>
        <row r="15889">
          <cell r="C15889" t="str">
            <v>Rate per 1 Sqm</v>
          </cell>
          <cell r="G15889">
            <v>561.5</v>
          </cell>
        </row>
        <row r="15891">
          <cell r="C15891" t="str">
            <v>Skirting with Ceramic Tiles - Third Floor</v>
          </cell>
        </row>
        <row r="15892">
          <cell r="C15892" t="str">
            <v>Rate as per Item No, 79.</v>
          </cell>
          <cell r="G15892">
            <v>5019.2700000000004</v>
          </cell>
        </row>
        <row r="15893">
          <cell r="C15893" t="str">
            <v>Lift Charges for materials</v>
          </cell>
          <cell r="G15893">
            <v>127.97</v>
          </cell>
        </row>
        <row r="15894">
          <cell r="C15894" t="str">
            <v>Overheads &amp; Contractors Profit</v>
          </cell>
          <cell r="G15894">
            <v>514.72</v>
          </cell>
        </row>
        <row r="15895">
          <cell r="C15895" t="str">
            <v>Rate per 10 Sqm</v>
          </cell>
          <cell r="G15895">
            <v>5661.9600000000009</v>
          </cell>
        </row>
        <row r="15896">
          <cell r="C15896" t="str">
            <v>Rate per 1 Sqm</v>
          </cell>
          <cell r="G15896">
            <v>566.20000000000005</v>
          </cell>
        </row>
        <row r="15898">
          <cell r="C15898" t="str">
            <v>Skirting with Ceramic Tiles - Fourth Floor</v>
          </cell>
        </row>
        <row r="15899">
          <cell r="C15899" t="str">
            <v>Rate as per Item No, 79.</v>
          </cell>
          <cell r="G15899">
            <v>5019.2700000000004</v>
          </cell>
        </row>
        <row r="15900">
          <cell r="C15900" t="str">
            <v>Lift Charges for materials</v>
          </cell>
          <cell r="G15900">
            <v>170.62</v>
          </cell>
        </row>
        <row r="15901">
          <cell r="C15901" t="str">
            <v>Overheads &amp; Contractors Profit</v>
          </cell>
          <cell r="G15901">
            <v>726.58</v>
          </cell>
        </row>
        <row r="15902">
          <cell r="C15902" t="str">
            <v>Rate per 10 Sqm</v>
          </cell>
          <cell r="G15902">
            <v>5916.47</v>
          </cell>
        </row>
        <row r="15903">
          <cell r="C15903" t="str">
            <v>Rate per 1 Sqm</v>
          </cell>
          <cell r="G15903">
            <v>591.6</v>
          </cell>
        </row>
        <row r="15905">
          <cell r="C15905" t="str">
            <v>Skirting with Ceramic Tiles - Fifth Floor</v>
          </cell>
        </row>
        <row r="15906">
          <cell r="C15906" t="str">
            <v>Rate as per Item No, 79.</v>
          </cell>
          <cell r="G15906">
            <v>5019.2700000000004</v>
          </cell>
        </row>
        <row r="15907">
          <cell r="C15907" t="str">
            <v>Lift Charges for materials</v>
          </cell>
          <cell r="G15907">
            <v>213.28</v>
          </cell>
        </row>
        <row r="15908">
          <cell r="C15908" t="str">
            <v>Overheads &amp; Contractors Profit</v>
          </cell>
          <cell r="G15908">
            <v>732.56</v>
          </cell>
        </row>
        <row r="15909">
          <cell r="C15909" t="str">
            <v>Rate per 10 Sqm</v>
          </cell>
          <cell r="G15909">
            <v>5965.1100000000006</v>
          </cell>
        </row>
        <row r="15910">
          <cell r="C15910" t="str">
            <v>Rate per 1 Sqm</v>
          </cell>
          <cell r="G15910">
            <v>596.5</v>
          </cell>
        </row>
        <row r="15912">
          <cell r="C15912" t="str">
            <v>Skirting with Ceramic Tiles - Sixth Floor</v>
          </cell>
        </row>
        <row r="15913">
          <cell r="C15913" t="str">
            <v>Rate as per Item No, 79.</v>
          </cell>
          <cell r="G15913">
            <v>5019.2700000000004</v>
          </cell>
        </row>
        <row r="15914">
          <cell r="C15914" t="str">
            <v>Lift Charges for materials</v>
          </cell>
          <cell r="G15914">
            <v>255.93</v>
          </cell>
        </row>
        <row r="15915">
          <cell r="C15915" t="str">
            <v>Overheads &amp; Contractors Profit</v>
          </cell>
          <cell r="G15915">
            <v>738.53</v>
          </cell>
        </row>
        <row r="15916">
          <cell r="C15916" t="str">
            <v>Rate per 10 Sqm</v>
          </cell>
          <cell r="G15916">
            <v>6013.7300000000005</v>
          </cell>
        </row>
        <row r="15917">
          <cell r="C15917" t="str">
            <v>Rate per 1 Sqm</v>
          </cell>
          <cell r="G15917">
            <v>601.4</v>
          </cell>
        </row>
        <row r="15919">
          <cell r="C15919" t="str">
            <v>Skirting with Ceramic Tiles - Seventh Floor</v>
          </cell>
        </row>
        <row r="15920">
          <cell r="C15920" t="str">
            <v>Rate as per Item No, 79.</v>
          </cell>
          <cell r="G15920">
            <v>5019.2700000000004</v>
          </cell>
        </row>
        <row r="15921">
          <cell r="C15921" t="str">
            <v>Lift Charges for materials</v>
          </cell>
          <cell r="G15921">
            <v>298.58999999999997</v>
          </cell>
        </row>
        <row r="15922">
          <cell r="C15922" t="str">
            <v>Overheads &amp; Contractors Profit</v>
          </cell>
          <cell r="G15922">
            <v>744.5</v>
          </cell>
        </row>
        <row r="15923">
          <cell r="C15923" t="str">
            <v>Rate per 10 Sqm</v>
          </cell>
          <cell r="G15923">
            <v>6062.3600000000006</v>
          </cell>
        </row>
        <row r="15924">
          <cell r="C15924" t="str">
            <v>Rate per 1 Sqm</v>
          </cell>
          <cell r="G15924">
            <v>606.20000000000005</v>
          </cell>
        </row>
        <row r="15926">
          <cell r="C15926" t="str">
            <v>Skirting with Ceramic Tiles - Eighth Floor</v>
          </cell>
        </row>
        <row r="15927">
          <cell r="C15927" t="str">
            <v>Rate as per Item No, 79.</v>
          </cell>
          <cell r="G15927">
            <v>5019.2700000000004</v>
          </cell>
        </row>
        <row r="15928">
          <cell r="C15928" t="str">
            <v>Lift Charges for materials</v>
          </cell>
          <cell r="G15928">
            <v>341.24</v>
          </cell>
        </row>
        <row r="15929">
          <cell r="C15929" t="str">
            <v>Overheads &amp; Contractors Profit</v>
          </cell>
          <cell r="G15929">
            <v>750.47</v>
          </cell>
        </row>
        <row r="15930">
          <cell r="C15930" t="str">
            <v>Rate per 10 Sqm</v>
          </cell>
          <cell r="G15930">
            <v>6110.9800000000005</v>
          </cell>
        </row>
        <row r="15931">
          <cell r="C15931" t="str">
            <v>Rate per 1 Sqm</v>
          </cell>
          <cell r="G15931">
            <v>611.1</v>
          </cell>
        </row>
        <row r="15933">
          <cell r="C15933" t="str">
            <v>Skirting with Ceramic Tiles - Ninth Floor</v>
          </cell>
        </row>
        <row r="15934">
          <cell r="C15934" t="str">
            <v>Rate as per Item No, 79.</v>
          </cell>
          <cell r="G15934">
            <v>5019.2700000000004</v>
          </cell>
        </row>
        <row r="15935">
          <cell r="C15935" t="str">
            <v>Lift Charges for materials</v>
          </cell>
          <cell r="G15935">
            <v>383.9</v>
          </cell>
        </row>
        <row r="15936">
          <cell r="C15936" t="str">
            <v>Overheads &amp; Contractors Profit</v>
          </cell>
          <cell r="G15936">
            <v>756.44</v>
          </cell>
        </row>
        <row r="15937">
          <cell r="C15937" t="str">
            <v>Rate per 10 Sqm</v>
          </cell>
          <cell r="G15937">
            <v>6159.6100000000006</v>
          </cell>
        </row>
        <row r="15938">
          <cell r="C15938" t="str">
            <v>Rate per 1 Sqm</v>
          </cell>
          <cell r="G15938">
            <v>616</v>
          </cell>
        </row>
        <row r="15940">
          <cell r="C15940" t="str">
            <v>Skirting with Ceramic Tiles - Tenth Floor</v>
          </cell>
        </row>
        <row r="15941">
          <cell r="C15941" t="str">
            <v>Rate as per Item No, 79.</v>
          </cell>
          <cell r="G15941">
            <v>5019.2700000000004</v>
          </cell>
        </row>
        <row r="15942">
          <cell r="C15942" t="str">
            <v>Lift Charges for materials</v>
          </cell>
          <cell r="G15942">
            <v>426.55</v>
          </cell>
        </row>
        <row r="15943">
          <cell r="C15943" t="str">
            <v>Overheads &amp; Contractors Profit</v>
          </cell>
          <cell r="G15943">
            <v>762.41</v>
          </cell>
        </row>
        <row r="15944">
          <cell r="C15944" t="str">
            <v>Rate per 10 Sqm</v>
          </cell>
          <cell r="G15944">
            <v>6208.2300000000005</v>
          </cell>
        </row>
        <row r="15945">
          <cell r="C15945" t="str">
            <v>Rate per 1 Sqm</v>
          </cell>
          <cell r="G15945">
            <v>620.79999999999995</v>
          </cell>
        </row>
        <row r="15947">
          <cell r="A15947" t="str">
            <v>BLD-CSTN- 9-18</v>
          </cell>
          <cell r="B15947" t="str">
            <v>116 A)</v>
          </cell>
          <cell r="C15947" t="str">
            <v>Providing dodooing to internal  walls  with glazed colour tiles(IVORY OR GREY COLOUR) tiles I st quality, set over base coat of CM (1:3) 12 mm thick with cement  slurry  of  honey  like  consistency spread  at  the rate  of  3.30 kgs per  sqm  and jointed</v>
          </cell>
          <cell r="D15947" t="str">
            <v>10 sqm</v>
          </cell>
        </row>
        <row r="15948">
          <cell r="C15948" t="str">
            <v xml:space="preserve">A. MATERIALS: </v>
          </cell>
        </row>
        <row r="15949">
          <cell r="C15949" t="str">
            <v>Glazed coloured tiles of any size</v>
          </cell>
          <cell r="D15949" t="str">
            <v xml:space="preserve">sqm </v>
          </cell>
          <cell r="E15949">
            <v>10.5</v>
          </cell>
          <cell r="F15949">
            <v>332</v>
          </cell>
          <cell r="G15949">
            <v>3486</v>
          </cell>
        </row>
        <row r="15950">
          <cell r="C15950" t="str">
            <v xml:space="preserve">Sand for cm 1:3 base coat </v>
          </cell>
          <cell r="D15950" t="str">
            <v xml:space="preserve">cum </v>
          </cell>
          <cell r="E15950">
            <v>0.12</v>
          </cell>
          <cell r="F15950">
            <v>220.70052631578946</v>
          </cell>
          <cell r="G15950">
            <v>26.48</v>
          </cell>
        </row>
        <row r="15951">
          <cell r="C15951" t="str">
            <v xml:space="preserve">Cement for cm 1:3 base coat </v>
          </cell>
          <cell r="D15951" t="str">
            <v xml:space="preserve">kgs </v>
          </cell>
          <cell r="E15951">
            <v>57.6</v>
          </cell>
          <cell r="F15951">
            <v>5.4</v>
          </cell>
          <cell r="G15951">
            <v>311.04000000000002</v>
          </cell>
        </row>
        <row r="15952">
          <cell r="C15952" t="str">
            <v xml:space="preserve">Cement for slurry </v>
          </cell>
          <cell r="D15952" t="str">
            <v xml:space="preserve">kgs </v>
          </cell>
          <cell r="E15952">
            <v>33</v>
          </cell>
          <cell r="F15952">
            <v>5.4</v>
          </cell>
          <cell r="G15952">
            <v>178.2</v>
          </cell>
        </row>
        <row r="15953">
          <cell r="C15953" t="str">
            <v xml:space="preserve">White cement for jointing &amp; pointing </v>
          </cell>
          <cell r="D15953" t="str">
            <v xml:space="preserve">kgs </v>
          </cell>
          <cell r="E15953">
            <v>6</v>
          </cell>
          <cell r="F15953">
            <v>25</v>
          </cell>
          <cell r="G15953">
            <v>150</v>
          </cell>
        </row>
        <row r="15954">
          <cell r="C15954" t="str">
            <v xml:space="preserve">Seigniorage charges of sand </v>
          </cell>
          <cell r="D15954" t="str">
            <v xml:space="preserve">cum </v>
          </cell>
          <cell r="E15954">
            <v>0.12</v>
          </cell>
          <cell r="G15954">
            <v>0</v>
          </cell>
        </row>
        <row r="15955">
          <cell r="C15955" t="str">
            <v xml:space="preserve">B. LABOUR </v>
          </cell>
        </row>
        <row r="15956">
          <cell r="C15956" t="str">
            <v xml:space="preserve">Mason 1  class </v>
          </cell>
          <cell r="D15956" t="str">
            <v xml:space="preserve">day </v>
          </cell>
          <cell r="E15956">
            <v>0.77</v>
          </cell>
          <cell r="F15956">
            <v>309.60000000000002</v>
          </cell>
          <cell r="G15956">
            <v>238.39</v>
          </cell>
        </row>
        <row r="15957">
          <cell r="C15957" t="str">
            <v xml:space="preserve">Mazdoor (unskiled) </v>
          </cell>
          <cell r="D15957" t="str">
            <v xml:space="preserve">day </v>
          </cell>
          <cell r="E15957">
            <v>0.8</v>
          </cell>
          <cell r="F15957">
            <v>235.2</v>
          </cell>
          <cell r="G15957">
            <v>188.16</v>
          </cell>
        </row>
        <row r="15958">
          <cell r="C15958" t="str">
            <v xml:space="preserve">Grand Total </v>
          </cell>
          <cell r="G15958">
            <v>4578.2699999999995</v>
          </cell>
        </row>
        <row r="15960">
          <cell r="C15960" t="str">
            <v>Dadooing with glazed colour tiles Tiles - Ground Floor</v>
          </cell>
        </row>
        <row r="15961">
          <cell r="C15961" t="str">
            <v>Rate as per Item No, 79.</v>
          </cell>
          <cell r="G15961">
            <v>4578.2699999999995</v>
          </cell>
        </row>
        <row r="15962">
          <cell r="C15962" t="str">
            <v>Overheads &amp; Contractors Profit</v>
          </cell>
          <cell r="G15962">
            <v>457.83</v>
          </cell>
        </row>
        <row r="15963">
          <cell r="C15963" t="str">
            <v>Rate per 10 Sqm</v>
          </cell>
          <cell r="G15963">
            <v>5036.0999999999995</v>
          </cell>
        </row>
        <row r="15964">
          <cell r="C15964" t="str">
            <v>Rate per 1 Sqm</v>
          </cell>
          <cell r="G15964">
            <v>503.6</v>
          </cell>
        </row>
        <row r="15966">
          <cell r="C15966" t="str">
            <v>Dadooing with glazed colour tiles Tiles- First Floor</v>
          </cell>
        </row>
        <row r="15967">
          <cell r="C15967" t="str">
            <v>Rate as per Item No, 79.</v>
          </cell>
          <cell r="G15967">
            <v>4578.2699999999995</v>
          </cell>
        </row>
        <row r="15968">
          <cell r="C15968" t="str">
            <v>Lift Charges for materials</v>
          </cell>
          <cell r="G15968">
            <v>42.66</v>
          </cell>
        </row>
        <row r="15969">
          <cell r="C15969" t="str">
            <v>Overheads &amp; Contractors Profit</v>
          </cell>
          <cell r="G15969">
            <v>462.09</v>
          </cell>
        </row>
        <row r="15970">
          <cell r="C15970" t="str">
            <v>Rate per 10 Sqm</v>
          </cell>
          <cell r="G15970">
            <v>5083.0199999999995</v>
          </cell>
        </row>
        <row r="15971">
          <cell r="C15971" t="str">
            <v>Rate per 1 Sqm</v>
          </cell>
          <cell r="G15971">
            <v>508.3</v>
          </cell>
        </row>
        <row r="15973">
          <cell r="C15973" t="str">
            <v>Dadooing with glazed colour tiles Tiles - Second Floor</v>
          </cell>
        </row>
        <row r="15974">
          <cell r="C15974" t="str">
            <v>Rate as per Item No, 79.</v>
          </cell>
          <cell r="G15974">
            <v>4578.2699999999995</v>
          </cell>
        </row>
        <row r="15975">
          <cell r="C15975" t="str">
            <v>Lift Charges for materials</v>
          </cell>
          <cell r="G15975">
            <v>85.31</v>
          </cell>
        </row>
        <row r="15976">
          <cell r="C15976" t="str">
            <v>Overheads &amp; Contractors Profit</v>
          </cell>
          <cell r="G15976">
            <v>466.36</v>
          </cell>
        </row>
        <row r="15977">
          <cell r="C15977" t="str">
            <v>Rate per 10 Sqm</v>
          </cell>
          <cell r="G15977">
            <v>5129.9399999999996</v>
          </cell>
        </row>
        <row r="15978">
          <cell r="C15978" t="str">
            <v>Rate per 1 Sqm</v>
          </cell>
          <cell r="G15978">
            <v>513</v>
          </cell>
        </row>
        <row r="15980">
          <cell r="C15980" t="str">
            <v>Dadooing with glazed colour tiles Tiles - Third Floor</v>
          </cell>
        </row>
        <row r="15981">
          <cell r="C15981" t="str">
            <v>Rate as per Item No, 79.</v>
          </cell>
          <cell r="G15981">
            <v>4578.2699999999995</v>
          </cell>
        </row>
        <row r="15982">
          <cell r="C15982" t="str">
            <v>Lift Charges for materials</v>
          </cell>
          <cell r="G15982">
            <v>127.97</v>
          </cell>
        </row>
        <row r="15983">
          <cell r="C15983" t="str">
            <v>Overheads &amp; Contractors Profit</v>
          </cell>
          <cell r="G15983">
            <v>470.62</v>
          </cell>
        </row>
        <row r="15984">
          <cell r="C15984" t="str">
            <v>Rate per 10 Sqm</v>
          </cell>
          <cell r="G15984">
            <v>5176.8599999999997</v>
          </cell>
        </row>
        <row r="15985">
          <cell r="C15985" t="str">
            <v>Rate per 1 Sqm</v>
          </cell>
          <cell r="G15985">
            <v>517.70000000000005</v>
          </cell>
        </row>
        <row r="15986">
          <cell r="A15986" t="str">
            <v>BLD-CSTN- 9-20</v>
          </cell>
          <cell r="B15986">
            <v>118</v>
          </cell>
          <cell r="C15986" t="str">
            <v>Providing skirting  to internal  walls  to 15  cm height/risers  of  steps  with  vitrified  tiles of 8 to 10mm thickness  normal colour 1st quality length equal to flooring stones, set over base coat of  CM  (1:5) 12  mm  thick with  cement slurry of hon</v>
          </cell>
          <cell r="D15986" t="str">
            <v>10 sqm</v>
          </cell>
        </row>
        <row r="15987">
          <cell r="C15987" t="str">
            <v xml:space="preserve">A. MATERIALS: </v>
          </cell>
        </row>
        <row r="15988">
          <cell r="C15988" t="str">
            <v>Vitrified tiles polished 1st quality normal colour</v>
          </cell>
          <cell r="D15988" t="str">
            <v xml:space="preserve">sqm </v>
          </cell>
          <cell r="E15988">
            <v>10.5</v>
          </cell>
          <cell r="F15988">
            <v>723</v>
          </cell>
          <cell r="G15988">
            <v>7591.5</v>
          </cell>
        </row>
        <row r="15989">
          <cell r="C15989" t="str">
            <v xml:space="preserve">Sand for cm 1:5 base coat </v>
          </cell>
          <cell r="D15989" t="str">
            <v xml:space="preserve">cum </v>
          </cell>
          <cell r="E15989">
            <v>0.12</v>
          </cell>
          <cell r="F15989">
            <v>220.70052631578946</v>
          </cell>
          <cell r="G15989">
            <v>26.48</v>
          </cell>
        </row>
        <row r="15990">
          <cell r="C15990" t="str">
            <v xml:space="preserve">Cement for cm 1:5 base coat </v>
          </cell>
          <cell r="D15990" t="str">
            <v xml:space="preserve">kgs </v>
          </cell>
          <cell r="E15990">
            <v>34.56</v>
          </cell>
          <cell r="F15990">
            <v>5.4</v>
          </cell>
          <cell r="G15990">
            <v>186.62</v>
          </cell>
        </row>
        <row r="15991">
          <cell r="C15991" t="str">
            <v xml:space="preserve">Cement for slurry </v>
          </cell>
          <cell r="D15991" t="str">
            <v xml:space="preserve">kgs </v>
          </cell>
          <cell r="E15991">
            <v>33</v>
          </cell>
          <cell r="F15991">
            <v>5.4</v>
          </cell>
          <cell r="G15991">
            <v>178.2</v>
          </cell>
        </row>
        <row r="15992">
          <cell r="C15992" t="str">
            <v xml:space="preserve">White cement for jointing &amp; pointing </v>
          </cell>
          <cell r="D15992" t="str">
            <v xml:space="preserve">kgs </v>
          </cell>
          <cell r="E15992">
            <v>2</v>
          </cell>
          <cell r="F15992">
            <v>25</v>
          </cell>
          <cell r="G15992">
            <v>50</v>
          </cell>
        </row>
        <row r="15993">
          <cell r="C15993" t="str">
            <v xml:space="preserve">Seigniorage charges of sand </v>
          </cell>
          <cell r="D15993" t="str">
            <v xml:space="preserve">cum </v>
          </cell>
          <cell r="E15993">
            <v>0.12</v>
          </cell>
        </row>
        <row r="15994">
          <cell r="C15994" t="str">
            <v xml:space="preserve">B. LABOUR </v>
          </cell>
        </row>
        <row r="15995">
          <cell r="C15995" t="str">
            <v xml:space="preserve">Mason Ist class </v>
          </cell>
          <cell r="D15995" t="str">
            <v xml:space="preserve">day </v>
          </cell>
          <cell r="E15995">
            <v>0.96</v>
          </cell>
          <cell r="F15995">
            <v>309.60000000000002</v>
          </cell>
          <cell r="G15995">
            <v>297.22000000000003</v>
          </cell>
        </row>
        <row r="15996">
          <cell r="C15996" t="str">
            <v xml:space="preserve">Mason 2nd class </v>
          </cell>
          <cell r="D15996" t="str">
            <v xml:space="preserve">day </v>
          </cell>
          <cell r="E15996">
            <v>2.2400000000000002</v>
          </cell>
          <cell r="F15996">
            <v>284.39999999999998</v>
          </cell>
          <cell r="G15996">
            <v>637.05999999999995</v>
          </cell>
        </row>
        <row r="15997">
          <cell r="C15997" t="str">
            <v xml:space="preserve">Mazdoor (unskilled) </v>
          </cell>
          <cell r="D15997" t="str">
            <v xml:space="preserve">day </v>
          </cell>
          <cell r="E15997">
            <v>3.3</v>
          </cell>
          <cell r="F15997">
            <v>235.2</v>
          </cell>
          <cell r="G15997">
            <v>776.16</v>
          </cell>
        </row>
        <row r="15998">
          <cell r="C15998" t="str">
            <v xml:space="preserve">Add water charges 1% </v>
          </cell>
          <cell r="E15998">
            <v>0.01</v>
          </cell>
          <cell r="G15998">
            <v>97.43</v>
          </cell>
        </row>
        <row r="15999">
          <cell r="C15999" t="str">
            <v xml:space="preserve">Grand Total </v>
          </cell>
          <cell r="G15999">
            <v>9840.6699999999983</v>
          </cell>
        </row>
        <row r="16001">
          <cell r="C16001" t="str">
            <v>Skirting with Vitrified Tiles normal colour - Ground Floor</v>
          </cell>
        </row>
        <row r="16002">
          <cell r="C16002" t="str">
            <v>Rate as per Item No, 79.</v>
          </cell>
          <cell r="G16002">
            <v>9840.6699999999983</v>
          </cell>
        </row>
        <row r="16003">
          <cell r="C16003" t="str">
            <v>Overheads &amp; Contractors Profit</v>
          </cell>
          <cell r="G16003">
            <v>984.07</v>
          </cell>
        </row>
        <row r="16004">
          <cell r="C16004" t="str">
            <v>Rate per 10 Sqm</v>
          </cell>
          <cell r="G16004">
            <v>10824.739999999998</v>
          </cell>
        </row>
        <row r="16005">
          <cell r="C16005" t="str">
            <v>Rate per 1 Sqm</v>
          </cell>
          <cell r="G16005">
            <v>1082.5</v>
          </cell>
        </row>
        <row r="16007">
          <cell r="C16007" t="str">
            <v>Skirting with Vitrified Tiles normal colour - First Floor</v>
          </cell>
        </row>
        <row r="16008">
          <cell r="C16008" t="str">
            <v>Rate as per Item No, 79.</v>
          </cell>
          <cell r="G16008">
            <v>9840.6699999999983</v>
          </cell>
        </row>
        <row r="16009">
          <cell r="C16009" t="str">
            <v>Lift Charges for materials</v>
          </cell>
          <cell r="G16009">
            <v>171.04</v>
          </cell>
        </row>
        <row r="16010">
          <cell r="C16010" t="str">
            <v>Overheads &amp; Contractors Profit</v>
          </cell>
          <cell r="G16010">
            <v>1001.17</v>
          </cell>
        </row>
        <row r="16011">
          <cell r="C16011" t="str">
            <v>Rate per 10 Sqm</v>
          </cell>
          <cell r="G16011">
            <v>11012.88</v>
          </cell>
        </row>
        <row r="16012">
          <cell r="C16012" t="str">
            <v>Rate per 1 Sqm</v>
          </cell>
          <cell r="G16012">
            <v>1101.3</v>
          </cell>
        </row>
        <row r="16014">
          <cell r="C16014" t="str">
            <v>Skirting with Vitrified Tiles  normal colour  - Second Floor</v>
          </cell>
        </row>
        <row r="16015">
          <cell r="C16015" t="str">
            <v>Rate as per Item No, 79.</v>
          </cell>
          <cell r="G16015">
            <v>9840.6699999999983</v>
          </cell>
        </row>
        <row r="16016">
          <cell r="C16016" t="str">
            <v>Lift Charges for materials</v>
          </cell>
          <cell r="G16016">
            <v>342.09</v>
          </cell>
        </row>
        <row r="16017">
          <cell r="C16017" t="str">
            <v>Overheads &amp; Contractors Profit</v>
          </cell>
          <cell r="G16017">
            <v>1018.28</v>
          </cell>
        </row>
        <row r="16018">
          <cell r="C16018" t="str">
            <v>Rate per 10 Sqm</v>
          </cell>
          <cell r="G16018">
            <v>11201.039999999999</v>
          </cell>
        </row>
        <row r="16019">
          <cell r="C16019" t="str">
            <v>Rate per 1 Sqm</v>
          </cell>
          <cell r="G16019">
            <v>1120.0999999999999</v>
          </cell>
        </row>
        <row r="16021">
          <cell r="C16021" t="str">
            <v>Skirting with Vitrified Tiles -normal colour- Third Floor</v>
          </cell>
        </row>
        <row r="16022">
          <cell r="C16022" t="str">
            <v>Rate as per Item No, 79.</v>
          </cell>
          <cell r="G16022">
            <v>9840.6699999999983</v>
          </cell>
        </row>
        <row r="16023">
          <cell r="C16023" t="str">
            <v>Lift Charges for materials</v>
          </cell>
          <cell r="G16023">
            <v>513.13</v>
          </cell>
        </row>
        <row r="16024">
          <cell r="C16024" t="str">
            <v>Overheads &amp; Contractors Profit</v>
          </cell>
          <cell r="G16024">
            <v>1035.3800000000001</v>
          </cell>
        </row>
        <row r="16025">
          <cell r="C16025" t="str">
            <v>Rate per 10 Sqm</v>
          </cell>
          <cell r="G16025">
            <v>11389.179999999997</v>
          </cell>
        </row>
        <row r="16026">
          <cell r="C16026" t="str">
            <v>Rate per 1 Sqm</v>
          </cell>
          <cell r="G16026">
            <v>1138.9000000000001</v>
          </cell>
        </row>
        <row r="16028">
          <cell r="A16028" t="str">
            <v>BLD-CSTN- 9-19</v>
          </cell>
          <cell r="B16028">
            <v>117</v>
          </cell>
          <cell r="C16028" t="str">
            <v xml:space="preserve">Providing skirting  to internal  walls  to 15  cm height/risers of steps with marble slab …….mm thickness, length equal to flooring  stones,  set  over  base  coat  of  CM (1:3)  12  mm  thick  with  cement  slurry  of honey  like consistency  spread at  </v>
          </cell>
          <cell r="D16028" t="str">
            <v>10 sqm</v>
          </cell>
        </row>
        <row r="16029">
          <cell r="C16029" t="str">
            <v xml:space="preserve">A. MATERIALS: </v>
          </cell>
        </row>
        <row r="16030">
          <cell r="C16030" t="str">
            <v>Marbel Slab……….mm thickness</v>
          </cell>
          <cell r="D16030" t="str">
            <v xml:space="preserve">sqm </v>
          </cell>
          <cell r="E16030">
            <v>10.5</v>
          </cell>
        </row>
        <row r="16031">
          <cell r="C16031" t="str">
            <v xml:space="preserve">Sand for base coat </v>
          </cell>
          <cell r="D16031" t="str">
            <v xml:space="preserve">cum </v>
          </cell>
          <cell r="E16031">
            <v>0.12</v>
          </cell>
        </row>
        <row r="16032">
          <cell r="C16032" t="str">
            <v xml:space="preserve">Cement for base coat </v>
          </cell>
          <cell r="D16032" t="str">
            <v xml:space="preserve">kg </v>
          </cell>
          <cell r="E16032">
            <v>57.6</v>
          </cell>
        </row>
        <row r="16033">
          <cell r="C16033" t="str">
            <v xml:space="preserve">Cement for slurry </v>
          </cell>
          <cell r="D16033" t="str">
            <v xml:space="preserve">kg </v>
          </cell>
          <cell r="E16033">
            <v>33</v>
          </cell>
        </row>
        <row r="16034">
          <cell r="C16034" t="str">
            <v xml:space="preserve">White cement for jointing &amp; pointing </v>
          </cell>
          <cell r="D16034" t="str">
            <v xml:space="preserve">kg </v>
          </cell>
          <cell r="E16034">
            <v>5</v>
          </cell>
        </row>
        <row r="16035">
          <cell r="C16035" t="str">
            <v xml:space="preserve">Flate nosing charges </v>
          </cell>
          <cell r="D16035" t="str">
            <v xml:space="preserve">RM </v>
          </cell>
          <cell r="E16035">
            <v>66.67</v>
          </cell>
        </row>
        <row r="16036">
          <cell r="C16036" t="str">
            <v xml:space="preserve">Machine cutting charges </v>
          </cell>
          <cell r="D16036" t="str">
            <v xml:space="preserve">RM </v>
          </cell>
          <cell r="E16036">
            <v>67.67</v>
          </cell>
        </row>
        <row r="16037">
          <cell r="C16037" t="str">
            <v xml:space="preserve">Seigniorage charges of sand </v>
          </cell>
          <cell r="D16037" t="str">
            <v xml:space="preserve">cum </v>
          </cell>
          <cell r="E16037">
            <v>0.12</v>
          </cell>
        </row>
        <row r="16038">
          <cell r="C16038" t="str">
            <v xml:space="preserve">B. LABOUR </v>
          </cell>
        </row>
        <row r="16039">
          <cell r="C16039" t="str">
            <v xml:space="preserve">Mason Ist class </v>
          </cell>
          <cell r="D16039" t="str">
            <v xml:space="preserve">day </v>
          </cell>
          <cell r="E16039">
            <v>2.1</v>
          </cell>
        </row>
        <row r="16040">
          <cell r="C16040" t="str">
            <v xml:space="preserve">Man mazdoor (Beldar) </v>
          </cell>
          <cell r="D16040" t="str">
            <v xml:space="preserve">day </v>
          </cell>
          <cell r="E16040">
            <v>4.9000000000000004</v>
          </cell>
        </row>
        <row r="16041">
          <cell r="C16041" t="str">
            <v xml:space="preserve">Man  mazdoor  (Beldar)  for  polishing  &amp; rubbing </v>
          </cell>
          <cell r="D16041" t="str">
            <v xml:space="preserve">day </v>
          </cell>
          <cell r="E16041">
            <v>4</v>
          </cell>
        </row>
        <row r="16042">
          <cell r="C16042" t="str">
            <v xml:space="preserve">Woman mazdoor  </v>
          </cell>
          <cell r="D16042" t="str">
            <v xml:space="preserve">day </v>
          </cell>
          <cell r="E16042">
            <v>4</v>
          </cell>
        </row>
        <row r="16043">
          <cell r="C16043" t="str">
            <v xml:space="preserve">Grand Total </v>
          </cell>
        </row>
        <row r="16045">
          <cell r="A16045" t="str">
            <v>BLD-CSTN- 9-20</v>
          </cell>
          <cell r="B16045">
            <v>118</v>
          </cell>
          <cell r="C16045" t="str">
            <v>Providing skirting  to internal  walls  to 15  cm height/risers  of  steps  with  vitrified  tiles of 8 to 10mm thickness  premium colour 1st quality length equal to flooring stones, set over base coat of  CM  (1:5) 12  mm  thick with  cement slurry of ho</v>
          </cell>
          <cell r="D16045" t="str">
            <v>10 sqm</v>
          </cell>
        </row>
        <row r="16046">
          <cell r="C16046" t="str">
            <v xml:space="preserve">A. MATERIALS: </v>
          </cell>
        </row>
        <row r="16047">
          <cell r="C16047" t="str">
            <v xml:space="preserve">Vitrified tiles polished 1st quality </v>
          </cell>
          <cell r="D16047" t="str">
            <v xml:space="preserve">sqm </v>
          </cell>
          <cell r="E16047">
            <v>10.5</v>
          </cell>
          <cell r="F16047">
            <v>843</v>
          </cell>
          <cell r="G16047">
            <v>8851.5</v>
          </cell>
        </row>
        <row r="16048">
          <cell r="C16048" t="str">
            <v xml:space="preserve">Sand for cm 1:5 base coat </v>
          </cell>
          <cell r="D16048" t="str">
            <v xml:space="preserve">cum </v>
          </cell>
          <cell r="E16048">
            <v>0.12</v>
          </cell>
          <cell r="F16048">
            <v>220.70052631578946</v>
          </cell>
          <cell r="G16048">
            <v>26.48</v>
          </cell>
        </row>
        <row r="16049">
          <cell r="C16049" t="str">
            <v xml:space="preserve">Cement for cm 1:5 base coat </v>
          </cell>
          <cell r="D16049" t="str">
            <v xml:space="preserve">kgs </v>
          </cell>
          <cell r="E16049">
            <v>34.56</v>
          </cell>
          <cell r="F16049">
            <v>5.4</v>
          </cell>
          <cell r="G16049">
            <v>186.62</v>
          </cell>
        </row>
        <row r="16050">
          <cell r="C16050" t="str">
            <v xml:space="preserve">Cement for slurry </v>
          </cell>
          <cell r="D16050" t="str">
            <v xml:space="preserve">kgs </v>
          </cell>
          <cell r="E16050">
            <v>33</v>
          </cell>
          <cell r="F16050">
            <v>5.4</v>
          </cell>
          <cell r="G16050">
            <v>178.2</v>
          </cell>
        </row>
        <row r="16051">
          <cell r="C16051" t="str">
            <v xml:space="preserve">White cement for jointing &amp; pointing </v>
          </cell>
          <cell r="D16051" t="str">
            <v xml:space="preserve">kgs </v>
          </cell>
          <cell r="E16051">
            <v>2</v>
          </cell>
          <cell r="F16051">
            <v>25</v>
          </cell>
          <cell r="G16051">
            <v>50</v>
          </cell>
        </row>
        <row r="16052">
          <cell r="C16052" t="str">
            <v xml:space="preserve">Seigniorage charges of sand </v>
          </cell>
          <cell r="D16052" t="str">
            <v xml:space="preserve">cum </v>
          </cell>
          <cell r="E16052">
            <v>0.12</v>
          </cell>
        </row>
        <row r="16053">
          <cell r="C16053" t="str">
            <v xml:space="preserve">B. LABOUR </v>
          </cell>
        </row>
        <row r="16054">
          <cell r="C16054" t="str">
            <v xml:space="preserve">Mason Ist class </v>
          </cell>
          <cell r="D16054" t="str">
            <v xml:space="preserve">day </v>
          </cell>
          <cell r="E16054">
            <v>0.96</v>
          </cell>
          <cell r="F16054">
            <v>309.60000000000002</v>
          </cell>
          <cell r="G16054">
            <v>297.22000000000003</v>
          </cell>
        </row>
        <row r="16055">
          <cell r="C16055" t="str">
            <v xml:space="preserve">Mason 2nd class </v>
          </cell>
          <cell r="D16055" t="str">
            <v xml:space="preserve">day </v>
          </cell>
          <cell r="E16055">
            <v>2.2400000000000002</v>
          </cell>
          <cell r="F16055">
            <v>284.39999999999998</v>
          </cell>
          <cell r="G16055">
            <v>637.05999999999995</v>
          </cell>
        </row>
        <row r="16056">
          <cell r="C16056" t="str">
            <v xml:space="preserve">Mazdoor (unskilled) </v>
          </cell>
          <cell r="D16056" t="str">
            <v xml:space="preserve">day </v>
          </cell>
          <cell r="E16056">
            <v>3.3</v>
          </cell>
          <cell r="F16056">
            <v>235.2</v>
          </cell>
          <cell r="G16056">
            <v>776.16</v>
          </cell>
        </row>
        <row r="16057">
          <cell r="C16057" t="str">
            <v xml:space="preserve">Add water charges 1% </v>
          </cell>
          <cell r="E16057">
            <v>0.01</v>
          </cell>
          <cell r="G16057">
            <v>110.03</v>
          </cell>
        </row>
        <row r="16058">
          <cell r="C16058" t="str">
            <v xml:space="preserve">Grand Total </v>
          </cell>
          <cell r="G16058">
            <v>11113.27</v>
          </cell>
        </row>
        <row r="16060">
          <cell r="C16060" t="str">
            <v>Skirting with Vitrified Tiles - Ground Floor</v>
          </cell>
        </row>
        <row r="16061">
          <cell r="C16061" t="str">
            <v>Rate as per Item No, 79.</v>
          </cell>
          <cell r="G16061">
            <v>11113.27</v>
          </cell>
        </row>
        <row r="16062">
          <cell r="C16062" t="str">
            <v>Overheads &amp; Contractors Profit</v>
          </cell>
          <cell r="G16062">
            <v>1111.33</v>
          </cell>
        </row>
        <row r="16063">
          <cell r="C16063" t="str">
            <v>Rate per 10 Sqm</v>
          </cell>
          <cell r="G16063">
            <v>12224.6</v>
          </cell>
        </row>
        <row r="16064">
          <cell r="C16064" t="str">
            <v>Rate per 1 Sqm</v>
          </cell>
          <cell r="G16064">
            <v>1222.5</v>
          </cell>
        </row>
        <row r="16066">
          <cell r="C16066" t="str">
            <v>Skirting with Vitrified Tiles - First Floor</v>
          </cell>
        </row>
        <row r="16067">
          <cell r="C16067" t="str">
            <v>Rate as per Item No, 79.</v>
          </cell>
          <cell r="G16067">
            <v>11113.27</v>
          </cell>
        </row>
        <row r="16068">
          <cell r="C16068" t="str">
            <v>Lift Charges for materials</v>
          </cell>
          <cell r="G16068">
            <v>171.04</v>
          </cell>
        </row>
        <row r="16069">
          <cell r="C16069" t="str">
            <v>Overheads &amp; Contractors Profit</v>
          </cell>
          <cell r="G16069">
            <v>1128.43</v>
          </cell>
        </row>
        <row r="16070">
          <cell r="C16070" t="str">
            <v>Rate per 10 Sqm</v>
          </cell>
          <cell r="G16070">
            <v>12412.740000000002</v>
          </cell>
        </row>
        <row r="16071">
          <cell r="C16071" t="str">
            <v>Rate per 1 Sqm</v>
          </cell>
          <cell r="G16071">
            <v>1241.3</v>
          </cell>
        </row>
        <row r="16073">
          <cell r="C16073" t="str">
            <v>Skirting with Vitrified Tiles - Second Floor</v>
          </cell>
        </row>
        <row r="16074">
          <cell r="C16074" t="str">
            <v>Rate as per Item No, 79.</v>
          </cell>
          <cell r="G16074">
            <v>11113.27</v>
          </cell>
        </row>
        <row r="16075">
          <cell r="C16075" t="str">
            <v>Lift Charges for materials</v>
          </cell>
          <cell r="G16075">
            <v>342.09</v>
          </cell>
        </row>
        <row r="16076">
          <cell r="C16076" t="str">
            <v>Overheads &amp; Contractors Profit</v>
          </cell>
          <cell r="G16076">
            <v>1145.54</v>
          </cell>
        </row>
        <row r="16077">
          <cell r="C16077" t="str">
            <v>Rate per 10 Sqm</v>
          </cell>
          <cell r="G16077">
            <v>12600.900000000001</v>
          </cell>
        </row>
        <row r="16078">
          <cell r="C16078" t="str">
            <v>Rate per 1 Sqm</v>
          </cell>
          <cell r="G16078">
            <v>1260.0999999999999</v>
          </cell>
        </row>
        <row r="16080">
          <cell r="C16080" t="str">
            <v>Skirting with Vitrified Tiles - Third Floor</v>
          </cell>
        </row>
        <row r="16081">
          <cell r="C16081" t="str">
            <v>Rate as per Item No, 79.</v>
          </cell>
          <cell r="G16081">
            <v>11113.27</v>
          </cell>
        </row>
        <row r="16082">
          <cell r="C16082" t="str">
            <v>Lift Charges for materials</v>
          </cell>
          <cell r="G16082">
            <v>513.13</v>
          </cell>
        </row>
        <row r="16083">
          <cell r="C16083" t="str">
            <v>Overheads &amp; Contractors Profit</v>
          </cell>
          <cell r="G16083">
            <v>1162.6400000000001</v>
          </cell>
        </row>
        <row r="16084">
          <cell r="C16084" t="str">
            <v>Rate per 10 Sqm</v>
          </cell>
          <cell r="G16084">
            <v>12789.039999999999</v>
          </cell>
        </row>
        <row r="16085">
          <cell r="C16085" t="str">
            <v>Rate per 1 Sqm</v>
          </cell>
          <cell r="G16085">
            <v>1278.9000000000001</v>
          </cell>
        </row>
        <row r="16087">
          <cell r="C16087" t="str">
            <v>Skirting with Vitrified Tiles - Fourth Floor</v>
          </cell>
        </row>
        <row r="16088">
          <cell r="C16088" t="str">
            <v>Rate as per Item No, 79.</v>
          </cell>
          <cell r="G16088">
            <v>11113.27</v>
          </cell>
        </row>
        <row r="16089">
          <cell r="C16089" t="str">
            <v>Lift Charges for materials</v>
          </cell>
          <cell r="G16089">
            <v>684.18</v>
          </cell>
        </row>
        <row r="16090">
          <cell r="C16090" t="str">
            <v>Overheads &amp; Contractors Profit</v>
          </cell>
          <cell r="G16090">
            <v>1651.64</v>
          </cell>
        </row>
        <row r="16091">
          <cell r="C16091" t="str">
            <v>Rate per 10 Sqm</v>
          </cell>
          <cell r="G16091">
            <v>13449.09</v>
          </cell>
        </row>
        <row r="16092">
          <cell r="C16092" t="str">
            <v>Rate per 1 Sqm</v>
          </cell>
          <cell r="G16092">
            <v>1344.9</v>
          </cell>
        </row>
        <row r="16094">
          <cell r="C16094" t="str">
            <v>Skirting with Vitrified Tiles - Fifth Floor</v>
          </cell>
        </row>
        <row r="16095">
          <cell r="C16095" t="str">
            <v>Rate as per Item No, 79.</v>
          </cell>
          <cell r="G16095">
            <v>11113.27</v>
          </cell>
        </row>
        <row r="16096">
          <cell r="C16096" t="str">
            <v>Lift Charges for materials</v>
          </cell>
          <cell r="G16096">
            <v>855.22</v>
          </cell>
        </row>
        <row r="16097">
          <cell r="C16097" t="str">
            <v>Overheads &amp; Contractors Profit</v>
          </cell>
          <cell r="G16097">
            <v>1675.59</v>
          </cell>
        </row>
        <row r="16098">
          <cell r="C16098" t="str">
            <v>Rate per 10 Sqm</v>
          </cell>
          <cell r="G16098">
            <v>13644.08</v>
          </cell>
        </row>
        <row r="16099">
          <cell r="C16099" t="str">
            <v>Rate per 1 Sqm</v>
          </cell>
          <cell r="G16099">
            <v>1364.4</v>
          </cell>
        </row>
        <row r="16101">
          <cell r="C16101" t="str">
            <v>Skirting with Vitrified Tiles - Sixth Floor</v>
          </cell>
        </row>
        <row r="16102">
          <cell r="C16102" t="str">
            <v>Rate as per Item No, 79.</v>
          </cell>
          <cell r="G16102">
            <v>11113.27</v>
          </cell>
        </row>
        <row r="16103">
          <cell r="C16103" t="str">
            <v>Lift Charges for materials</v>
          </cell>
          <cell r="G16103">
            <v>1026.26</v>
          </cell>
        </row>
        <row r="16104">
          <cell r="C16104" t="str">
            <v>Overheads &amp; Contractors Profit</v>
          </cell>
          <cell r="G16104">
            <v>1699.53</v>
          </cell>
        </row>
        <row r="16105">
          <cell r="C16105" t="str">
            <v>Rate per 10 Sqm</v>
          </cell>
          <cell r="G16105">
            <v>13839.060000000001</v>
          </cell>
        </row>
        <row r="16106">
          <cell r="C16106" t="str">
            <v>Rate per 1 Sqm</v>
          </cell>
          <cell r="G16106">
            <v>1383.9</v>
          </cell>
        </row>
        <row r="16108">
          <cell r="C16108" t="str">
            <v>Skirting with Vitrified Tiles - Seventh Floor</v>
          </cell>
        </row>
        <row r="16109">
          <cell r="C16109" t="str">
            <v>Rate as per Item No, 79.</v>
          </cell>
          <cell r="G16109">
            <v>11113.27</v>
          </cell>
        </row>
        <row r="16110">
          <cell r="C16110" t="str">
            <v>Lift Charges for materials</v>
          </cell>
          <cell r="G16110">
            <v>1197.31</v>
          </cell>
        </row>
        <row r="16111">
          <cell r="C16111" t="str">
            <v>Overheads &amp; Contractors Profit</v>
          </cell>
          <cell r="G16111">
            <v>1723.48</v>
          </cell>
        </row>
        <row r="16112">
          <cell r="C16112" t="str">
            <v>Rate per 10 Sqm</v>
          </cell>
          <cell r="G16112">
            <v>14034.06</v>
          </cell>
        </row>
        <row r="16113">
          <cell r="C16113" t="str">
            <v>Rate per 1 Sqm</v>
          </cell>
          <cell r="G16113">
            <v>1403.4</v>
          </cell>
        </row>
        <row r="16115">
          <cell r="C16115" t="str">
            <v>Skirting with Vitrified Tiles - Eighth Floor</v>
          </cell>
        </row>
        <row r="16116">
          <cell r="C16116" t="str">
            <v>Rate as per Item No, 79.</v>
          </cell>
          <cell r="G16116">
            <v>11113.27</v>
          </cell>
        </row>
        <row r="16117">
          <cell r="C16117" t="str">
            <v>Lift Charges for materials</v>
          </cell>
          <cell r="G16117">
            <v>1368.35</v>
          </cell>
        </row>
        <row r="16118">
          <cell r="C16118" t="str">
            <v>Overheads &amp; Contractors Profit</v>
          </cell>
          <cell r="G16118">
            <v>1747.43</v>
          </cell>
        </row>
        <row r="16119">
          <cell r="C16119" t="str">
            <v>Rate per 10 Sqm</v>
          </cell>
          <cell r="G16119">
            <v>14229.050000000001</v>
          </cell>
        </row>
        <row r="16120">
          <cell r="C16120" t="str">
            <v>Rate per 1 Sqm</v>
          </cell>
          <cell r="G16120">
            <v>1422.9</v>
          </cell>
        </row>
        <row r="16122">
          <cell r="C16122" t="str">
            <v>Skirting with Vitrified Tiles - Ninth Floor</v>
          </cell>
        </row>
        <row r="16123">
          <cell r="C16123" t="str">
            <v>Rate as per Item No, 79.</v>
          </cell>
          <cell r="G16123">
            <v>11113.27</v>
          </cell>
        </row>
        <row r="16124">
          <cell r="C16124" t="str">
            <v>Lift Charges for materials</v>
          </cell>
          <cell r="G16124">
            <v>1539.4</v>
          </cell>
        </row>
        <row r="16125">
          <cell r="C16125" t="str">
            <v>Overheads &amp; Contractors Profit</v>
          </cell>
          <cell r="G16125">
            <v>1771.37</v>
          </cell>
        </row>
        <row r="16126">
          <cell r="C16126" t="str">
            <v>Rate per 10 Sqm</v>
          </cell>
          <cell r="G16126">
            <v>14424.04</v>
          </cell>
        </row>
        <row r="16127">
          <cell r="C16127" t="str">
            <v>Rate per 1 Sqm</v>
          </cell>
          <cell r="G16127">
            <v>1442.4</v>
          </cell>
        </row>
        <row r="16129">
          <cell r="C16129" t="str">
            <v>Skirting with Vitrified Tiles - Tenth Floor</v>
          </cell>
        </row>
        <row r="16130">
          <cell r="C16130" t="str">
            <v>Rate as per Item No, 79.</v>
          </cell>
          <cell r="G16130">
            <v>11113.27</v>
          </cell>
        </row>
        <row r="16131">
          <cell r="C16131" t="str">
            <v>Lift Charges for materials</v>
          </cell>
          <cell r="G16131">
            <v>1710.44</v>
          </cell>
        </row>
        <row r="16132">
          <cell r="C16132" t="str">
            <v>Overheads &amp; Contractors Profit</v>
          </cell>
          <cell r="G16132">
            <v>1795.32</v>
          </cell>
        </row>
        <row r="16133">
          <cell r="C16133" t="str">
            <v>Rate per 10 Sqm</v>
          </cell>
          <cell r="G16133">
            <v>14619.03</v>
          </cell>
        </row>
        <row r="16134">
          <cell r="C16134" t="str">
            <v>Rate per 1 Sqm</v>
          </cell>
          <cell r="G16134">
            <v>1461.9</v>
          </cell>
        </row>
        <row r="16136">
          <cell r="A16136" t="str">
            <v>BLD-CSTN- 9-21</v>
          </cell>
          <cell r="B16136">
            <v>119</v>
          </cell>
          <cell r="C16136" t="str">
            <v xml:space="preserve">Providing skirting  to internal  walls  to 15  cm height / risers of steps with 8 mm thick mirror polished granite tiles length equal to flooring stones, set over base coat of CM (1:3) 12 mm thick  with  cement  slurry  of  honey  like consistency spread </v>
          </cell>
          <cell r="D16136" t="str">
            <v>10 sqm</v>
          </cell>
        </row>
        <row r="16138">
          <cell r="C16138" t="str">
            <v xml:space="preserve">A. MATERIALS: </v>
          </cell>
        </row>
        <row r="16139">
          <cell r="C16139" t="str">
            <v xml:space="preserve">8 mm thick mirror polished granite tiles  </v>
          </cell>
          <cell r="D16139" t="str">
            <v xml:space="preserve">sqm </v>
          </cell>
          <cell r="E16139">
            <v>10.5</v>
          </cell>
          <cell r="F16139">
            <v>780</v>
          </cell>
        </row>
        <row r="16140">
          <cell r="C16140" t="str">
            <v xml:space="preserve">Sand for cm 1:3 base coat </v>
          </cell>
          <cell r="D16140" t="str">
            <v xml:space="preserve">cum </v>
          </cell>
          <cell r="E16140">
            <v>0.12</v>
          </cell>
          <cell r="F16140">
            <v>220.70052631578946</v>
          </cell>
        </row>
        <row r="16141">
          <cell r="C16141" t="str">
            <v xml:space="preserve">Cement for cm 1:3 base coat </v>
          </cell>
          <cell r="D16141" t="str">
            <v xml:space="preserve">kgs </v>
          </cell>
          <cell r="E16141">
            <v>57.6</v>
          </cell>
          <cell r="F16141">
            <v>5.4</v>
          </cell>
        </row>
        <row r="16142">
          <cell r="C16142" t="str">
            <v xml:space="preserve">Cement for slurry </v>
          </cell>
          <cell r="D16142" t="str">
            <v xml:space="preserve">kgs </v>
          </cell>
          <cell r="E16142">
            <v>33</v>
          </cell>
          <cell r="F16142">
            <v>5.4</v>
          </cell>
        </row>
        <row r="16143">
          <cell r="C16143" t="str">
            <v xml:space="preserve">White cement for jointing &amp; pointing </v>
          </cell>
          <cell r="D16143" t="str">
            <v xml:space="preserve">kgs </v>
          </cell>
          <cell r="E16143">
            <v>5</v>
          </cell>
          <cell r="F16143">
            <v>25</v>
          </cell>
        </row>
        <row r="16144">
          <cell r="C16144" t="str">
            <v xml:space="preserve">Seigniorage charges of sand </v>
          </cell>
          <cell r="D16144" t="str">
            <v xml:space="preserve">cum </v>
          </cell>
          <cell r="E16144">
            <v>0.12</v>
          </cell>
        </row>
        <row r="16145">
          <cell r="C16145" t="str">
            <v xml:space="preserve">B. LABOUR </v>
          </cell>
        </row>
        <row r="16146">
          <cell r="C16146" t="str">
            <v xml:space="preserve">Mason Ist class </v>
          </cell>
          <cell r="D16146" t="str">
            <v xml:space="preserve">day </v>
          </cell>
          <cell r="E16146">
            <v>2.1</v>
          </cell>
          <cell r="F16146">
            <v>309.60000000000002</v>
          </cell>
        </row>
        <row r="16147">
          <cell r="C16147" t="str">
            <v xml:space="preserve">Mazdoor (unskiled) </v>
          </cell>
          <cell r="D16147" t="str">
            <v xml:space="preserve">day </v>
          </cell>
          <cell r="E16147">
            <v>0.8</v>
          </cell>
          <cell r="F16147">
            <v>284.39999999999998</v>
          </cell>
        </row>
        <row r="16148">
          <cell r="C16148" t="str">
            <v xml:space="preserve">Mason 2  class </v>
          </cell>
          <cell r="E16148">
            <v>4.9000000000000004</v>
          </cell>
          <cell r="F16148">
            <v>235.2</v>
          </cell>
        </row>
        <row r="16149">
          <cell r="C16149" t="str">
            <v xml:space="preserve">Add water charges 1% </v>
          </cell>
          <cell r="E16149">
            <v>0.01</v>
          </cell>
        </row>
        <row r="16150">
          <cell r="C16150" t="str">
            <v xml:space="preserve">Grand Total </v>
          </cell>
          <cell r="G16150">
            <v>0</v>
          </cell>
        </row>
        <row r="16151">
          <cell r="C16151" t="str">
            <v>Skirting with mirror polished granite tiles - Ground Floor</v>
          </cell>
        </row>
        <row r="16152">
          <cell r="C16152" t="str">
            <v>Rate as per Item No, 79.</v>
          </cell>
          <cell r="G16152">
            <v>0</v>
          </cell>
        </row>
        <row r="16153">
          <cell r="C16153" t="str">
            <v>Overheads &amp; Contractors Profit</v>
          </cell>
          <cell r="G16153">
            <v>0</v>
          </cell>
        </row>
        <row r="16154">
          <cell r="C16154" t="str">
            <v>Rate per 10 Sqm</v>
          </cell>
          <cell r="G16154">
            <v>0</v>
          </cell>
        </row>
        <row r="16155">
          <cell r="C16155" t="str">
            <v>Rate per 1 Sqm</v>
          </cell>
          <cell r="G16155">
            <v>0</v>
          </cell>
        </row>
        <row r="16157">
          <cell r="C16157" t="str">
            <v>Skirting with mirror polished granite tiles - First Floor</v>
          </cell>
        </row>
        <row r="16158">
          <cell r="C16158" t="str">
            <v>Rate as per Item No, 79.</v>
          </cell>
          <cell r="G16158">
            <v>0</v>
          </cell>
        </row>
        <row r="16159">
          <cell r="C16159" t="str">
            <v>Lift Charges for materials</v>
          </cell>
        </row>
        <row r="16160">
          <cell r="C16160" t="str">
            <v>Overheads &amp; Contractors Profit</v>
          </cell>
        </row>
        <row r="16161">
          <cell r="C16161" t="str">
            <v>Rate per 10 Sqm</v>
          </cell>
        </row>
        <row r="16162">
          <cell r="C16162" t="str">
            <v>Rate per 1 Sqm</v>
          </cell>
          <cell r="G16162">
            <v>0</v>
          </cell>
        </row>
        <row r="16164">
          <cell r="C16164" t="str">
            <v>Skirting with mirror polished granite tiles - Second Floor</v>
          </cell>
        </row>
        <row r="16165">
          <cell r="C16165" t="str">
            <v>Rate as per Item No, 79.</v>
          </cell>
          <cell r="G16165">
            <v>0</v>
          </cell>
        </row>
        <row r="16166">
          <cell r="C16166" t="str">
            <v>Lift Charges for materials</v>
          </cell>
        </row>
        <row r="16167">
          <cell r="C16167" t="str">
            <v>Overheads &amp; Contractors Profit</v>
          </cell>
        </row>
        <row r="16168">
          <cell r="C16168" t="str">
            <v>Rate per 10 Sqm</v>
          </cell>
        </row>
        <row r="16169">
          <cell r="C16169" t="str">
            <v>Rate per 1 Sqm</v>
          </cell>
          <cell r="G16169">
            <v>0</v>
          </cell>
        </row>
        <row r="16171">
          <cell r="C16171" t="str">
            <v>Skirting with mirror polished granite tiles - Third Floor</v>
          </cell>
        </row>
        <row r="16172">
          <cell r="C16172" t="str">
            <v>Rate as per Item No, 79.</v>
          </cell>
          <cell r="G16172">
            <v>0</v>
          </cell>
        </row>
        <row r="16173">
          <cell r="C16173" t="str">
            <v>Lift Charges for materials</v>
          </cell>
        </row>
        <row r="16174">
          <cell r="C16174" t="str">
            <v>Overheads &amp; Contractors Profit</v>
          </cell>
        </row>
        <row r="16175">
          <cell r="C16175" t="str">
            <v>Rate per 10 Sqm</v>
          </cell>
        </row>
        <row r="16176">
          <cell r="C16176" t="str">
            <v>Rate per 1 Sqm</v>
          </cell>
          <cell r="G16176">
            <v>0</v>
          </cell>
        </row>
        <row r="16178">
          <cell r="A16178" t="str">
            <v>BLD-CSTN- 9-22</v>
          </cell>
          <cell r="B16178">
            <v>120</v>
          </cell>
          <cell r="C16178" t="str">
            <v>Providing skirting  to internal  walls  to 15  cm height/risers  of  steps  with  polished  kadapa stone of 15 mm thick    length  equal  to  flooring stones, set over base coat of CM (1:3) 12 mm thick  with  cement  slurry  of  honey  like consistency sp</v>
          </cell>
          <cell r="D16178" t="str">
            <v>10 sqm</v>
          </cell>
        </row>
        <row r="16179">
          <cell r="C16179" t="str">
            <v xml:space="preserve">A. MATERIALS: </v>
          </cell>
        </row>
        <row r="16180">
          <cell r="C16180" t="str">
            <v>Polished Kadapa stone 15 mm thick</v>
          </cell>
          <cell r="D16180" t="str">
            <v xml:space="preserve">sqm </v>
          </cell>
          <cell r="E16180">
            <v>10.5</v>
          </cell>
          <cell r="F16180">
            <v>116.56</v>
          </cell>
          <cell r="G16180">
            <v>1223.8800000000001</v>
          </cell>
        </row>
        <row r="16181">
          <cell r="C16181" t="str">
            <v xml:space="preserve">Sand for cm 1:3 base coat </v>
          </cell>
          <cell r="D16181" t="str">
            <v xml:space="preserve">cum </v>
          </cell>
          <cell r="E16181">
            <v>0.12</v>
          </cell>
          <cell r="F16181">
            <v>220.70052631578946</v>
          </cell>
          <cell r="G16181">
            <v>26.48</v>
          </cell>
        </row>
        <row r="16182">
          <cell r="C16182" t="str">
            <v xml:space="preserve">Cement for cm 1:3 base coat </v>
          </cell>
          <cell r="D16182" t="str">
            <v xml:space="preserve">kgs </v>
          </cell>
          <cell r="E16182">
            <v>57.6</v>
          </cell>
          <cell r="F16182">
            <v>5.4</v>
          </cell>
          <cell r="G16182">
            <v>311.04000000000002</v>
          </cell>
        </row>
        <row r="16183">
          <cell r="C16183" t="str">
            <v xml:space="preserve">Cement for slurry </v>
          </cell>
          <cell r="D16183" t="str">
            <v xml:space="preserve">kgs </v>
          </cell>
          <cell r="E16183">
            <v>33</v>
          </cell>
          <cell r="F16183">
            <v>5.4</v>
          </cell>
          <cell r="G16183">
            <v>178.2</v>
          </cell>
        </row>
        <row r="16184">
          <cell r="C16184" t="str">
            <v xml:space="preserve">Seigniorage charges of sand </v>
          </cell>
          <cell r="D16184" t="str">
            <v xml:space="preserve">cum </v>
          </cell>
          <cell r="E16184">
            <v>0.12</v>
          </cell>
          <cell r="G16184">
            <v>0</v>
          </cell>
        </row>
        <row r="16185">
          <cell r="C16185" t="str">
            <v xml:space="preserve">B. LABOUR </v>
          </cell>
          <cell r="G16185">
            <v>0</v>
          </cell>
        </row>
        <row r="16186">
          <cell r="C16186" t="str">
            <v xml:space="preserve">Mason Ist class </v>
          </cell>
          <cell r="D16186" t="str">
            <v xml:space="preserve">day </v>
          </cell>
          <cell r="E16186">
            <v>0.96</v>
          </cell>
          <cell r="F16186">
            <v>309.60000000000002</v>
          </cell>
          <cell r="G16186">
            <v>297.22000000000003</v>
          </cell>
        </row>
        <row r="16187">
          <cell r="C16187" t="str">
            <v xml:space="preserve">Mason 2nd class </v>
          </cell>
          <cell r="D16187" t="str">
            <v xml:space="preserve">day </v>
          </cell>
          <cell r="E16187">
            <v>2.2400000000000002</v>
          </cell>
          <cell r="F16187">
            <v>284.39999999999998</v>
          </cell>
          <cell r="G16187">
            <v>637.05999999999995</v>
          </cell>
        </row>
        <row r="16188">
          <cell r="C16188" t="str">
            <v xml:space="preserve">Mazdoor (unskiled) </v>
          </cell>
          <cell r="D16188" t="str">
            <v xml:space="preserve">day </v>
          </cell>
          <cell r="E16188">
            <v>3.1</v>
          </cell>
          <cell r="F16188">
            <v>235.2</v>
          </cell>
          <cell r="G16188">
            <v>729.12</v>
          </cell>
        </row>
        <row r="16189">
          <cell r="C16189" t="str">
            <v xml:space="preserve">Add water charges 1% </v>
          </cell>
          <cell r="E16189">
            <v>0.01</v>
          </cell>
          <cell r="G16189">
            <v>34.03</v>
          </cell>
        </row>
        <row r="16190">
          <cell r="C16190" t="str">
            <v xml:space="preserve">Grand Total </v>
          </cell>
          <cell r="G16190">
            <v>3437.03</v>
          </cell>
        </row>
        <row r="16192">
          <cell r="C16192" t="str">
            <v>Skirting with Polished Kadapa Stones Tiles - Ground Floor</v>
          </cell>
        </row>
        <row r="16193">
          <cell r="C16193" t="str">
            <v>Rate as per Item No, 79.</v>
          </cell>
          <cell r="G16193">
            <v>3437.03</v>
          </cell>
        </row>
        <row r="16194">
          <cell r="C16194" t="str">
            <v>Overheads &amp; Contractors Profit</v>
          </cell>
          <cell r="G16194">
            <v>343.7</v>
          </cell>
        </row>
        <row r="16195">
          <cell r="C16195" t="str">
            <v>Rate per 10 Sqm</v>
          </cell>
          <cell r="G16195">
            <v>3780.73</v>
          </cell>
        </row>
        <row r="16196">
          <cell r="C16196" t="str">
            <v>Rate per 1 Sqm</v>
          </cell>
          <cell r="G16196">
            <v>378.1</v>
          </cell>
        </row>
        <row r="16198">
          <cell r="C16198" t="str">
            <v>Skirting with Polished Kadapa Stones Tiles - First Floor</v>
          </cell>
        </row>
        <row r="16199">
          <cell r="C16199" t="str">
            <v>Rate as per Item No, 79.</v>
          </cell>
          <cell r="G16199">
            <v>3437.03</v>
          </cell>
        </row>
        <row r="16200">
          <cell r="C16200" t="str">
            <v>Lift Charges for materials</v>
          </cell>
          <cell r="G16200">
            <v>166.34</v>
          </cell>
        </row>
        <row r="16201">
          <cell r="C16201" t="str">
            <v>Overheads &amp; Contractors Profit</v>
          </cell>
          <cell r="G16201">
            <v>360.34</v>
          </cell>
        </row>
        <row r="16202">
          <cell r="C16202" t="str">
            <v>Rate per 10 Sqm</v>
          </cell>
          <cell r="G16202">
            <v>3963.7100000000005</v>
          </cell>
        </row>
        <row r="16203">
          <cell r="C16203" t="str">
            <v>Rate per 1 Sqm</v>
          </cell>
          <cell r="G16203">
            <v>396.4</v>
          </cell>
        </row>
        <row r="16205">
          <cell r="C16205" t="str">
            <v>Skirting with Polished Kadapa Stones Tiles - Second Floor</v>
          </cell>
        </row>
        <row r="16206">
          <cell r="C16206" t="str">
            <v>Rate as per Item No, 79.</v>
          </cell>
          <cell r="G16206">
            <v>3437.03</v>
          </cell>
        </row>
        <row r="16207">
          <cell r="C16207" t="str">
            <v>Lift Charges for materials</v>
          </cell>
          <cell r="G16207">
            <v>332.68</v>
          </cell>
        </row>
        <row r="16208">
          <cell r="C16208" t="str">
            <v>Overheads &amp; Contractors Profit</v>
          </cell>
          <cell r="G16208">
            <v>376.97</v>
          </cell>
        </row>
        <row r="16209">
          <cell r="C16209" t="str">
            <v>Rate per 10 Sqm</v>
          </cell>
          <cell r="G16209">
            <v>4146.68</v>
          </cell>
        </row>
        <row r="16210">
          <cell r="C16210" t="str">
            <v>Rate per 1 Sqm</v>
          </cell>
          <cell r="G16210">
            <v>414.7</v>
          </cell>
        </row>
        <row r="16212">
          <cell r="C16212" t="str">
            <v>Skirting with Polished Kadapa Stones Tiles - Third Floor</v>
          </cell>
        </row>
        <row r="16213">
          <cell r="C16213" t="str">
            <v>Rate as per Item No, 79.</v>
          </cell>
          <cell r="G16213">
            <v>3437.03</v>
          </cell>
        </row>
        <row r="16214">
          <cell r="C16214" t="str">
            <v>Lift Charges for materials</v>
          </cell>
          <cell r="G16214">
            <v>499.02</v>
          </cell>
        </row>
        <row r="16215">
          <cell r="C16215" t="str">
            <v>Overheads &amp; Contractors Profit</v>
          </cell>
          <cell r="G16215">
            <v>393.61</v>
          </cell>
        </row>
        <row r="16216">
          <cell r="C16216" t="str">
            <v>Rate per 10 Sqm</v>
          </cell>
          <cell r="G16216">
            <v>4329.66</v>
          </cell>
        </row>
        <row r="16217">
          <cell r="C16217" t="str">
            <v>Rate per 1 Sqm</v>
          </cell>
          <cell r="G16217">
            <v>433</v>
          </cell>
        </row>
        <row r="16219">
          <cell r="C16219" t="str">
            <v>Skirting with Polished Kadapa Stones Tiles - Fourth Floor</v>
          </cell>
        </row>
        <row r="16220">
          <cell r="C16220" t="str">
            <v>Rate as per Item No, 79.</v>
          </cell>
          <cell r="G16220">
            <v>3437.03</v>
          </cell>
        </row>
        <row r="16221">
          <cell r="C16221" t="str">
            <v>Lift Charges for materials</v>
          </cell>
          <cell r="G16221">
            <v>665.36</v>
          </cell>
        </row>
        <row r="16222">
          <cell r="C16222" t="str">
            <v>Overheads &amp; Contractors Profit</v>
          </cell>
          <cell r="G16222">
            <v>574.33000000000004</v>
          </cell>
        </row>
        <row r="16223">
          <cell r="C16223" t="str">
            <v>Rate per 10 Sqm</v>
          </cell>
          <cell r="G16223">
            <v>4676.72</v>
          </cell>
        </row>
        <row r="16224">
          <cell r="C16224" t="str">
            <v>Rate per 1 Sqm</v>
          </cell>
          <cell r="G16224">
            <v>467.7</v>
          </cell>
        </row>
        <row r="16226">
          <cell r="C16226" t="str">
            <v>Skirting with Polished Kadapa Stones Tiles - Fifth Floor</v>
          </cell>
        </row>
        <row r="16227">
          <cell r="C16227" t="str">
            <v>Rate as per Item No, 79.</v>
          </cell>
          <cell r="G16227">
            <v>3437.03</v>
          </cell>
        </row>
        <row r="16228">
          <cell r="C16228" t="str">
            <v>Lift Charges for materials</v>
          </cell>
          <cell r="G16228">
            <v>831.7</v>
          </cell>
        </row>
        <row r="16229">
          <cell r="C16229" t="str">
            <v>Overheads &amp; Contractors Profit</v>
          </cell>
          <cell r="G16229">
            <v>597.62</v>
          </cell>
        </row>
        <row r="16230">
          <cell r="C16230" t="str">
            <v>Rate per 10 Sqm</v>
          </cell>
          <cell r="G16230">
            <v>4866.3500000000004</v>
          </cell>
        </row>
        <row r="16231">
          <cell r="C16231" t="str">
            <v>Rate per 1 Sqm</v>
          </cell>
          <cell r="G16231">
            <v>486.6</v>
          </cell>
        </row>
        <row r="16233">
          <cell r="C16233" t="str">
            <v>Skirting with Polished Kadapa Stones Tiles - Sixth Floor</v>
          </cell>
        </row>
        <row r="16234">
          <cell r="C16234" t="str">
            <v>Rate as per Item No, 79.</v>
          </cell>
          <cell r="G16234">
            <v>3437.03</v>
          </cell>
        </row>
        <row r="16235">
          <cell r="C16235" t="str">
            <v>Lift Charges for materials</v>
          </cell>
          <cell r="G16235">
            <v>998.04</v>
          </cell>
        </row>
        <row r="16236">
          <cell r="C16236" t="str">
            <v>Overheads &amp; Contractors Profit</v>
          </cell>
          <cell r="G16236">
            <v>620.91</v>
          </cell>
        </row>
        <row r="16237">
          <cell r="C16237" t="str">
            <v>Rate per 10 Sqm</v>
          </cell>
          <cell r="G16237">
            <v>5055.9799999999996</v>
          </cell>
        </row>
        <row r="16238">
          <cell r="C16238" t="str">
            <v>Rate per 1 Sqm</v>
          </cell>
          <cell r="G16238">
            <v>505.6</v>
          </cell>
        </row>
        <row r="16240">
          <cell r="C16240" t="str">
            <v>Skirting with Polished Kadapa Stones Tiles - Seventh Floor</v>
          </cell>
        </row>
        <row r="16241">
          <cell r="C16241" t="str">
            <v>Rate as per Item No, 79.</v>
          </cell>
          <cell r="G16241">
            <v>3437.03</v>
          </cell>
        </row>
        <row r="16242">
          <cell r="C16242" t="str">
            <v>Lift Charges for materials</v>
          </cell>
          <cell r="G16242">
            <v>1164.3800000000001</v>
          </cell>
        </row>
        <row r="16243">
          <cell r="C16243" t="str">
            <v>Overheads &amp; Contractors Profit</v>
          </cell>
          <cell r="G16243">
            <v>644.20000000000005</v>
          </cell>
        </row>
        <row r="16244">
          <cell r="C16244" t="str">
            <v>Rate per 10 Sqm</v>
          </cell>
          <cell r="G16244">
            <v>5245.61</v>
          </cell>
        </row>
        <row r="16245">
          <cell r="C16245" t="str">
            <v>Rate per 1 Sqm</v>
          </cell>
          <cell r="G16245">
            <v>524.6</v>
          </cell>
        </row>
        <row r="16247">
          <cell r="C16247" t="str">
            <v>Skirting with Polished Kadapa Stones Tiles - Eighth Floor</v>
          </cell>
        </row>
        <row r="16248">
          <cell r="C16248" t="str">
            <v>Rate as per Item No, 79.</v>
          </cell>
          <cell r="G16248">
            <v>3437.03</v>
          </cell>
        </row>
        <row r="16249">
          <cell r="C16249" t="str">
            <v>Lift Charges for materials</v>
          </cell>
          <cell r="G16249">
            <v>1330.72</v>
          </cell>
        </row>
        <row r="16250">
          <cell r="C16250" t="str">
            <v>Overheads &amp; Contractors Profit</v>
          </cell>
          <cell r="G16250">
            <v>667.49</v>
          </cell>
        </row>
        <row r="16251">
          <cell r="C16251" t="str">
            <v>Rate per 10 Sqm</v>
          </cell>
          <cell r="G16251">
            <v>5435.24</v>
          </cell>
        </row>
        <row r="16252">
          <cell r="C16252" t="str">
            <v>Rate per 1 Sqm</v>
          </cell>
          <cell r="G16252">
            <v>543.5</v>
          </cell>
        </row>
        <row r="16254">
          <cell r="C16254" t="str">
            <v>Skirting with Polished Kadapa Stones Tiles - Ninth Floor</v>
          </cell>
        </row>
        <row r="16255">
          <cell r="C16255" t="str">
            <v>Rate as per Item No, 79.</v>
          </cell>
          <cell r="G16255">
            <v>3437.03</v>
          </cell>
        </row>
        <row r="16256">
          <cell r="C16256" t="str">
            <v>Lift Charges for materials</v>
          </cell>
          <cell r="G16256">
            <v>1497.06</v>
          </cell>
        </row>
        <row r="16257">
          <cell r="C16257" t="str">
            <v>Overheads &amp; Contractors Profit</v>
          </cell>
          <cell r="G16257">
            <v>690.77</v>
          </cell>
        </row>
        <row r="16258">
          <cell r="C16258" t="str">
            <v>Rate per 10 Sqm</v>
          </cell>
          <cell r="G16258">
            <v>5624.8600000000006</v>
          </cell>
        </row>
        <row r="16259">
          <cell r="C16259" t="str">
            <v>Rate per 1 Sqm</v>
          </cell>
          <cell r="G16259">
            <v>562.5</v>
          </cell>
        </row>
        <row r="16261">
          <cell r="C16261" t="str">
            <v>Skirting with Polished Kadapa Stones Tiles - Tenth Floor</v>
          </cell>
        </row>
        <row r="16262">
          <cell r="C16262" t="str">
            <v>Rate as per Item No, 79.</v>
          </cell>
          <cell r="G16262">
            <v>3437.03</v>
          </cell>
        </row>
        <row r="16263">
          <cell r="C16263" t="str">
            <v>Lift Charges for materials</v>
          </cell>
          <cell r="G16263">
            <v>1663.4</v>
          </cell>
        </row>
        <row r="16264">
          <cell r="C16264" t="str">
            <v>Overheads &amp; Contractors Profit</v>
          </cell>
          <cell r="G16264">
            <v>714.06</v>
          </cell>
        </row>
        <row r="16265">
          <cell r="C16265" t="str">
            <v>Rate per 10 Sqm</v>
          </cell>
          <cell r="G16265">
            <v>5814.49</v>
          </cell>
        </row>
        <row r="16266">
          <cell r="C16266" t="str">
            <v>Rate per 1 Sqm</v>
          </cell>
          <cell r="G16266">
            <v>581.4</v>
          </cell>
        </row>
        <row r="16268">
          <cell r="A16268" t="str">
            <v>BLD-CSTN- 9-23</v>
          </cell>
          <cell r="B16268">
            <v>121</v>
          </cell>
          <cell r="C16268" t="str">
            <v>Providing skirting  to internal  walls  to 15 cm height/risers  of  steps  with  15 to 18 mm  thick polished  Shahabad  stone  length  equal  to flooring  stones,  set  over  base  coat  of  CM (1:3)  12  mm  thick  with  cement  slurry  of honey  like co</v>
          </cell>
          <cell r="D16268" t="str">
            <v>10 sqm</v>
          </cell>
        </row>
        <row r="16269">
          <cell r="C16269" t="str">
            <v xml:space="preserve">A. MATERIALS: </v>
          </cell>
        </row>
        <row r="16270">
          <cell r="C16270" t="str">
            <v xml:space="preserve">15 to 18  mm  thick  polished  Shahabad  stone (White)  </v>
          </cell>
          <cell r="D16270" t="str">
            <v xml:space="preserve">sqm </v>
          </cell>
          <cell r="E16270">
            <v>11</v>
          </cell>
          <cell r="F16270">
            <v>207.08</v>
          </cell>
          <cell r="G16270">
            <v>2277.88</v>
          </cell>
        </row>
        <row r="16271">
          <cell r="C16271" t="str">
            <v xml:space="preserve">Sand for cm 1:3 base coat </v>
          </cell>
          <cell r="D16271" t="str">
            <v xml:space="preserve">cum </v>
          </cell>
          <cell r="E16271">
            <v>0.12</v>
          </cell>
          <cell r="F16271">
            <v>220.70052631578946</v>
          </cell>
          <cell r="G16271">
            <v>26.48</v>
          </cell>
        </row>
        <row r="16272">
          <cell r="C16272" t="str">
            <v xml:space="preserve">Cement for cm 1:3 base coat </v>
          </cell>
          <cell r="D16272" t="str">
            <v xml:space="preserve">kgs </v>
          </cell>
          <cell r="E16272">
            <v>57.6</v>
          </cell>
          <cell r="F16272">
            <v>5.4</v>
          </cell>
          <cell r="G16272">
            <v>311.04000000000002</v>
          </cell>
        </row>
        <row r="16273">
          <cell r="C16273" t="str">
            <v xml:space="preserve">Cement for slurry </v>
          </cell>
          <cell r="D16273" t="str">
            <v xml:space="preserve">kgs </v>
          </cell>
          <cell r="E16273">
            <v>33</v>
          </cell>
          <cell r="F16273">
            <v>5.4</v>
          </cell>
          <cell r="G16273">
            <v>178.2</v>
          </cell>
        </row>
        <row r="16274">
          <cell r="C16274" t="str">
            <v xml:space="preserve">Seigniorage charges of sand </v>
          </cell>
          <cell r="D16274" t="str">
            <v xml:space="preserve">cum </v>
          </cell>
          <cell r="E16274">
            <v>0.12</v>
          </cell>
          <cell r="G16274">
            <v>0</v>
          </cell>
        </row>
        <row r="16275">
          <cell r="C16275" t="str">
            <v xml:space="preserve">B. LABOUR </v>
          </cell>
          <cell r="G16275">
            <v>0</v>
          </cell>
        </row>
        <row r="16276">
          <cell r="C16276" t="str">
            <v xml:space="preserve">Mason Ist class </v>
          </cell>
          <cell r="D16276" t="str">
            <v xml:space="preserve">day </v>
          </cell>
          <cell r="E16276">
            <v>0.96</v>
          </cell>
          <cell r="F16276">
            <v>309.60000000000002</v>
          </cell>
          <cell r="G16276">
            <v>297.22000000000003</v>
          </cell>
        </row>
        <row r="16277">
          <cell r="C16277" t="str">
            <v xml:space="preserve">Mason 2nd class </v>
          </cell>
          <cell r="E16277">
            <v>2.2400000000000002</v>
          </cell>
          <cell r="F16277">
            <v>284.39999999999998</v>
          </cell>
          <cell r="G16277">
            <v>637.05999999999995</v>
          </cell>
        </row>
        <row r="16278">
          <cell r="C16278" t="str">
            <v xml:space="preserve">Mazdoor (unskiled) </v>
          </cell>
          <cell r="D16278" t="str">
            <v xml:space="preserve">day </v>
          </cell>
          <cell r="E16278">
            <v>3.1</v>
          </cell>
          <cell r="F16278">
            <v>235.2</v>
          </cell>
          <cell r="G16278">
            <v>729.12</v>
          </cell>
        </row>
        <row r="16279">
          <cell r="C16279" t="str">
            <v xml:space="preserve">Add water charges 1% </v>
          </cell>
          <cell r="E16279">
            <v>0.01</v>
          </cell>
          <cell r="G16279">
            <v>44.57</v>
          </cell>
        </row>
        <row r="16280">
          <cell r="C16280" t="str">
            <v xml:space="preserve">Grand Total </v>
          </cell>
          <cell r="G16280">
            <v>4501.57</v>
          </cell>
        </row>
        <row r="16282">
          <cell r="C16282" t="str">
            <v>Skirting with Polished Shahabad Stones Tiles - Ground Floor</v>
          </cell>
        </row>
        <row r="16283">
          <cell r="C16283" t="str">
            <v>Rate as per Item No, 79.</v>
          </cell>
          <cell r="G16283">
            <v>4501.57</v>
          </cell>
        </row>
        <row r="16284">
          <cell r="C16284" t="str">
            <v>Overheads &amp; Contractors Profit</v>
          </cell>
          <cell r="G16284">
            <v>450.16</v>
          </cell>
        </row>
        <row r="16285">
          <cell r="C16285" t="str">
            <v>Rate per 10 Sqm</v>
          </cell>
          <cell r="G16285">
            <v>4951.7299999999996</v>
          </cell>
        </row>
        <row r="16286">
          <cell r="C16286" t="str">
            <v>Rate per 1 Sqm</v>
          </cell>
          <cell r="G16286">
            <v>495.2</v>
          </cell>
        </row>
        <row r="16288">
          <cell r="C16288" t="str">
            <v>Skirting with Polished Shahabad Stones Tiles - First Floor</v>
          </cell>
        </row>
        <row r="16289">
          <cell r="C16289" t="str">
            <v>Rate as per Item No, 79.</v>
          </cell>
          <cell r="G16289">
            <v>4501.57</v>
          </cell>
        </row>
        <row r="16290">
          <cell r="C16290" t="str">
            <v>Lift Charges for materials</v>
          </cell>
          <cell r="G16290">
            <v>166.34</v>
          </cell>
        </row>
        <row r="16291">
          <cell r="C16291" t="str">
            <v>Overheads &amp; Contractors Profit</v>
          </cell>
          <cell r="G16291">
            <v>466.79</v>
          </cell>
        </row>
        <row r="16292">
          <cell r="C16292" t="str">
            <v>Rate per 10 Sqm</v>
          </cell>
          <cell r="G16292">
            <v>5134.7</v>
          </cell>
        </row>
        <row r="16293">
          <cell r="C16293" t="str">
            <v>Rate per 1 Sqm</v>
          </cell>
          <cell r="G16293">
            <v>513.5</v>
          </cell>
        </row>
        <row r="16295">
          <cell r="C16295" t="str">
            <v>Skirting with Polished Shahabad Stones Tiles - Second Floor</v>
          </cell>
        </row>
        <row r="16296">
          <cell r="C16296" t="str">
            <v>Rate as per Item No, 79.</v>
          </cell>
          <cell r="G16296">
            <v>4501.57</v>
          </cell>
        </row>
        <row r="16297">
          <cell r="C16297" t="str">
            <v>Lift Charges for materials</v>
          </cell>
          <cell r="G16297">
            <v>332.68</v>
          </cell>
        </row>
        <row r="16298">
          <cell r="C16298" t="str">
            <v>Overheads &amp; Contractors Profit</v>
          </cell>
          <cell r="G16298">
            <v>483.43</v>
          </cell>
        </row>
        <row r="16299">
          <cell r="C16299" t="str">
            <v>Rate per 10 Sqm</v>
          </cell>
          <cell r="G16299">
            <v>5317.68</v>
          </cell>
        </row>
        <row r="16300">
          <cell r="C16300" t="str">
            <v>Rate per 1 Sqm</v>
          </cell>
          <cell r="G16300">
            <v>531.79999999999995</v>
          </cell>
        </row>
        <row r="16302">
          <cell r="C16302" t="str">
            <v>Skirting with Polished Shahabad Stones Tiles - Third Floor</v>
          </cell>
        </row>
        <row r="16303">
          <cell r="C16303" t="str">
            <v>Rate as per Item No, 79.</v>
          </cell>
          <cell r="G16303">
            <v>4501.57</v>
          </cell>
        </row>
        <row r="16304">
          <cell r="C16304" t="str">
            <v>Lift Charges for materials</v>
          </cell>
          <cell r="G16304">
            <v>499.02</v>
          </cell>
        </row>
        <row r="16305">
          <cell r="C16305" t="str">
            <v>Overheads &amp; Contractors Profit</v>
          </cell>
          <cell r="G16305">
            <v>500.06</v>
          </cell>
        </row>
        <row r="16306">
          <cell r="C16306" t="str">
            <v>Rate per 10 Sqm</v>
          </cell>
          <cell r="G16306">
            <v>5500.6500000000005</v>
          </cell>
        </row>
        <row r="16307">
          <cell r="C16307" t="str">
            <v>Rate per 1 Sqm</v>
          </cell>
          <cell r="G16307">
            <v>550.1</v>
          </cell>
        </row>
        <row r="16308">
          <cell r="H16308" t="str">
            <v>VERIFIED</v>
          </cell>
        </row>
        <row r="16309">
          <cell r="C16309" t="str">
            <v>Skirting with Polished Shahabad Stones Tiles - Fourth Floor</v>
          </cell>
        </row>
        <row r="16310">
          <cell r="C16310" t="str">
            <v>Rate as per Item No, 79.</v>
          </cell>
          <cell r="G16310">
            <v>4501.57</v>
          </cell>
        </row>
        <row r="16311">
          <cell r="C16311" t="str">
            <v>Lift Charges for materials</v>
          </cell>
          <cell r="G16311">
            <v>665.36</v>
          </cell>
        </row>
        <row r="16312">
          <cell r="C16312" t="str">
            <v>Overheads &amp; Contractors Profit</v>
          </cell>
          <cell r="G16312">
            <v>723.37</v>
          </cell>
        </row>
        <row r="16313">
          <cell r="C16313" t="str">
            <v>Rate per 10 Sqm</v>
          </cell>
          <cell r="G16313">
            <v>5890.2999999999993</v>
          </cell>
        </row>
        <row r="16314">
          <cell r="C16314" t="str">
            <v>Rate per 1 Sqm</v>
          </cell>
          <cell r="G16314">
            <v>589</v>
          </cell>
        </row>
        <row r="16316">
          <cell r="C16316" t="str">
            <v>Skirting with Polished Shahabad Stones Tiles - Fifth Floor</v>
          </cell>
        </row>
        <row r="16317">
          <cell r="C16317" t="str">
            <v>Rate as per Item No, 79.</v>
          </cell>
          <cell r="G16317">
            <v>4501.57</v>
          </cell>
        </row>
        <row r="16318">
          <cell r="C16318" t="str">
            <v>Lift Charges for materials</v>
          </cell>
          <cell r="G16318">
            <v>831.7</v>
          </cell>
        </row>
        <row r="16319">
          <cell r="C16319" t="str">
            <v>Overheads &amp; Contractors Profit</v>
          </cell>
          <cell r="G16319">
            <v>746.66</v>
          </cell>
        </row>
        <row r="16320">
          <cell r="C16320" t="str">
            <v>Rate per 10 Sqm</v>
          </cell>
          <cell r="G16320">
            <v>6079.9299999999994</v>
          </cell>
        </row>
        <row r="16321">
          <cell r="C16321" t="str">
            <v>Rate per 1 Sqm</v>
          </cell>
          <cell r="G16321">
            <v>608</v>
          </cell>
        </row>
        <row r="16323">
          <cell r="C16323" t="str">
            <v>Skirting with Polished Shahabad Stones Tiles - Sixth Floor</v>
          </cell>
        </row>
        <row r="16324">
          <cell r="C16324" t="str">
            <v>Rate as per Item No, 79.</v>
          </cell>
          <cell r="G16324">
            <v>4501.57</v>
          </cell>
        </row>
        <row r="16325">
          <cell r="C16325" t="str">
            <v>Lift Charges for materials</v>
          </cell>
          <cell r="G16325">
            <v>998.04</v>
          </cell>
        </row>
        <row r="16326">
          <cell r="C16326" t="str">
            <v>Overheads &amp; Contractors Profit</v>
          </cell>
          <cell r="G16326">
            <v>769.95</v>
          </cell>
        </row>
        <row r="16327">
          <cell r="C16327" t="str">
            <v>Rate per 10 Sqm</v>
          </cell>
          <cell r="G16327">
            <v>6269.5599999999995</v>
          </cell>
        </row>
        <row r="16328">
          <cell r="C16328" t="str">
            <v>Rate per 1 Sqm</v>
          </cell>
          <cell r="G16328">
            <v>627</v>
          </cell>
        </row>
        <row r="16330">
          <cell r="C16330" t="str">
            <v>Skirting with Polished Shahabad Stones Tiles - Seventh Floor</v>
          </cell>
        </row>
        <row r="16331">
          <cell r="C16331" t="str">
            <v>Rate as per Item No, 79.</v>
          </cell>
          <cell r="G16331">
            <v>4501.57</v>
          </cell>
        </row>
        <row r="16332">
          <cell r="C16332" t="str">
            <v>Lift Charges for materials</v>
          </cell>
          <cell r="G16332">
            <v>1164.3800000000001</v>
          </cell>
        </row>
        <row r="16333">
          <cell r="C16333" t="str">
            <v>Overheads &amp; Contractors Profit</v>
          </cell>
          <cell r="G16333">
            <v>793.23</v>
          </cell>
        </row>
        <row r="16334">
          <cell r="C16334" t="str">
            <v>Rate per 10 Sqm</v>
          </cell>
          <cell r="G16334">
            <v>6459.18</v>
          </cell>
        </row>
        <row r="16335">
          <cell r="C16335" t="str">
            <v>Rate per 1 Sqm</v>
          </cell>
          <cell r="G16335">
            <v>645.9</v>
          </cell>
        </row>
        <row r="16337">
          <cell r="C16337" t="str">
            <v>Skirting with Polished Shahabad Stones Tiles - Eighth Floor</v>
          </cell>
        </row>
        <row r="16338">
          <cell r="C16338" t="str">
            <v>Rate as per Item No, 79.</v>
          </cell>
          <cell r="G16338">
            <v>4501.57</v>
          </cell>
        </row>
        <row r="16339">
          <cell r="C16339" t="str">
            <v>Lift Charges for materials</v>
          </cell>
          <cell r="G16339">
            <v>1330.72</v>
          </cell>
        </row>
        <row r="16340">
          <cell r="C16340" t="str">
            <v>Overheads &amp; Contractors Profit</v>
          </cell>
          <cell r="G16340">
            <v>816.52</v>
          </cell>
        </row>
        <row r="16341">
          <cell r="C16341" t="str">
            <v>Rate per 10 Sqm</v>
          </cell>
          <cell r="G16341">
            <v>6648.8099999999995</v>
          </cell>
        </row>
        <row r="16342">
          <cell r="C16342" t="str">
            <v>Rate per 1 Sqm</v>
          </cell>
          <cell r="G16342">
            <v>664.9</v>
          </cell>
        </row>
        <row r="16344">
          <cell r="C16344" t="str">
            <v>Skirting with Polished Shahabad Stones Tiles - Ninth Floor</v>
          </cell>
        </row>
        <row r="16345">
          <cell r="C16345" t="str">
            <v>Rate as per Item No, 79.</v>
          </cell>
          <cell r="G16345">
            <v>4501.57</v>
          </cell>
        </row>
        <row r="16346">
          <cell r="C16346" t="str">
            <v>Lift Charges for materials</v>
          </cell>
          <cell r="G16346">
            <v>1497.06</v>
          </cell>
        </row>
        <row r="16347">
          <cell r="C16347" t="str">
            <v>Overheads &amp; Contractors Profit</v>
          </cell>
          <cell r="G16347">
            <v>839.81</v>
          </cell>
        </row>
        <row r="16348">
          <cell r="C16348" t="str">
            <v>Rate per 10 Sqm</v>
          </cell>
          <cell r="G16348">
            <v>6838.4399999999987</v>
          </cell>
        </row>
        <row r="16349">
          <cell r="C16349" t="str">
            <v>Rate per 1 Sqm</v>
          </cell>
          <cell r="G16349">
            <v>683.8</v>
          </cell>
        </row>
        <row r="16351">
          <cell r="C16351" t="str">
            <v>Skirting with Polished Shahabad Stones Tiles - Tenth Floor</v>
          </cell>
        </row>
        <row r="16352">
          <cell r="C16352" t="str">
            <v>Rate as per Item No, 79.</v>
          </cell>
          <cell r="G16352">
            <v>4501.57</v>
          </cell>
        </row>
        <row r="16353">
          <cell r="C16353" t="str">
            <v>Lift Charges for materials</v>
          </cell>
          <cell r="G16353">
            <v>1663.4</v>
          </cell>
        </row>
        <row r="16354">
          <cell r="C16354" t="str">
            <v>Overheads &amp; Contractors Profit</v>
          </cell>
          <cell r="G16354">
            <v>863.1</v>
          </cell>
        </row>
        <row r="16355">
          <cell r="C16355" t="str">
            <v>Rate per 10 Sqm</v>
          </cell>
          <cell r="G16355">
            <v>7028.07</v>
          </cell>
        </row>
        <row r="16356">
          <cell r="C16356" t="str">
            <v>Rate per 1 Sqm</v>
          </cell>
          <cell r="G16356">
            <v>702.8</v>
          </cell>
        </row>
        <row r="16358">
          <cell r="C16358" t="str">
            <v xml:space="preserve">Note : a)  When Mortar mix is changed proportionate quantity  of  cement  has  to  be  substituted  for  all Skirting Items. </v>
          </cell>
        </row>
        <row r="16359">
          <cell r="C16359" t="str">
            <v xml:space="preserve">b)   For dadooing  or cladding  items, data for relevant Skirting  Items  may  be  adopted  adding  the  cutting charges of the stones/ tiles as the case may be. </v>
          </cell>
        </row>
        <row r="16360">
          <cell r="C16360" t="str">
            <v xml:space="preserve">c)    For  treads items,  data  for  relevant  flooring Items may  be  adopted  adding  the  cutting  charges  of  the stones/ tiles as the case may be. </v>
          </cell>
        </row>
        <row r="16361">
          <cell r="C16361" t="str">
            <v xml:space="preserve">d)    For  risers  items,  data  for  relevant  skirting  Items may  be  adopted  adding  the  cutting  charges  of  the stones/ tiles as the case may be. </v>
          </cell>
        </row>
        <row r="16363">
          <cell r="A16363" t="str">
            <v>BLD-CSTN- 9-24</v>
          </cell>
          <cell r="B16363">
            <v>122</v>
          </cell>
          <cell r="C16363" t="str">
            <v xml:space="preserve">Teak  Wood  Flooring  40mm.  Thick  Tongued and  Grooved  Planks,  including  cost  of  all materials, labour etc., complete </v>
          </cell>
          <cell r="D16363" t="str">
            <v>10 sqm</v>
          </cell>
        </row>
        <row r="16364">
          <cell r="C16364" t="str">
            <v xml:space="preserve">A. MATERIALS: </v>
          </cell>
        </row>
        <row r="16365">
          <cell r="C16365" t="str">
            <v xml:space="preserve">Teak Wood Planks 40mm thick </v>
          </cell>
          <cell r="D16365" t="str">
            <v xml:space="preserve">cum </v>
          </cell>
          <cell r="E16365">
            <v>0.44</v>
          </cell>
        </row>
        <row r="16366">
          <cell r="C16366" t="str">
            <v xml:space="preserve">75 mm Long Screws  </v>
          </cell>
          <cell r="D16366" t="str">
            <v>100 Nos.</v>
          </cell>
          <cell r="E16366">
            <v>3</v>
          </cell>
        </row>
        <row r="16367">
          <cell r="C16367" t="str">
            <v xml:space="preserve">B. LABOUR </v>
          </cell>
        </row>
        <row r="16368">
          <cell r="C16368" t="str">
            <v xml:space="preserve">Carpenters 1st Class </v>
          </cell>
          <cell r="D16368" t="str">
            <v xml:space="preserve">day </v>
          </cell>
          <cell r="E16368">
            <v>1.95</v>
          </cell>
        </row>
        <row r="16369">
          <cell r="C16369" t="str">
            <v xml:space="preserve">Carpenters 2nd Class </v>
          </cell>
          <cell r="D16369" t="str">
            <v xml:space="preserve">day </v>
          </cell>
          <cell r="E16369">
            <v>4.55</v>
          </cell>
        </row>
        <row r="16370">
          <cell r="C16370" t="str">
            <v xml:space="preserve">Man mazdoor  </v>
          </cell>
          <cell r="D16370" t="str">
            <v xml:space="preserve">day </v>
          </cell>
          <cell r="E16370">
            <v>5.4</v>
          </cell>
        </row>
        <row r="16371">
          <cell r="C16371" t="str">
            <v xml:space="preserve">Note :  Deduct  4.3 Nos Carpenters  if  plank rate  is  for tongued and grooved ready planned. </v>
          </cell>
        </row>
        <row r="16372">
          <cell r="C16372" t="str">
            <v xml:space="preserve">Grand Total </v>
          </cell>
        </row>
        <row r="16374">
          <cell r="A16374" t="str">
            <v>BLD-CSTN- 9-25</v>
          </cell>
          <cell r="B16374">
            <v>123</v>
          </cell>
          <cell r="C16374" t="str">
            <v xml:space="preserve">Flooring with  Gravel 150 mm thick including cost  of  all  materials,  labour,  watering  etc., complete </v>
          </cell>
          <cell r="D16374" t="str">
            <v>10 sqm</v>
          </cell>
        </row>
        <row r="16375">
          <cell r="C16375" t="str">
            <v xml:space="preserve">A. MATERIALS: </v>
          </cell>
        </row>
        <row r="16376">
          <cell r="C16376" t="str">
            <v xml:space="preserve">Gravel (including 2% wastage) </v>
          </cell>
          <cell r="D16376" t="str">
            <v xml:space="preserve">cum </v>
          </cell>
          <cell r="E16376">
            <v>1.53</v>
          </cell>
        </row>
        <row r="16377">
          <cell r="C16377" t="str">
            <v xml:space="preserve">B. LABOUR </v>
          </cell>
        </row>
        <row r="16378">
          <cell r="C16378" t="str">
            <v xml:space="preserve">Man mazdoor  </v>
          </cell>
          <cell r="D16378" t="str">
            <v xml:space="preserve">day </v>
          </cell>
          <cell r="E16378">
            <v>1.1000000000000001</v>
          </cell>
        </row>
        <row r="16379">
          <cell r="C16379" t="str">
            <v xml:space="preserve">Woman mazdoor  </v>
          </cell>
          <cell r="D16379" t="str">
            <v xml:space="preserve">day </v>
          </cell>
          <cell r="E16379">
            <v>0.5</v>
          </cell>
        </row>
        <row r="16380">
          <cell r="C16380" t="str">
            <v xml:space="preserve">Grand Total </v>
          </cell>
        </row>
        <row r="16382">
          <cell r="A16382" t="str">
            <v>BLD-CSTN- 10</v>
          </cell>
          <cell r="C16382" t="str">
            <v xml:space="preserve">ROOFING &amp; CEILING </v>
          </cell>
        </row>
        <row r="16384">
          <cell r="A16384" t="str">
            <v>BLD-CSTN- 10-1</v>
          </cell>
          <cell r="B16384">
            <v>124</v>
          </cell>
          <cell r="C16384" t="str">
            <v>Roofing  with  corrugated  G.I  sheets  0.80mm thick fixed with G.I 'J' bolts &amp; nuts 8mm dia with bitumen &amp; G.I limpet washers filled with white  lead  &amp;  including  a  coat  of  approved steel primer and two coats of approved paint on  over lapping of sh</v>
          </cell>
          <cell r="D16384" t="str">
            <v>10 sqm</v>
          </cell>
        </row>
        <row r="16385">
          <cell r="C16385" t="str">
            <v xml:space="preserve">Unit = 184.518 sqm </v>
          </cell>
        </row>
        <row r="16386">
          <cell r="C16386" t="str">
            <v xml:space="preserve">A. MATERIALS: </v>
          </cell>
        </row>
        <row r="16387">
          <cell r="C16387" t="str">
            <v xml:space="preserve">G.I corrugated 0.80 mm thick sheets </v>
          </cell>
          <cell r="D16387" t="str">
            <v xml:space="preserve">kgs </v>
          </cell>
          <cell r="E16387">
            <v>103.09</v>
          </cell>
        </row>
        <row r="16388">
          <cell r="C16388" t="str">
            <v xml:space="preserve">G.I scam bolts &amp; nuts 2 x 27 (laps) x 17 = 884 </v>
          </cell>
          <cell r="D16388" t="str">
            <v xml:space="preserve">nos </v>
          </cell>
          <cell r="E16388">
            <v>47.91</v>
          </cell>
        </row>
        <row r="16389">
          <cell r="C16389" t="str">
            <v xml:space="preserve">G.I bolts &amp; nuts 20 x 6 </v>
          </cell>
          <cell r="D16389" t="str">
            <v xml:space="preserve">nos </v>
          </cell>
        </row>
        <row r="16390">
          <cell r="C16390" t="str">
            <v xml:space="preserve">G.I 'J' bolts 8mm dia 2 x 5 x 27 sheets x 3 Nos. = 810 nos. with washers or srews, if wooden battens used. </v>
          </cell>
          <cell r="D16390" t="str">
            <v xml:space="preserve">nos </v>
          </cell>
          <cell r="E16390">
            <v>43.9</v>
          </cell>
        </row>
        <row r="16391">
          <cell r="C16391" t="str">
            <v xml:space="preserve">Limpet washers (for scam &amp; 'J' bolts) 884 + 810 = 1694 </v>
          </cell>
          <cell r="D16391" t="str">
            <v xml:space="preserve">nos </v>
          </cell>
          <cell r="E16391">
            <v>91.82</v>
          </cell>
        </row>
        <row r="16392">
          <cell r="C16392" t="str">
            <v xml:space="preserve">Bitumen washers </v>
          </cell>
          <cell r="D16392" t="str">
            <v xml:space="preserve">nos </v>
          </cell>
          <cell r="E16392">
            <v>91.82</v>
          </cell>
        </row>
        <row r="16393">
          <cell r="C16393" t="str">
            <v xml:space="preserve">Zinc cromate yellow paint </v>
          </cell>
          <cell r="D16393" t="str">
            <v xml:space="preserve">litre </v>
          </cell>
          <cell r="E16393">
            <v>0.14000000000000001</v>
          </cell>
        </row>
        <row r="16394">
          <cell r="C16394" t="str">
            <v xml:space="preserve">Ready mixed paint </v>
          </cell>
          <cell r="D16394" t="str">
            <v xml:space="preserve">litre </v>
          </cell>
          <cell r="E16394">
            <v>0.2</v>
          </cell>
        </row>
        <row r="16395">
          <cell r="C16395" t="str">
            <v xml:space="preserve">B. LABOUR </v>
          </cell>
        </row>
        <row r="16396">
          <cell r="C16396" t="str">
            <v xml:space="preserve">For roofing </v>
          </cell>
        </row>
        <row r="16397">
          <cell r="C16397" t="str">
            <v xml:space="preserve">Carpenter II class </v>
          </cell>
          <cell r="D16397" t="str">
            <v xml:space="preserve">day </v>
          </cell>
          <cell r="E16397">
            <v>0.84</v>
          </cell>
        </row>
        <row r="16398">
          <cell r="C16398" t="str">
            <v xml:space="preserve">Man mazdoor (beldar) </v>
          </cell>
          <cell r="D16398" t="str">
            <v xml:space="preserve">day </v>
          </cell>
          <cell r="E16398">
            <v>0.91</v>
          </cell>
        </row>
        <row r="16399">
          <cell r="C16399" t="str">
            <v xml:space="preserve">For premier painting one coat </v>
          </cell>
        </row>
        <row r="16400">
          <cell r="C16400" t="str">
            <v xml:space="preserve">Painter </v>
          </cell>
          <cell r="D16400" t="str">
            <v xml:space="preserve">day </v>
          </cell>
          <cell r="E16400">
            <v>0.06</v>
          </cell>
        </row>
        <row r="16401">
          <cell r="C16401" t="str">
            <v xml:space="preserve">Mazdoor (coolie) </v>
          </cell>
          <cell r="D16401" t="str">
            <v xml:space="preserve">day </v>
          </cell>
          <cell r="E16401">
            <v>0.06</v>
          </cell>
        </row>
        <row r="16402">
          <cell r="C16402" t="str">
            <v xml:space="preserve">For two coats of painting to over laps </v>
          </cell>
        </row>
        <row r="16403">
          <cell r="C16403" t="str">
            <v xml:space="preserve">Painter </v>
          </cell>
          <cell r="D16403" t="str">
            <v xml:space="preserve">day </v>
          </cell>
          <cell r="E16403">
            <v>0.14000000000000001</v>
          </cell>
        </row>
        <row r="16404">
          <cell r="C16404" t="str">
            <v xml:space="preserve">Mazdor (coolie) </v>
          </cell>
          <cell r="D16404" t="str">
            <v xml:space="preserve">day </v>
          </cell>
          <cell r="E16404">
            <v>0.14000000000000001</v>
          </cell>
        </row>
        <row r="16405">
          <cell r="C16405" t="str">
            <v xml:space="preserve">Sundries including 50 x  6 mm  iron wind  ties white lead etc. </v>
          </cell>
          <cell r="D16405" t="str">
            <v xml:space="preserve">LS </v>
          </cell>
        </row>
        <row r="16406">
          <cell r="C16406" t="str">
            <v xml:space="preserve">Add  for  Standard  specification  1mm.  Thick ridging and 1.25 mm thick sheet vallyes when such  are required  for  a particular  work. Average allowance for 10 sqm roofing. </v>
          </cell>
          <cell r="D16406" t="str">
            <v xml:space="preserve">LS </v>
          </cell>
        </row>
        <row r="16407">
          <cell r="C16407" t="str">
            <v xml:space="preserve">Grand Total </v>
          </cell>
        </row>
        <row r="16408">
          <cell r="C16408" t="str">
            <v xml:space="preserve">Rate per 10 sqm = Grand Total/10 </v>
          </cell>
        </row>
        <row r="16410">
          <cell r="A16410" t="str">
            <v>BLD-CSTN- 10-2</v>
          </cell>
          <cell r="B16410">
            <v>125</v>
          </cell>
          <cell r="C16410" t="str">
            <v xml:space="preserve">Roofing  with  corrugated  G.I  sheets  1.00mm thick fixed with G.I 'J' bolts &amp; nuts 8 mm dia with bitumen &amp; G.I limpet washers filled with white  lead  &amp;  including  a  coat  of  approved steel primer and two coats of approved paint on  over lapping  of </v>
          </cell>
          <cell r="D16410" t="str">
            <v>10 sqm</v>
          </cell>
        </row>
        <row r="16411">
          <cell r="C16411" t="str">
            <v xml:space="preserve">Unit = 184.518 sqm </v>
          </cell>
        </row>
        <row r="16412">
          <cell r="C16412" t="str">
            <v xml:space="preserve">A. MATERIALS: </v>
          </cell>
        </row>
        <row r="16413">
          <cell r="C16413" t="str">
            <v xml:space="preserve">G.I corrugated 1.00 mm thick sheets </v>
          </cell>
          <cell r="D16413" t="str">
            <v xml:space="preserve">kgs </v>
          </cell>
          <cell r="E16413">
            <v>126.07</v>
          </cell>
        </row>
        <row r="16414">
          <cell r="C16414" t="str">
            <v xml:space="preserve">G.I scam bolts &amp; nuts 2 x 27 (laps) x 17 = 884 </v>
          </cell>
          <cell r="D16414" t="str">
            <v xml:space="preserve">nos </v>
          </cell>
          <cell r="E16414">
            <v>47.91</v>
          </cell>
        </row>
        <row r="16415">
          <cell r="C16415" t="str">
            <v>G.I 'J' bolts 8mm dia 2 x 5 x 27 sheets x 3 Nos. = 810 nos</v>
          </cell>
          <cell r="D16415" t="str">
            <v xml:space="preserve">nos </v>
          </cell>
          <cell r="E16415">
            <v>43.9</v>
          </cell>
        </row>
        <row r="16416">
          <cell r="C16416" t="str">
            <v xml:space="preserve">Limpet washers (for scam &amp; 'J' bolts) 884 + 810 = 1694 </v>
          </cell>
          <cell r="D16416" t="str">
            <v xml:space="preserve">nos </v>
          </cell>
          <cell r="E16416">
            <v>91.82</v>
          </cell>
        </row>
        <row r="16417">
          <cell r="C16417" t="str">
            <v xml:space="preserve">Bitumen washers </v>
          </cell>
          <cell r="D16417" t="str">
            <v xml:space="preserve">nos </v>
          </cell>
          <cell r="E16417">
            <v>91.82</v>
          </cell>
        </row>
        <row r="16418">
          <cell r="C16418" t="str">
            <v xml:space="preserve">Zinc cromate yellow paint </v>
          </cell>
          <cell r="D16418" t="str">
            <v xml:space="preserve">litre </v>
          </cell>
          <cell r="E16418">
            <v>0.14000000000000001</v>
          </cell>
        </row>
        <row r="16419">
          <cell r="C16419" t="str">
            <v xml:space="preserve">Ready mixed paint </v>
          </cell>
          <cell r="D16419" t="str">
            <v xml:space="preserve">litre </v>
          </cell>
          <cell r="E16419">
            <v>0.2</v>
          </cell>
        </row>
        <row r="16420">
          <cell r="C16420" t="str">
            <v xml:space="preserve">B. LABOUR </v>
          </cell>
        </row>
        <row r="16421">
          <cell r="C16421" t="str">
            <v xml:space="preserve">For roofing </v>
          </cell>
        </row>
        <row r="16422">
          <cell r="C16422" t="str">
            <v xml:space="preserve">Carpenter II class </v>
          </cell>
          <cell r="D16422" t="str">
            <v xml:space="preserve">day </v>
          </cell>
          <cell r="E16422">
            <v>0.84</v>
          </cell>
        </row>
        <row r="16423">
          <cell r="C16423" t="str">
            <v xml:space="preserve">Man mazdoor (beldar) </v>
          </cell>
          <cell r="D16423" t="str">
            <v xml:space="preserve">day </v>
          </cell>
          <cell r="E16423">
            <v>0.91</v>
          </cell>
        </row>
        <row r="16424">
          <cell r="C16424" t="str">
            <v xml:space="preserve">For premier painting one coat </v>
          </cell>
        </row>
        <row r="16425">
          <cell r="C16425" t="str">
            <v xml:space="preserve">Painter </v>
          </cell>
          <cell r="D16425" t="str">
            <v xml:space="preserve">day </v>
          </cell>
          <cell r="E16425">
            <v>0.06</v>
          </cell>
        </row>
        <row r="16426">
          <cell r="C16426" t="str">
            <v xml:space="preserve">Mazdoor (coolie) </v>
          </cell>
          <cell r="D16426" t="str">
            <v xml:space="preserve">day </v>
          </cell>
          <cell r="E16426">
            <v>0.06</v>
          </cell>
        </row>
        <row r="16427">
          <cell r="C16427" t="str">
            <v xml:space="preserve">For two coats of painting to over laps </v>
          </cell>
        </row>
        <row r="16428">
          <cell r="C16428" t="str">
            <v xml:space="preserve">Painter </v>
          </cell>
          <cell r="D16428" t="str">
            <v xml:space="preserve">day </v>
          </cell>
          <cell r="E16428">
            <v>0.14000000000000001</v>
          </cell>
        </row>
        <row r="16429">
          <cell r="C16429" t="str">
            <v xml:space="preserve">Mazdor (coolie) </v>
          </cell>
          <cell r="D16429" t="str">
            <v xml:space="preserve">day </v>
          </cell>
          <cell r="E16429">
            <v>0.14000000000000001</v>
          </cell>
        </row>
        <row r="16430">
          <cell r="C16430" t="str">
            <v xml:space="preserve">Grand Total </v>
          </cell>
        </row>
        <row r="16431">
          <cell r="C16431" t="str">
            <v xml:space="preserve">Rate per 10 sqm = Grand Total/10 </v>
          </cell>
        </row>
        <row r="16433">
          <cell r="A16433" t="str">
            <v>BLD-CSTN- 10-3</v>
          </cell>
          <cell r="B16433">
            <v>126</v>
          </cell>
          <cell r="C16433" t="str">
            <v>Roofing  with  corrugated  G.I  sheets  1.25mm thick fixed with G.I 'J' Bolts &amp; nuts 8 mm dia with bitumen &amp; G.I limpet washers filled with white  lead  &amp;  including  a  coat  of  approved steel primer and two coats of approved paint on  over lapping of s</v>
          </cell>
          <cell r="D16433" t="str">
            <v>10 sqm</v>
          </cell>
        </row>
        <row r="16434">
          <cell r="C16434" t="str">
            <v xml:space="preserve">A. MATERIALS: </v>
          </cell>
        </row>
        <row r="16435">
          <cell r="C16435" t="str">
            <v xml:space="preserve">G.I corrugated 1.25 mm thick sheets </v>
          </cell>
          <cell r="D16435" t="str">
            <v xml:space="preserve">kgs </v>
          </cell>
          <cell r="E16435">
            <v>154.80000000000001</v>
          </cell>
        </row>
        <row r="16436">
          <cell r="C16436" t="str">
            <v xml:space="preserve">G.I scam bolts &amp; nuts 2 x 27 (laps) x 17 = 884 </v>
          </cell>
          <cell r="D16436" t="str">
            <v xml:space="preserve">nos </v>
          </cell>
          <cell r="E16436">
            <v>47.91</v>
          </cell>
        </row>
        <row r="16437">
          <cell r="C16437" t="str">
            <v>G.I 'J' bolts 8mm dia 2 x 5 x 27 sheets x 3 Nos. = 810 nos</v>
          </cell>
          <cell r="D16437" t="str">
            <v xml:space="preserve">nos </v>
          </cell>
          <cell r="E16437">
            <v>43.9</v>
          </cell>
        </row>
        <row r="16438">
          <cell r="C16438" t="str">
            <v xml:space="preserve">Limpet washers (for scam &amp; 'J' bolts) 884 + 810 = 1694 </v>
          </cell>
          <cell r="D16438" t="str">
            <v xml:space="preserve">nos </v>
          </cell>
          <cell r="E16438">
            <v>91.82</v>
          </cell>
        </row>
        <row r="16439">
          <cell r="C16439" t="str">
            <v xml:space="preserve">Bitumen washers </v>
          </cell>
          <cell r="D16439" t="str">
            <v xml:space="preserve">nos </v>
          </cell>
          <cell r="E16439">
            <v>91.82</v>
          </cell>
        </row>
        <row r="16440">
          <cell r="C16440" t="str">
            <v xml:space="preserve">Zinc cromate yellow paint </v>
          </cell>
          <cell r="D16440" t="str">
            <v xml:space="preserve">litre </v>
          </cell>
          <cell r="E16440">
            <v>0.14000000000000001</v>
          </cell>
        </row>
        <row r="16441">
          <cell r="C16441" t="str">
            <v xml:space="preserve">Ready mixed paint </v>
          </cell>
          <cell r="D16441" t="str">
            <v xml:space="preserve">litre </v>
          </cell>
          <cell r="E16441">
            <v>0.2</v>
          </cell>
        </row>
        <row r="16442">
          <cell r="C16442" t="str">
            <v xml:space="preserve">B. LABOUR </v>
          </cell>
        </row>
        <row r="16443">
          <cell r="C16443" t="str">
            <v xml:space="preserve">For roofing </v>
          </cell>
        </row>
        <row r="16444">
          <cell r="C16444" t="str">
            <v xml:space="preserve">Carpenter II class </v>
          </cell>
          <cell r="D16444" t="str">
            <v xml:space="preserve">day </v>
          </cell>
          <cell r="E16444">
            <v>0.84</v>
          </cell>
        </row>
        <row r="16445">
          <cell r="C16445" t="str">
            <v xml:space="preserve">Man mazdoor (beldar) </v>
          </cell>
          <cell r="D16445" t="str">
            <v xml:space="preserve">day </v>
          </cell>
          <cell r="E16445">
            <v>0.91</v>
          </cell>
        </row>
        <row r="16446">
          <cell r="C16446" t="str">
            <v xml:space="preserve">For premier painting one coat </v>
          </cell>
        </row>
        <row r="16447">
          <cell r="C16447" t="str">
            <v xml:space="preserve">Painter </v>
          </cell>
          <cell r="D16447" t="str">
            <v xml:space="preserve">day </v>
          </cell>
          <cell r="E16447">
            <v>0.06</v>
          </cell>
        </row>
        <row r="16448">
          <cell r="C16448" t="str">
            <v xml:space="preserve">Mazdoor (coolie) </v>
          </cell>
          <cell r="D16448" t="str">
            <v xml:space="preserve">day </v>
          </cell>
          <cell r="E16448">
            <v>0.06</v>
          </cell>
        </row>
        <row r="16449">
          <cell r="C16449" t="str">
            <v xml:space="preserve">For two coats of painting to over laps </v>
          </cell>
        </row>
        <row r="16450">
          <cell r="C16450" t="str">
            <v xml:space="preserve">Painter </v>
          </cell>
          <cell r="D16450" t="str">
            <v xml:space="preserve">day </v>
          </cell>
          <cell r="E16450">
            <v>0.14000000000000001</v>
          </cell>
        </row>
        <row r="16451">
          <cell r="C16451" t="str">
            <v xml:space="preserve">Mazdor (coolie) </v>
          </cell>
          <cell r="D16451" t="str">
            <v xml:space="preserve">day </v>
          </cell>
          <cell r="E16451">
            <v>0.14000000000000001</v>
          </cell>
        </row>
        <row r="16452">
          <cell r="C16452" t="str">
            <v xml:space="preserve">Grand Total </v>
          </cell>
        </row>
        <row r="16453">
          <cell r="C16453" t="str">
            <v xml:space="preserve">Rate per 10 sqm = Grand Total/10 </v>
          </cell>
        </row>
        <row r="16455">
          <cell r="A16455" t="str">
            <v>BLD-CSTN- 10-4</v>
          </cell>
          <cell r="B16455">
            <v>127</v>
          </cell>
          <cell r="C16455" t="str">
            <v>Roofing with 6 mm thick corrugated asbestos cement sheets, fixing with G.I 'J' bolts &amp; nuts 8  mm  dia  G.I  plain  washers  complete including seigniorage  charges  etc.,  complete for finished  item of work,  but excluding  the cost  of  purlins, rafter</v>
          </cell>
          <cell r="D16455" t="str">
            <v>10 sqm</v>
          </cell>
        </row>
        <row r="16456">
          <cell r="C16456" t="str">
            <v xml:space="preserve">Unit = 216.14 sqm </v>
          </cell>
        </row>
        <row r="16457">
          <cell r="C16457" t="str">
            <v xml:space="preserve">A. MATERIALS: </v>
          </cell>
        </row>
        <row r="16458">
          <cell r="C16458" t="str">
            <v xml:space="preserve">6 mm thick corrugated AC sheets </v>
          </cell>
          <cell r="D16458" t="str">
            <v>T / Sqm</v>
          </cell>
          <cell r="E16458">
            <v>0.15</v>
          </cell>
        </row>
        <row r="16459">
          <cell r="C16459" t="str">
            <v>8 mm dia G.I 'J' bolts &amp; nuts</v>
          </cell>
          <cell r="D16459" t="str">
            <v xml:space="preserve">nos </v>
          </cell>
          <cell r="E16459">
            <v>22.03</v>
          </cell>
        </row>
        <row r="16460">
          <cell r="C16460" t="str">
            <v xml:space="preserve">G.I washers </v>
          </cell>
          <cell r="D16460" t="str">
            <v xml:space="preserve">nos </v>
          </cell>
          <cell r="E16460">
            <v>22.03</v>
          </cell>
        </row>
        <row r="16461">
          <cell r="C16461" t="str">
            <v xml:space="preserve">Bitumen washers </v>
          </cell>
          <cell r="D16461" t="str">
            <v xml:space="preserve">nos </v>
          </cell>
          <cell r="E16461">
            <v>22.03</v>
          </cell>
        </row>
        <row r="16462">
          <cell r="C16462" t="str">
            <v xml:space="preserve">B. LABOUR </v>
          </cell>
        </row>
        <row r="16463">
          <cell r="C16463" t="str">
            <v xml:space="preserve">Carpenter II class </v>
          </cell>
          <cell r="D16463" t="str">
            <v xml:space="preserve">day </v>
          </cell>
          <cell r="E16463">
            <v>0.43</v>
          </cell>
        </row>
        <row r="16464">
          <cell r="C16464" t="str">
            <v xml:space="preserve">Man mazdoor  </v>
          </cell>
          <cell r="D16464" t="str">
            <v xml:space="preserve">day </v>
          </cell>
          <cell r="E16464">
            <v>0.54</v>
          </cell>
        </row>
        <row r="16465">
          <cell r="C16465" t="str">
            <v xml:space="preserve">Sundries including 50 x 6 mm  iron wind ties white lead etc. </v>
          </cell>
          <cell r="D16465" t="str">
            <v xml:space="preserve">LS </v>
          </cell>
        </row>
        <row r="16466">
          <cell r="C16466" t="str">
            <v xml:space="preserve">Add  for  Standard  specification  1mm.  Thick ridging and 1.25 mm thick sheet vallyes when such  are  required  for  a  particular  work. Average allowance for 10 sqm roofing. </v>
          </cell>
          <cell r="D16466" t="str">
            <v xml:space="preserve">LS </v>
          </cell>
        </row>
        <row r="16467">
          <cell r="C16467" t="str">
            <v xml:space="preserve">Grand Total </v>
          </cell>
        </row>
        <row r="16468">
          <cell r="C16468" t="str">
            <v xml:space="preserve">Rate per 10 sqm = Grand Total/10 </v>
          </cell>
          <cell r="G16468" t="str">
            <v>?</v>
          </cell>
        </row>
        <row r="16470">
          <cell r="A16470" t="str">
            <v>BLD-CSTN- 10-5</v>
          </cell>
          <cell r="B16470">
            <v>128</v>
          </cell>
          <cell r="C16470" t="str">
            <v xml:space="preserve">Best  Tiled  Roofing  with  Pan  tiles  over  Flat Tiles and Lime mortar Borders including Teak Reapers. </v>
          </cell>
          <cell r="D16470" t="str">
            <v>10 sqm</v>
          </cell>
        </row>
        <row r="16471">
          <cell r="C16471" t="str">
            <v xml:space="preserve">Unit = 10 sqm </v>
          </cell>
        </row>
        <row r="16472">
          <cell r="C16472" t="str">
            <v xml:space="preserve">A. MATERIALS: </v>
          </cell>
        </row>
        <row r="16473">
          <cell r="C16473" t="str">
            <v xml:space="preserve">Pan Tiles 230 x (140 + 130)/2, 12 mm  thick </v>
          </cell>
          <cell r="D16473" t="str">
            <v>1000 No.</v>
          </cell>
          <cell r="E16473">
            <v>1560</v>
          </cell>
        </row>
        <row r="16474">
          <cell r="C16474" t="str">
            <v xml:space="preserve">Flat Tiles 150 x 150 x 15 mm </v>
          </cell>
          <cell r="D16474" t="str">
            <v>1000 No.</v>
          </cell>
          <cell r="E16474">
            <v>470</v>
          </cell>
        </row>
        <row r="16475">
          <cell r="C16475" t="str">
            <v xml:space="preserve">Teak Reepers 50 x 12 mm </v>
          </cell>
          <cell r="D16475" t="str">
            <v xml:space="preserve">10RM </v>
          </cell>
          <cell r="E16475">
            <v>75</v>
          </cell>
        </row>
        <row r="16476">
          <cell r="C16476" t="str">
            <v xml:space="preserve">Wire Nails 40 mm long </v>
          </cell>
          <cell r="D16476" t="str">
            <v xml:space="preserve">kgs </v>
          </cell>
          <cell r="E16476">
            <v>0.5</v>
          </cell>
        </row>
        <row r="16477">
          <cell r="C16477" t="str">
            <v xml:space="preserve">Lime </v>
          </cell>
          <cell r="D16477" t="str">
            <v xml:space="preserve">cum </v>
          </cell>
          <cell r="E16477">
            <v>8.0000000000000002E-3</v>
          </cell>
        </row>
        <row r="16478">
          <cell r="C16478" t="str">
            <v xml:space="preserve">Lime Mortar </v>
          </cell>
          <cell r="D16478" t="str">
            <v xml:space="preserve">cum </v>
          </cell>
          <cell r="E16478">
            <v>0.3</v>
          </cell>
        </row>
        <row r="16479">
          <cell r="C16479" t="str">
            <v xml:space="preserve">B. LABOUR </v>
          </cell>
        </row>
        <row r="16480">
          <cell r="C16480" t="str">
            <v xml:space="preserve">Carpenter </v>
          </cell>
          <cell r="D16480" t="str">
            <v xml:space="preserve">day </v>
          </cell>
          <cell r="E16480">
            <v>0.8</v>
          </cell>
        </row>
        <row r="16481">
          <cell r="C16481" t="str">
            <v xml:space="preserve">Bricklayers </v>
          </cell>
          <cell r="D16481" t="str">
            <v xml:space="preserve">day </v>
          </cell>
          <cell r="E16481">
            <v>2.2000000000000002</v>
          </cell>
        </row>
        <row r="16482">
          <cell r="C16482" t="str">
            <v xml:space="preserve">Man mazdoor  </v>
          </cell>
          <cell r="D16482" t="str">
            <v xml:space="preserve">day </v>
          </cell>
          <cell r="E16482">
            <v>1.1000000000000001</v>
          </cell>
        </row>
        <row r="16483">
          <cell r="C16483" t="str">
            <v xml:space="preserve">Woman mazdoor  </v>
          </cell>
          <cell r="D16483" t="str">
            <v xml:space="preserve">day </v>
          </cell>
          <cell r="E16483">
            <v>5.4</v>
          </cell>
        </row>
        <row r="16484">
          <cell r="C16484" t="str">
            <v xml:space="preserve">Sundries  including  tarring  reepers,  extra labour  /  for  pointing  the  underside  of  flat tiles and white washing the same. </v>
          </cell>
          <cell r="D16484" t="str">
            <v xml:space="preserve">LS </v>
          </cell>
          <cell r="E16484" t="str">
            <v xml:space="preserve">LS </v>
          </cell>
        </row>
        <row r="16485">
          <cell r="C16485" t="str">
            <v xml:space="preserve">Grand Total </v>
          </cell>
        </row>
        <row r="16486">
          <cell r="C16486" t="str">
            <v xml:space="preserve">Sub Analysis : </v>
          </cell>
        </row>
        <row r="16487">
          <cell r="C16487" t="str">
            <v xml:space="preserve">Lime Mortar 1:2 </v>
          </cell>
        </row>
        <row r="16488">
          <cell r="C16488" t="str">
            <v xml:space="preserve">lime </v>
          </cell>
          <cell r="D16488" t="str">
            <v xml:space="preserve">cum </v>
          </cell>
          <cell r="E16488">
            <v>0.5</v>
          </cell>
        </row>
        <row r="16489">
          <cell r="C16489" t="str">
            <v xml:space="preserve">Sand </v>
          </cell>
          <cell r="D16489" t="str">
            <v xml:space="preserve">cum </v>
          </cell>
          <cell r="E16489">
            <v>1</v>
          </cell>
        </row>
        <row r="16490">
          <cell r="C16490" t="str">
            <v xml:space="preserve">Grinding Lime Mortar </v>
          </cell>
          <cell r="D16490" t="str">
            <v xml:space="preserve">day </v>
          </cell>
          <cell r="E16490">
            <v>1</v>
          </cell>
        </row>
        <row r="16491">
          <cell r="C16491" t="str">
            <v xml:space="preserve">Total </v>
          </cell>
        </row>
        <row r="16493">
          <cell r="A16493" t="str">
            <v>BLD-CSTN- 10-6</v>
          </cell>
          <cell r="B16493">
            <v>129</v>
          </cell>
          <cell r="C16493" t="str">
            <v xml:space="preserve">Best  Tiled  Roofing  with Pan  tiles  and  Lime mortar  Borders  including  Teak  Reapers  at 100 mm. centres </v>
          </cell>
          <cell r="D16493" t="str">
            <v>10 sqm</v>
          </cell>
        </row>
        <row r="16494">
          <cell r="C16494" t="str">
            <v xml:space="preserve">Unit = 10 sqm </v>
          </cell>
        </row>
        <row r="16495">
          <cell r="C16495" t="str">
            <v xml:space="preserve">A. MATERIALS: </v>
          </cell>
        </row>
        <row r="16496">
          <cell r="C16496" t="str">
            <v xml:space="preserve">Pan Tiles 230 x (140 + 130)/2, 12 mm  thick </v>
          </cell>
          <cell r="D16496" t="str">
            <v>1000 No.</v>
          </cell>
          <cell r="E16496">
            <v>1560</v>
          </cell>
        </row>
        <row r="16497">
          <cell r="C16497" t="str">
            <v xml:space="preserve">Teak Reepers 50 x 12 mm </v>
          </cell>
          <cell r="D16497" t="str">
            <v xml:space="preserve">10RM </v>
          </cell>
          <cell r="E16497">
            <v>107</v>
          </cell>
        </row>
        <row r="16498">
          <cell r="C16498" t="str">
            <v xml:space="preserve">Wire Nails 40 mm long </v>
          </cell>
          <cell r="D16498" t="str">
            <v xml:space="preserve">kgs </v>
          </cell>
          <cell r="E16498">
            <v>0.7</v>
          </cell>
        </row>
        <row r="16499">
          <cell r="C16499" t="str">
            <v xml:space="preserve">Lime Moratar </v>
          </cell>
          <cell r="D16499" t="str">
            <v xml:space="preserve">cum </v>
          </cell>
          <cell r="E16499">
            <v>0.12</v>
          </cell>
        </row>
        <row r="16500">
          <cell r="C16500" t="str">
            <v xml:space="preserve">B. LABOUR </v>
          </cell>
        </row>
        <row r="16501">
          <cell r="C16501" t="str">
            <v xml:space="preserve">Carpenter </v>
          </cell>
          <cell r="D16501" t="str">
            <v xml:space="preserve">day </v>
          </cell>
          <cell r="E16501">
            <v>1.1000000000000001</v>
          </cell>
        </row>
        <row r="16502">
          <cell r="C16502" t="str">
            <v xml:space="preserve">Bricklayers </v>
          </cell>
          <cell r="D16502" t="str">
            <v xml:space="preserve">day </v>
          </cell>
          <cell r="E16502">
            <v>1.4</v>
          </cell>
        </row>
        <row r="16503">
          <cell r="C16503" t="str">
            <v xml:space="preserve">Man mazdoor  </v>
          </cell>
          <cell r="D16503" t="str">
            <v xml:space="preserve">day </v>
          </cell>
          <cell r="E16503">
            <v>1.1000000000000001</v>
          </cell>
        </row>
        <row r="16504">
          <cell r="C16504" t="str">
            <v xml:space="preserve">Woman mazdoor  </v>
          </cell>
          <cell r="D16504" t="str">
            <v xml:space="preserve">day </v>
          </cell>
          <cell r="E16504">
            <v>3.2</v>
          </cell>
        </row>
        <row r="16505">
          <cell r="C16505" t="str">
            <v xml:space="preserve">Grand Total </v>
          </cell>
        </row>
        <row r="16507">
          <cell r="A16507" t="str">
            <v>BLD-CSTN- 10-7</v>
          </cell>
          <cell r="B16507">
            <v>130</v>
          </cell>
          <cell r="C16507" t="str">
            <v xml:space="preserve">Best  Tiled  Roofing  with  Pan  tiles  laid  on Bamboo  Rafters,  Bamboo  Reepers  and Bamboo  Mats,    including  Lime  mortar Borders  </v>
          </cell>
          <cell r="D16507" t="str">
            <v>10 sqm</v>
          </cell>
        </row>
        <row r="16508">
          <cell r="C16508" t="str">
            <v xml:space="preserve">Unit = 10 sqm </v>
          </cell>
        </row>
        <row r="16509">
          <cell r="C16509" t="str">
            <v xml:space="preserve">A. MATERIALS: </v>
          </cell>
        </row>
        <row r="16510">
          <cell r="C16510" t="str">
            <v xml:space="preserve">Pan Tiles 230 x (140 + 130)/2, 12 mm  thick </v>
          </cell>
          <cell r="D16510" t="str">
            <v>1000 No.</v>
          </cell>
          <cell r="E16510">
            <v>1560</v>
          </cell>
        </row>
        <row r="16511">
          <cell r="C16511" t="str">
            <v xml:space="preserve">Bamboo  rafters  (450  mm  apart)  75  to  100 mm dia </v>
          </cell>
          <cell r="D16511" t="str">
            <v xml:space="preserve">RM </v>
          </cell>
          <cell r="E16511">
            <v>25</v>
          </cell>
        </row>
        <row r="16512">
          <cell r="C16512" t="str">
            <v xml:space="preserve">Bamboo reepers, Split 25 mm dia </v>
          </cell>
          <cell r="D16512" t="str">
            <v>100 No.</v>
          </cell>
          <cell r="E16512">
            <v>150</v>
          </cell>
        </row>
        <row r="16513">
          <cell r="C16513" t="str">
            <v xml:space="preserve">Bamboo mats </v>
          </cell>
          <cell r="D16513" t="str">
            <v>10 Sqm</v>
          </cell>
          <cell r="E16513">
            <v>10.5</v>
          </cell>
        </row>
        <row r="16514">
          <cell r="C16514" t="str">
            <v xml:space="preserve">Lime Moratar for Borders </v>
          </cell>
          <cell r="D16514" t="str">
            <v xml:space="preserve">cum </v>
          </cell>
          <cell r="E16514">
            <v>0.12</v>
          </cell>
        </row>
        <row r="16515">
          <cell r="C16515" t="str">
            <v xml:space="preserve">B. LABOUR </v>
          </cell>
        </row>
        <row r="16516">
          <cell r="C16516" t="str">
            <v xml:space="preserve">Carpenter </v>
          </cell>
          <cell r="D16516" t="str">
            <v xml:space="preserve">day </v>
          </cell>
          <cell r="E16516">
            <v>1.1000000000000001</v>
          </cell>
        </row>
        <row r="16517">
          <cell r="C16517" t="str">
            <v xml:space="preserve">Bricklayers </v>
          </cell>
          <cell r="D16517" t="str">
            <v xml:space="preserve">day </v>
          </cell>
          <cell r="E16517">
            <v>1.4</v>
          </cell>
        </row>
        <row r="16518">
          <cell r="C16518" t="str">
            <v xml:space="preserve">Man mazdoor  </v>
          </cell>
          <cell r="D16518" t="str">
            <v xml:space="preserve">day </v>
          </cell>
          <cell r="E16518">
            <v>1.1000000000000001</v>
          </cell>
        </row>
        <row r="16519">
          <cell r="C16519" t="str">
            <v xml:space="preserve">Woman mazdoor  </v>
          </cell>
          <cell r="D16519" t="str">
            <v xml:space="preserve">day </v>
          </cell>
          <cell r="E16519">
            <v>3.2</v>
          </cell>
        </row>
        <row r="16520">
          <cell r="C16520" t="str">
            <v xml:space="preserve">Sundries including nails </v>
          </cell>
        </row>
        <row r="16521">
          <cell r="C16521" t="str">
            <v xml:space="preserve">Grand Total </v>
          </cell>
        </row>
        <row r="16523">
          <cell r="A16523" t="str">
            <v>BLD-CSTN- 10-8</v>
          </cell>
          <cell r="B16523">
            <v>131</v>
          </cell>
          <cell r="C16523" t="str">
            <v xml:space="preserve">Best Tiled Roofing with Mangalore tiles set in Lime  mortar  over  Flat  Tiles  and  including Teak Reepers </v>
          </cell>
          <cell r="D16523" t="str">
            <v>10 sqm</v>
          </cell>
        </row>
        <row r="16524">
          <cell r="C16524" t="str">
            <v xml:space="preserve">Unit = 10 sqm </v>
          </cell>
        </row>
        <row r="16525">
          <cell r="C16525" t="str">
            <v xml:space="preserve">A. MATERIALS: </v>
          </cell>
        </row>
        <row r="16526">
          <cell r="C16526" t="str">
            <v xml:space="preserve">Mangalore tiles (vide Stadard Specification) </v>
          </cell>
          <cell r="D16526" t="str">
            <v>1000 No.</v>
          </cell>
          <cell r="E16526">
            <v>160</v>
          </cell>
        </row>
        <row r="16527">
          <cell r="C16527" t="str">
            <v xml:space="preserve">Flat Tiles 150 x 150 x 15 mm </v>
          </cell>
          <cell r="D16527" t="str">
            <v>1000 No.</v>
          </cell>
          <cell r="E16527">
            <v>470</v>
          </cell>
        </row>
        <row r="16528">
          <cell r="C16528" t="str">
            <v xml:space="preserve">Teak Reepers 50 x 12 mm </v>
          </cell>
          <cell r="D16528" t="str">
            <v xml:space="preserve">10RM </v>
          </cell>
          <cell r="E16528">
            <v>75</v>
          </cell>
        </row>
        <row r="16529">
          <cell r="C16529" t="str">
            <v xml:space="preserve">Wire Nails 40 mm long </v>
          </cell>
          <cell r="D16529" t="str">
            <v xml:space="preserve">kgs </v>
          </cell>
          <cell r="E16529">
            <v>0.5</v>
          </cell>
        </row>
        <row r="16530">
          <cell r="C16530" t="str">
            <v xml:space="preserve">Lime </v>
          </cell>
          <cell r="D16530" t="str">
            <v xml:space="preserve">cum </v>
          </cell>
          <cell r="E16530">
            <v>8.0000000000000002E-3</v>
          </cell>
        </row>
        <row r="16531">
          <cell r="C16531" t="str">
            <v xml:space="preserve">Lime Moratr </v>
          </cell>
          <cell r="D16531" t="str">
            <v xml:space="preserve">cum </v>
          </cell>
          <cell r="E16531">
            <v>0.38</v>
          </cell>
        </row>
        <row r="16532">
          <cell r="C16532" t="str">
            <v xml:space="preserve">B. LABOUR </v>
          </cell>
        </row>
        <row r="16533">
          <cell r="C16533" t="str">
            <v xml:space="preserve">Carpenter </v>
          </cell>
          <cell r="D16533" t="str">
            <v xml:space="preserve">day </v>
          </cell>
          <cell r="E16533">
            <v>0.8</v>
          </cell>
        </row>
        <row r="16534">
          <cell r="C16534" t="str">
            <v xml:space="preserve">Bricklayers </v>
          </cell>
          <cell r="D16534" t="str">
            <v xml:space="preserve">day </v>
          </cell>
          <cell r="E16534">
            <v>1.6</v>
          </cell>
        </row>
        <row r="16535">
          <cell r="C16535" t="str">
            <v xml:space="preserve">Man mazdoor  </v>
          </cell>
          <cell r="D16535" t="str">
            <v xml:space="preserve">day </v>
          </cell>
          <cell r="E16535">
            <v>1.1000000000000001</v>
          </cell>
        </row>
        <row r="16536">
          <cell r="C16536" t="str">
            <v xml:space="preserve">Woman mazdoor  </v>
          </cell>
          <cell r="D16536" t="str">
            <v xml:space="preserve">day </v>
          </cell>
          <cell r="E16536">
            <v>4.3</v>
          </cell>
        </row>
        <row r="16537">
          <cell r="C16537" t="str">
            <v xml:space="preserve">Sundries including  tarring reepers  iron wind ties 30 x 3 mm, G.I. Screw, washers etc., and extra labour for pointing the underside of flat tiles and white washing the same. </v>
          </cell>
          <cell r="D16537" t="str">
            <v xml:space="preserve">LS </v>
          </cell>
          <cell r="E16537" t="str">
            <v xml:space="preserve">LS </v>
          </cell>
        </row>
        <row r="16538">
          <cell r="C16538" t="str">
            <v xml:space="preserve">Grand Total </v>
          </cell>
        </row>
        <row r="16540">
          <cell r="A16540" t="str">
            <v>BLD-CSTN- 10-9</v>
          </cell>
          <cell r="B16540">
            <v>132</v>
          </cell>
          <cell r="C16540" t="str">
            <v xml:space="preserve">Best  Tiled  Roofing  with  Mangalore  tiles including Teak Reepers </v>
          </cell>
          <cell r="D16540" t="str">
            <v>10 sqm</v>
          </cell>
        </row>
        <row r="16541">
          <cell r="C16541" t="str">
            <v xml:space="preserve">Unit = 10 sqm </v>
          </cell>
        </row>
        <row r="16542">
          <cell r="C16542" t="str">
            <v xml:space="preserve">A. MATERIALS: </v>
          </cell>
        </row>
        <row r="16543">
          <cell r="C16543" t="str">
            <v xml:space="preserve">Mangalore tiles (vide Stadard Specification) </v>
          </cell>
          <cell r="D16543" t="str">
            <v>1000 No.</v>
          </cell>
          <cell r="E16543">
            <v>160</v>
          </cell>
        </row>
        <row r="16544">
          <cell r="C16544" t="str">
            <v xml:space="preserve">Teak Reepers 50 x 12 mm </v>
          </cell>
          <cell r="D16544" t="str">
            <v xml:space="preserve">10RM </v>
          </cell>
          <cell r="E16544">
            <v>36</v>
          </cell>
        </row>
        <row r="16545">
          <cell r="C16545" t="str">
            <v xml:space="preserve">Wire Nails 50 mm long </v>
          </cell>
          <cell r="D16545" t="str">
            <v xml:space="preserve">kgs </v>
          </cell>
          <cell r="E16545">
            <v>0.5</v>
          </cell>
        </row>
        <row r="16546">
          <cell r="C16546" t="str">
            <v xml:space="preserve">Lime Moratar </v>
          </cell>
          <cell r="D16546" t="str">
            <v xml:space="preserve">cum </v>
          </cell>
          <cell r="E16546">
            <v>0.09</v>
          </cell>
        </row>
        <row r="16547">
          <cell r="C16547" t="str">
            <v xml:space="preserve">B. LABOUR </v>
          </cell>
        </row>
        <row r="16548">
          <cell r="C16548" t="str">
            <v xml:space="preserve">Carpenter </v>
          </cell>
          <cell r="D16548" t="str">
            <v xml:space="preserve">day </v>
          </cell>
          <cell r="E16548">
            <v>0.5</v>
          </cell>
        </row>
        <row r="16549">
          <cell r="C16549" t="str">
            <v xml:space="preserve">Bricklayers </v>
          </cell>
          <cell r="D16549" t="str">
            <v xml:space="preserve">day </v>
          </cell>
          <cell r="E16549">
            <v>0.5</v>
          </cell>
        </row>
        <row r="16550">
          <cell r="C16550" t="str">
            <v xml:space="preserve">Man mazdoor  </v>
          </cell>
          <cell r="D16550" t="str">
            <v xml:space="preserve">day </v>
          </cell>
          <cell r="E16550">
            <v>1.1000000000000001</v>
          </cell>
        </row>
        <row r="16551">
          <cell r="C16551" t="str">
            <v xml:space="preserve">Woman mazdoor  </v>
          </cell>
          <cell r="D16551" t="str">
            <v xml:space="preserve">day </v>
          </cell>
          <cell r="E16551">
            <v>2.2000000000000002</v>
          </cell>
        </row>
        <row r="16552">
          <cell r="C16552" t="str">
            <v xml:space="preserve">Grand Total </v>
          </cell>
        </row>
        <row r="16554">
          <cell r="A16554" t="str">
            <v>BLD-CSTN- 10-10</v>
          </cell>
          <cell r="B16554">
            <v>133</v>
          </cell>
          <cell r="C16554" t="str">
            <v xml:space="preserve">Best Tiled Roofing with Mangalore tiles  over Ceiling  Tiles  with  Air  Spaces  and  including Teak Reepers </v>
          </cell>
          <cell r="D16554" t="str">
            <v>10 sqm</v>
          </cell>
        </row>
        <row r="16555">
          <cell r="C16555" t="str">
            <v xml:space="preserve">Unit = 10 sqm </v>
          </cell>
        </row>
        <row r="16556">
          <cell r="C16556" t="str">
            <v xml:space="preserve">A. MATERIALS: </v>
          </cell>
        </row>
        <row r="16557">
          <cell r="C16557" t="str">
            <v xml:space="preserve">Rate  for  "Best  Mangalore  tiled  roofing  with Mangalore tiles including teak reeper". </v>
          </cell>
          <cell r="D16557" t="str">
            <v>10 Sqm</v>
          </cell>
          <cell r="E16557">
            <v>10</v>
          </cell>
        </row>
        <row r="16558">
          <cell r="C16558" t="str">
            <v xml:space="preserve">Add </v>
          </cell>
        </row>
        <row r="16559">
          <cell r="C16559" t="str">
            <v xml:space="preserve">Terracing tiles </v>
          </cell>
          <cell r="D16559" t="str">
            <v>100 Nos.</v>
          </cell>
          <cell r="E16559">
            <v>156</v>
          </cell>
        </row>
        <row r="16560">
          <cell r="C16560" t="str">
            <v xml:space="preserve">B. LABOUR </v>
          </cell>
        </row>
        <row r="16561">
          <cell r="C16561" t="str">
            <v xml:space="preserve">Bricklayers </v>
          </cell>
          <cell r="D16561" t="str">
            <v xml:space="preserve">day </v>
          </cell>
          <cell r="E16561">
            <v>0.5</v>
          </cell>
        </row>
        <row r="16562">
          <cell r="C16562" t="str">
            <v xml:space="preserve">Woman mazdoor  </v>
          </cell>
          <cell r="D16562" t="str">
            <v xml:space="preserve">day </v>
          </cell>
          <cell r="E16562">
            <v>1.1000000000000001</v>
          </cell>
        </row>
        <row r="16563">
          <cell r="C16563" t="str">
            <v xml:space="preserve">Grand Total </v>
          </cell>
        </row>
        <row r="16564">
          <cell r="C16564" t="str">
            <v xml:space="preserve">Common note Applicabable for Items 196 to    201 :- </v>
          </cell>
        </row>
        <row r="16565">
          <cell r="C16565" t="str">
            <v xml:space="preserve">1.  The  quantity  proposed  for  Pan  Tiles  /    Mangalore  Tiles  includes  allowance  for cost of special tiles for ridges and hips. </v>
          </cell>
        </row>
        <row r="16566">
          <cell r="C16566" t="str">
            <v xml:space="preserve">2. Reepers size is for rafter spacing 600 mm. including allowance for eves and valleys. </v>
          </cell>
        </row>
        <row r="16567">
          <cell r="C16567" t="str">
            <v xml:space="preserve">3.  Labour  including  fixing  galvanized  iron sheeting-cost  of  sheeting  to  be  paid separately. </v>
          </cell>
        </row>
        <row r="16568">
          <cell r="C16568" t="str">
            <v xml:space="preserve">Sub Analysis : </v>
          </cell>
        </row>
        <row r="16569">
          <cell r="C16569" t="str">
            <v xml:space="preserve">Lime Mortar (1: 1.5) : </v>
          </cell>
        </row>
        <row r="16570">
          <cell r="C16570" t="str">
            <v xml:space="preserve">Unit = 1 cum </v>
          </cell>
        </row>
        <row r="16571">
          <cell r="C16571" t="str">
            <v xml:space="preserve">Lime </v>
          </cell>
          <cell r="D16571" t="str">
            <v xml:space="preserve">cum </v>
          </cell>
          <cell r="E16571">
            <v>0.67</v>
          </cell>
        </row>
        <row r="16572">
          <cell r="C16572" t="str">
            <v xml:space="preserve">Fine Sand </v>
          </cell>
          <cell r="D16572" t="str">
            <v xml:space="preserve">cum </v>
          </cell>
          <cell r="E16572">
            <v>1</v>
          </cell>
        </row>
        <row r="16573">
          <cell r="C16573" t="str">
            <v xml:space="preserve">Grinding Mortar (Spl Grinding) </v>
          </cell>
          <cell r="D16573" t="str">
            <v xml:space="preserve">day </v>
          </cell>
          <cell r="E16573">
            <v>1</v>
          </cell>
        </row>
        <row r="16574">
          <cell r="C16574" t="str">
            <v xml:space="preserve">Sundries </v>
          </cell>
          <cell r="D16574" t="str">
            <v xml:space="preserve">LS </v>
          </cell>
        </row>
        <row r="16575">
          <cell r="C16575" t="str">
            <v xml:space="preserve">Total </v>
          </cell>
        </row>
        <row r="16577">
          <cell r="A16577" t="str">
            <v>BLD-CSTN- 10-11</v>
          </cell>
          <cell r="B16577">
            <v>134</v>
          </cell>
          <cell r="C16577" t="str">
            <v xml:space="preserve">Plastering with Lime Mortar 3 Coats, 25 mm thick (Sebara Rendering) </v>
          </cell>
          <cell r="D16577" t="str">
            <v>10 sqm</v>
          </cell>
        </row>
        <row r="16578">
          <cell r="C16578" t="str">
            <v xml:space="preserve">Lime Mortar (1:2) </v>
          </cell>
          <cell r="D16578" t="str">
            <v xml:space="preserve">cum </v>
          </cell>
          <cell r="E16578">
            <v>0.18</v>
          </cell>
        </row>
        <row r="16579">
          <cell r="C16579" t="str">
            <v xml:space="preserve">Lime Mortar (1:1.5) </v>
          </cell>
          <cell r="D16579" t="str">
            <v xml:space="preserve">cum </v>
          </cell>
          <cell r="E16579">
            <v>0.08</v>
          </cell>
        </row>
        <row r="16580">
          <cell r="C16580" t="str">
            <v xml:space="preserve">Lime </v>
          </cell>
          <cell r="D16580" t="str">
            <v xml:space="preserve">cum </v>
          </cell>
          <cell r="E16580">
            <v>2.3E-2</v>
          </cell>
        </row>
        <row r="16581">
          <cell r="C16581" t="str">
            <v xml:space="preserve">LABOUR </v>
          </cell>
        </row>
        <row r="16582">
          <cell r="C16582" t="str">
            <v xml:space="preserve">Bricklayers </v>
          </cell>
          <cell r="D16582" t="str">
            <v xml:space="preserve">day </v>
          </cell>
          <cell r="E16582">
            <v>3.2</v>
          </cell>
        </row>
        <row r="16583">
          <cell r="C16583" t="str">
            <v xml:space="preserve">Mazdoor (unskilled) </v>
          </cell>
          <cell r="D16583" t="str">
            <v xml:space="preserve">day </v>
          </cell>
          <cell r="E16583">
            <v>6.5</v>
          </cell>
        </row>
        <row r="16584">
          <cell r="C16584" t="str">
            <v xml:space="preserve">Sundries  </v>
          </cell>
          <cell r="D16584" t="str">
            <v xml:space="preserve">LS </v>
          </cell>
          <cell r="E16584" t="str">
            <v xml:space="preserve">LS </v>
          </cell>
        </row>
        <row r="16585">
          <cell r="C16585" t="str">
            <v xml:space="preserve">Total </v>
          </cell>
        </row>
        <row r="16587">
          <cell r="A16587" t="str">
            <v>BLD-CSTN- 10-12</v>
          </cell>
          <cell r="B16587">
            <v>135</v>
          </cell>
          <cell r="C16587" t="str">
            <v xml:space="preserve">Terrace Roofing with  Brick  on edge  75  mm. Concrete 2 Courses of Flat Tiles  at  Top  and pointing Flat Tiles in Cement Mortar (1:3) and one coat of Cement Plaster (1:3) </v>
          </cell>
          <cell r="D16587" t="str">
            <v>10 sqm</v>
          </cell>
        </row>
        <row r="16588">
          <cell r="C16588" t="str">
            <v xml:space="preserve">A. MATERIALS: </v>
          </cell>
        </row>
        <row r="16589">
          <cell r="C16589" t="str">
            <v xml:space="preserve">Terracing Bricks 150 x 75 x 25mm </v>
          </cell>
          <cell r="D16589" t="str">
            <v>1000 Nos.</v>
          </cell>
          <cell r="E16589">
            <v>2000</v>
          </cell>
        </row>
        <row r="16590">
          <cell r="C16590" t="str">
            <v xml:space="preserve">Flat Tiles 150 x 150 x 15 mm </v>
          </cell>
          <cell r="D16590" t="str">
            <v>100 Nos.</v>
          </cell>
          <cell r="E16590">
            <v>900</v>
          </cell>
        </row>
        <row r="16591">
          <cell r="C16591" t="str">
            <v xml:space="preserve">Broken brick 20 mm cube </v>
          </cell>
          <cell r="D16591" t="str">
            <v xml:space="preserve">cum </v>
          </cell>
          <cell r="E16591">
            <v>0.98</v>
          </cell>
        </row>
        <row r="16592">
          <cell r="C16592" t="str">
            <v xml:space="preserve">Lime </v>
          </cell>
          <cell r="D16592" t="str">
            <v xml:space="preserve">cum </v>
          </cell>
          <cell r="E16592">
            <v>0.38</v>
          </cell>
        </row>
        <row r="16593">
          <cell r="C16593" t="str">
            <v xml:space="preserve">Lime Moratar </v>
          </cell>
          <cell r="D16593" t="str">
            <v xml:space="preserve">cum </v>
          </cell>
          <cell r="E16593">
            <v>0.21</v>
          </cell>
        </row>
        <row r="16594">
          <cell r="C16594" t="str">
            <v xml:space="preserve">Pointing with  cement  mortar  1:3  (for  rate  - vide relevant schedule item) </v>
          </cell>
          <cell r="D16594" t="str">
            <v>10 Sqm</v>
          </cell>
          <cell r="E16594">
            <v>1</v>
          </cell>
        </row>
        <row r="16595">
          <cell r="C16595" t="str">
            <v xml:space="preserve">Cement Mortar 1:3 </v>
          </cell>
          <cell r="D16595" t="str">
            <v xml:space="preserve">cum </v>
          </cell>
          <cell r="E16595">
            <v>0.24</v>
          </cell>
        </row>
        <row r="16596">
          <cell r="C16596" t="str">
            <v xml:space="preserve">B. LABOUR </v>
          </cell>
        </row>
        <row r="16597">
          <cell r="C16597" t="str">
            <v xml:space="preserve">Bricklayers </v>
          </cell>
          <cell r="D16597" t="str">
            <v xml:space="preserve">day </v>
          </cell>
          <cell r="E16597">
            <v>4.3</v>
          </cell>
        </row>
        <row r="16598">
          <cell r="C16598" t="str">
            <v xml:space="preserve">Mazdoor (unskilled) </v>
          </cell>
          <cell r="D16598" t="str">
            <v xml:space="preserve">day </v>
          </cell>
          <cell r="E16598">
            <v>6.5</v>
          </cell>
        </row>
        <row r="16599">
          <cell r="C16599" t="str">
            <v xml:space="preserve">Grand Total </v>
          </cell>
        </row>
        <row r="16600">
          <cell r="C16600" t="str">
            <v xml:space="preserve">Note : The quantity proposed for broken brick allows for  the  brick  powder  formed,  replacing  sand  for concrete layers. </v>
          </cell>
        </row>
        <row r="16602">
          <cell r="A16602" t="str">
            <v>BLD-CSTN- 10-13</v>
          </cell>
          <cell r="B16602">
            <v>136</v>
          </cell>
          <cell r="C16602" t="str">
            <v xml:space="preserve">Reinforced cement Concrete Roofing 125 mm thick with CC  (M  20)    using  20  mm  graded metal  and  2  courses  of  Flat  Tiles  at  Top including pointing with Cement Mortar (1:3) </v>
          </cell>
          <cell r="D16602" t="str">
            <v>10 sqm</v>
          </cell>
        </row>
        <row r="16603">
          <cell r="C16603" t="str">
            <v xml:space="preserve">A. MATERIALS: </v>
          </cell>
        </row>
        <row r="16604">
          <cell r="C16604" t="str">
            <v xml:space="preserve">Reinforced  Concrete  Roofing  slab  125  mm thick (for rate - vide relevant schedule item) </v>
          </cell>
          <cell r="D16604" t="str">
            <v>10 Sqm</v>
          </cell>
          <cell r="E16604">
            <v>10</v>
          </cell>
        </row>
        <row r="16605">
          <cell r="C16605" t="str">
            <v xml:space="preserve">Flat Tiles 150 x 150 x 20 mm </v>
          </cell>
          <cell r="D16605" t="str">
            <v>100 Nos.</v>
          </cell>
          <cell r="E16605">
            <v>900</v>
          </cell>
        </row>
        <row r="16606">
          <cell r="C16606" t="str">
            <v xml:space="preserve">Cement Mortar 1:3 </v>
          </cell>
          <cell r="D16606" t="str">
            <v xml:space="preserve">cum </v>
          </cell>
          <cell r="E16606">
            <v>0.26</v>
          </cell>
        </row>
        <row r="16607">
          <cell r="C16607" t="str">
            <v xml:space="preserve">Pointing  with  cement  mortar  1:3  (for rate  - vide relevant schedule item) </v>
          </cell>
          <cell r="D16607" t="str">
            <v>10 Sqm</v>
          </cell>
          <cell r="E16607">
            <v>1</v>
          </cell>
        </row>
        <row r="16608">
          <cell r="C16608" t="str">
            <v xml:space="preserve">B. LABOUR </v>
          </cell>
        </row>
        <row r="16609">
          <cell r="C16609" t="str">
            <v xml:space="preserve">Bricklayers </v>
          </cell>
          <cell r="D16609" t="str">
            <v xml:space="preserve">day </v>
          </cell>
          <cell r="E16609">
            <v>2.2000000000000002</v>
          </cell>
        </row>
        <row r="16610">
          <cell r="C16610" t="str">
            <v xml:space="preserve">Woman mazdoor  </v>
          </cell>
          <cell r="D16610" t="str">
            <v xml:space="preserve">day </v>
          </cell>
          <cell r="E16610">
            <v>2.2000000000000002</v>
          </cell>
        </row>
        <row r="16611">
          <cell r="C16611" t="str">
            <v xml:space="preserve">Sundries including crude oil </v>
          </cell>
          <cell r="D16611" t="str">
            <v xml:space="preserve">LS </v>
          </cell>
        </row>
        <row r="16612">
          <cell r="C16612" t="str">
            <v xml:space="preserve">Grand Total </v>
          </cell>
        </row>
        <row r="16613">
          <cell r="C16613" t="str">
            <v xml:space="preserve">Sub Analysis : </v>
          </cell>
        </row>
        <row r="16614">
          <cell r="C16614" t="str">
            <v xml:space="preserve">RCC  (M 20)  using  20  mm  HG  graded  metal using  Concrete  mixturefor  Roofing  125  mm thick  </v>
          </cell>
        </row>
        <row r="16615">
          <cell r="C16615" t="str">
            <v xml:space="preserve">CC (M 20)  (Item No.  </v>
          </cell>
          <cell r="D16615" t="str">
            <v xml:space="preserve">cum </v>
          </cell>
          <cell r="E16615">
            <v>1.25</v>
          </cell>
        </row>
        <row r="16616">
          <cell r="C16616" t="str">
            <v xml:space="preserve">Centering Charges </v>
          </cell>
          <cell r="D16616" t="str">
            <v>10 Sqm</v>
          </cell>
          <cell r="E16616">
            <v>1</v>
          </cell>
        </row>
        <row r="16617">
          <cell r="C16617" t="str">
            <v xml:space="preserve">Form Work </v>
          </cell>
        </row>
        <row r="16618">
          <cell r="C16618" t="str">
            <v xml:space="preserve">Total </v>
          </cell>
        </row>
        <row r="16620">
          <cell r="A16620" t="str">
            <v>BLD-CSTN- 10-14</v>
          </cell>
          <cell r="B16620">
            <v>137</v>
          </cell>
          <cell r="C16620" t="str">
            <v xml:space="preserve">Reinforced cement Concrete Roofing 140 mm thick  with  CC  (M  20)  using  20  mm  graded metal    and  2  courses  of  Flat  Tiles  at  Top including Pointing with Cement Mortar (1:3) </v>
          </cell>
          <cell r="D16620" t="str">
            <v>10 sqm</v>
          </cell>
        </row>
        <row r="16621">
          <cell r="C16621" t="str">
            <v xml:space="preserve">A. MATERIALS: </v>
          </cell>
        </row>
        <row r="16622">
          <cell r="C16622" t="str">
            <v xml:space="preserve">Rate of "Reinforced cement Concrete Roofing 125 mm thick  and  2 courses of Flat  Tiles  at Top  including  pointing  with  Cement  Mortar (1:3)" </v>
          </cell>
          <cell r="D16622" t="str">
            <v>10 Sqm</v>
          </cell>
          <cell r="E16622">
            <v>1</v>
          </cell>
        </row>
        <row r="16623">
          <cell r="C16623" t="str">
            <v xml:space="preserve">Add :  </v>
          </cell>
        </row>
        <row r="16624">
          <cell r="C16624" t="str">
            <v xml:space="preserve">For extra thickness of roofing slab </v>
          </cell>
          <cell r="D16624" t="str">
            <v xml:space="preserve">cum </v>
          </cell>
          <cell r="E16624">
            <v>0.15</v>
          </cell>
        </row>
        <row r="16625">
          <cell r="C16625" t="str">
            <v xml:space="preserve">Grand Total </v>
          </cell>
        </row>
        <row r="16627">
          <cell r="A16627" t="str">
            <v>BLD-CSTN- 10-15</v>
          </cell>
          <cell r="B16627">
            <v>138</v>
          </cell>
          <cell r="C16627" t="str">
            <v xml:space="preserve">Reinforced cement Concrete Roofing 150 mm thick with CC    (M  20)  using  20  mm  graded metal  and  2  courses  of  Flat  Tiles  at  Top including Pointing with Cement Mortar (1:3) </v>
          </cell>
          <cell r="D16627" t="str">
            <v>10 sqm</v>
          </cell>
        </row>
        <row r="16628">
          <cell r="C16628" t="str">
            <v xml:space="preserve">Rate of "Reinforced cement Concrete Roofing 125 mm thick  and  2 courses of Flat  Tiles  at Top  including  pointing  with  Cement  Mortar (1:3)" </v>
          </cell>
          <cell r="D16628" t="str">
            <v>10 Sqm</v>
          </cell>
          <cell r="E16628">
            <v>1</v>
          </cell>
        </row>
        <row r="16629">
          <cell r="C16629" t="str">
            <v xml:space="preserve">Add :  </v>
          </cell>
        </row>
        <row r="16630">
          <cell r="C16630" t="str">
            <v xml:space="preserve">For extra thickness of roofing slab </v>
          </cell>
          <cell r="D16630" t="str">
            <v xml:space="preserve">cum </v>
          </cell>
          <cell r="E16630">
            <v>0.25</v>
          </cell>
        </row>
        <row r="16631">
          <cell r="C16631" t="str">
            <v xml:space="preserve">Grand Total </v>
          </cell>
        </row>
        <row r="16633">
          <cell r="A16633" t="str">
            <v>BLD-CSTN- 10-16</v>
          </cell>
          <cell r="B16633">
            <v>139</v>
          </cell>
          <cell r="C16633" t="str">
            <v xml:space="preserve">Reinforced cement Concrete Roofing 100 mm thick  with  CC  (M  20)  using  20  mm  graded metal  and  2  courses  of  Flat  Tiles  at  Top including Pointing with Cement Mortar (1:3) </v>
          </cell>
          <cell r="D16633" t="str">
            <v>10 sqm</v>
          </cell>
        </row>
        <row r="16634">
          <cell r="C16634" t="str">
            <v xml:space="preserve">Rate of "Reinforced cement Concrete Roofing 125 mm thick  and  2 courses of Flat  Tiles  at Top  including  pointing  with  Cement  Mortar (1:3)" </v>
          </cell>
          <cell r="D16634" t="str">
            <v>10 Sqm</v>
          </cell>
          <cell r="E16634">
            <v>1</v>
          </cell>
        </row>
        <row r="16635">
          <cell r="C16635" t="str">
            <v xml:space="preserve">Deduct :  </v>
          </cell>
        </row>
        <row r="16636">
          <cell r="C16636" t="str">
            <v xml:space="preserve">For Less thickness of roofing slab </v>
          </cell>
          <cell r="D16636" t="str">
            <v xml:space="preserve">cum </v>
          </cell>
          <cell r="E16636">
            <v>0.25</v>
          </cell>
        </row>
        <row r="16637">
          <cell r="C16637" t="str">
            <v xml:space="preserve">Grand Total </v>
          </cell>
        </row>
        <row r="16639">
          <cell r="A16639" t="str">
            <v>BLD-CSTN- 10-17</v>
          </cell>
          <cell r="B16639">
            <v>140</v>
          </cell>
          <cell r="C16639" t="str">
            <v xml:space="preserve">Reinforced cement Concrete Roofing 100 mm thick  with  CC  (M  20)  using  20  mm  graded metal with Imprevious Coat with 12 mm thick Plastering in CM (1:3) with 1 kg. of Impermo Compound or ACCO Proof per Bag of Cement and laid when slab is Green. </v>
          </cell>
          <cell r="D16639" t="str">
            <v>10 sqm</v>
          </cell>
        </row>
        <row r="16640">
          <cell r="C16640" t="str">
            <v xml:space="preserve">Reinforced  Concrete  Roofing  slab  100  mm thick (for rate - vide relevant schedule item) </v>
          </cell>
          <cell r="D16640" t="str">
            <v>10 Sqm</v>
          </cell>
          <cell r="E16640">
            <v>1</v>
          </cell>
        </row>
        <row r="16641">
          <cell r="C16641" t="str">
            <v xml:space="preserve">Centering Charges </v>
          </cell>
          <cell r="D16641" t="str">
            <v>10 Sqm</v>
          </cell>
          <cell r="E16641">
            <v>1</v>
          </cell>
        </row>
        <row r="16642">
          <cell r="C16642" t="str">
            <v xml:space="preserve">Plastering with CM (1:3), 12 mm thick </v>
          </cell>
          <cell r="D16642" t="str">
            <v>10 Sqm</v>
          </cell>
          <cell r="E16642">
            <v>1</v>
          </cell>
        </row>
        <row r="16643">
          <cell r="C16643" t="str">
            <v xml:space="preserve">Impermo Compound </v>
          </cell>
          <cell r="D16643" t="str">
            <v xml:space="preserve">kgs </v>
          </cell>
          <cell r="E16643">
            <v>1.5</v>
          </cell>
        </row>
        <row r="16644">
          <cell r="C16644" t="str">
            <v xml:space="preserve">Grand Total </v>
          </cell>
        </row>
        <row r="16645">
          <cell r="C16645" t="str">
            <v xml:space="preserve">Note for Items 204 - 207 : </v>
          </cell>
        </row>
        <row r="16646">
          <cell r="C16646" t="str">
            <v xml:space="preserve">1. No extra rate will be paid for finishing the    bottom  surface  of  the  roofing  slab  as described in SS No. </v>
          </cell>
        </row>
        <row r="16647">
          <cell r="C16647" t="str">
            <v xml:space="preserve">"For estimating purpose the extra allowance    for camber  concrete,  when  such is required may be given under sundries." </v>
          </cell>
        </row>
        <row r="16649">
          <cell r="A16649" t="str">
            <v>BLD-CSTN- 10-18</v>
          </cell>
          <cell r="B16649">
            <v>141</v>
          </cell>
          <cell r="C16649" t="str">
            <v xml:space="preserve">Complete  Surface  Repairs  to  Leaky  Terrace Roofs with Flat Tiles </v>
          </cell>
          <cell r="D16649" t="str">
            <v>10 sqm</v>
          </cell>
        </row>
        <row r="16650">
          <cell r="C16650" t="str">
            <v xml:space="preserve">A. MATERIALS: </v>
          </cell>
        </row>
        <row r="16651">
          <cell r="C16651" t="str">
            <v xml:space="preserve">Flat Tiles 150 x 150 x 15 mm </v>
          </cell>
          <cell r="D16651" t="str">
            <v>1000 Nos.</v>
          </cell>
          <cell r="E16651">
            <v>450</v>
          </cell>
        </row>
        <row r="16652">
          <cell r="C16652" t="str">
            <v xml:space="preserve">Cement Mortar 1:3 </v>
          </cell>
          <cell r="D16652" t="str">
            <v xml:space="preserve">cum </v>
          </cell>
          <cell r="E16652">
            <v>0.11</v>
          </cell>
        </row>
        <row r="16653">
          <cell r="C16653" t="str">
            <v xml:space="preserve">Pointing  with  cement  mortar  1:3  (for rate  - vide relevant schedule item) </v>
          </cell>
          <cell r="D16653" t="str">
            <v>10 Sqm</v>
          </cell>
          <cell r="E16653">
            <v>1</v>
          </cell>
        </row>
        <row r="16654">
          <cell r="C16654" t="str">
            <v xml:space="preserve">B. LABOUR </v>
          </cell>
        </row>
        <row r="16655">
          <cell r="C16655" t="str">
            <v xml:space="preserve">Bricklayers </v>
          </cell>
          <cell r="D16655" t="str">
            <v xml:space="preserve">day </v>
          </cell>
          <cell r="E16655">
            <v>1.1000000000000001</v>
          </cell>
        </row>
        <row r="16656">
          <cell r="C16656" t="str">
            <v xml:space="preserve">Man Mazdoor </v>
          </cell>
          <cell r="D16656" t="str">
            <v xml:space="preserve">day </v>
          </cell>
          <cell r="E16656">
            <v>1.1000000000000001</v>
          </cell>
        </row>
        <row r="16657">
          <cell r="C16657" t="str">
            <v xml:space="preserve">Clean  removal  of  lime  plaster from  terraced roofs and  raking out joints 12 mm deep (for rate - vide relevant schedule item) </v>
          </cell>
          <cell r="D16657" t="str">
            <v>10 Sqm</v>
          </cell>
          <cell r="E16657">
            <v>1</v>
          </cell>
        </row>
        <row r="16658">
          <cell r="C16658" t="str">
            <v xml:space="preserve">Sub Analysis : </v>
          </cell>
        </row>
        <row r="16659">
          <cell r="C16659" t="str">
            <v xml:space="preserve">Mazdoor (unskilled) </v>
          </cell>
          <cell r="D16659" t="str">
            <v xml:space="preserve">Day </v>
          </cell>
        </row>
        <row r="16660">
          <cell r="C16660" t="str">
            <v xml:space="preserve">Mate </v>
          </cell>
          <cell r="D16660" t="str">
            <v xml:space="preserve">Day </v>
          </cell>
        </row>
        <row r="16661">
          <cell r="C16661" t="str">
            <v xml:space="preserve">Sundries including crude oil </v>
          </cell>
          <cell r="D16661" t="str">
            <v xml:space="preserve">LS </v>
          </cell>
        </row>
        <row r="16662">
          <cell r="C16662" t="str">
            <v xml:space="preserve">Grand Total </v>
          </cell>
        </row>
        <row r="16664">
          <cell r="A16664" t="str">
            <v>BLD-CSTN- 10-19</v>
          </cell>
          <cell r="B16664">
            <v>142</v>
          </cell>
          <cell r="C16664" t="str">
            <v xml:space="preserve">Best Sloping Bengal Terrace with 3 courses of Flat  Tiles  at  Top  including  Teak  Wood Reepers </v>
          </cell>
          <cell r="D16664" t="str">
            <v>10 sqm</v>
          </cell>
        </row>
        <row r="16665">
          <cell r="C16665" t="str">
            <v xml:space="preserve">A. MATERIALS: </v>
          </cell>
        </row>
        <row r="16666">
          <cell r="C16666" t="str">
            <v xml:space="preserve">Flat Tiles 150 x 150 x 15 mm </v>
          </cell>
          <cell r="D16666" t="str">
            <v>1000 Nos.</v>
          </cell>
          <cell r="E16666">
            <v>1350</v>
          </cell>
        </row>
        <row r="16667">
          <cell r="C16667" t="str">
            <v xml:space="preserve">Lime </v>
          </cell>
          <cell r="D16667" t="str">
            <v xml:space="preserve">cum </v>
          </cell>
          <cell r="E16667">
            <v>8.0000000000000002E-3</v>
          </cell>
        </row>
        <row r="16668">
          <cell r="C16668" t="str">
            <v xml:space="preserve">Lime Moratar (1:1.5) </v>
          </cell>
          <cell r="D16668" t="str">
            <v xml:space="preserve">cum </v>
          </cell>
          <cell r="E16668">
            <v>0.15</v>
          </cell>
        </row>
        <row r="16669">
          <cell r="C16669" t="str">
            <v xml:space="preserve">Teak Reepers 52 x 12 mm </v>
          </cell>
          <cell r="D16669" t="str">
            <v xml:space="preserve">10 RM </v>
          </cell>
          <cell r="E16669">
            <v>75</v>
          </cell>
        </row>
        <row r="16670">
          <cell r="C16670" t="str">
            <v xml:space="preserve">Wire Nails 40 mm long </v>
          </cell>
          <cell r="D16670" t="str">
            <v xml:space="preserve">kgs </v>
          </cell>
          <cell r="E16670">
            <v>0.5</v>
          </cell>
        </row>
        <row r="16671">
          <cell r="C16671" t="str">
            <v xml:space="preserve">Plastering with lime mortar 3 coats (for rate - vide relevant schedule item) </v>
          </cell>
          <cell r="D16671" t="str">
            <v>10 Sqm</v>
          </cell>
          <cell r="E16671">
            <v>1</v>
          </cell>
        </row>
        <row r="16672">
          <cell r="C16672" t="str">
            <v xml:space="preserve">B. LABOUR </v>
          </cell>
        </row>
        <row r="16673">
          <cell r="C16673" t="str">
            <v xml:space="preserve">Carpenter </v>
          </cell>
          <cell r="D16673" t="str">
            <v xml:space="preserve">day </v>
          </cell>
          <cell r="E16673">
            <v>0.8</v>
          </cell>
        </row>
        <row r="16674">
          <cell r="C16674" t="str">
            <v xml:space="preserve">Bricklayers </v>
          </cell>
          <cell r="D16674" t="str">
            <v xml:space="preserve">day </v>
          </cell>
          <cell r="E16674">
            <v>2.2000000000000002</v>
          </cell>
        </row>
        <row r="16675">
          <cell r="C16675" t="str">
            <v xml:space="preserve">Woman mazdoor  </v>
          </cell>
          <cell r="D16675" t="str">
            <v xml:space="preserve">day </v>
          </cell>
          <cell r="E16675">
            <v>2.2000000000000002</v>
          </cell>
        </row>
        <row r="16676">
          <cell r="C16676" t="str">
            <v xml:space="preserve">Sundries including tarring reepers </v>
          </cell>
          <cell r="D16676" t="str">
            <v xml:space="preserve">LS </v>
          </cell>
        </row>
        <row r="16677">
          <cell r="C16677" t="str">
            <v xml:space="preserve">Grand Total </v>
          </cell>
        </row>
        <row r="16678">
          <cell r="C16678" t="str">
            <v xml:space="preserve">Note : 1. Reepers size is for rafter spacing 600 mm. including allowance for eves and valleys. </v>
          </cell>
        </row>
        <row r="16679">
          <cell r="C16679" t="str">
            <v xml:space="preserve">2.  No extra rate will bepaid  for finishing the    bottom  surface  of  the  roofing  slab  as described in SS No. </v>
          </cell>
        </row>
        <row r="16681">
          <cell r="A16681" t="str">
            <v>BLD-CSTN- 10-20</v>
          </cell>
          <cell r="B16681">
            <v>143</v>
          </cell>
          <cell r="C16681" t="str">
            <v xml:space="preserve">Removing  Old  Tiles  and  Retiling  with  New Pan  Tiles  over  Old  Teak  Reepers  including New White Washed Lime Mortar Borders 230 x 50 mm. at 2 Metres Intervals </v>
          </cell>
          <cell r="D16681" t="str">
            <v>10 sqm</v>
          </cell>
        </row>
        <row r="16682">
          <cell r="C16682" t="str">
            <v xml:space="preserve">A. MATERIALS: </v>
          </cell>
        </row>
        <row r="16683">
          <cell r="C16683" t="str">
            <v xml:space="preserve">Pan Tiles 230 x (140 + 130)/2, 12 mm  thick </v>
          </cell>
          <cell r="D16683" t="str">
            <v>1000 Nos.</v>
          </cell>
          <cell r="E16683">
            <v>1560</v>
          </cell>
        </row>
        <row r="16684">
          <cell r="C16684" t="str">
            <v xml:space="preserve">Lime Moratar </v>
          </cell>
          <cell r="D16684" t="str">
            <v xml:space="preserve">cum </v>
          </cell>
          <cell r="E16684">
            <v>0.12</v>
          </cell>
        </row>
        <row r="16685">
          <cell r="C16685" t="str">
            <v xml:space="preserve">B. LABOUR </v>
          </cell>
        </row>
        <row r="16686">
          <cell r="C16686" t="str">
            <v xml:space="preserve">Bricklayers </v>
          </cell>
          <cell r="D16686" t="str">
            <v xml:space="preserve">day </v>
          </cell>
          <cell r="E16686">
            <v>1.4</v>
          </cell>
        </row>
        <row r="16687">
          <cell r="C16687" t="str">
            <v xml:space="preserve">Man Mazdoor </v>
          </cell>
          <cell r="D16687" t="str">
            <v xml:space="preserve">day </v>
          </cell>
          <cell r="E16687">
            <v>1.1000000000000001</v>
          </cell>
        </row>
        <row r="16688">
          <cell r="C16688" t="str">
            <v xml:space="preserve">Woman mazdoor  </v>
          </cell>
          <cell r="D16688" t="str">
            <v xml:space="preserve">day </v>
          </cell>
          <cell r="E16688">
            <v>4.3</v>
          </cell>
        </row>
        <row r="16689">
          <cell r="C16689" t="str">
            <v xml:space="preserve">Sundries  </v>
          </cell>
          <cell r="D16689" t="str">
            <v xml:space="preserve">LS </v>
          </cell>
        </row>
        <row r="16690">
          <cell r="C16690" t="str">
            <v xml:space="preserve">Grand Total </v>
          </cell>
        </row>
        <row r="16692">
          <cell r="A16692" t="str">
            <v>BLD-CSTN- 10-21</v>
          </cell>
          <cell r="B16692">
            <v>144</v>
          </cell>
          <cell r="C16692" t="str">
            <v xml:space="preserve">Shifting Pan Tiles (Labour Only) </v>
          </cell>
          <cell r="D16692" t="str">
            <v>10 sqm</v>
          </cell>
        </row>
        <row r="16693">
          <cell r="C16693" t="str">
            <v xml:space="preserve">Bricklayers </v>
          </cell>
          <cell r="D16693" t="str">
            <v xml:space="preserve">day </v>
          </cell>
          <cell r="E16693">
            <v>1.1000000000000001</v>
          </cell>
        </row>
        <row r="16694">
          <cell r="C16694" t="str">
            <v xml:space="preserve">Man Mazdoor </v>
          </cell>
          <cell r="D16694" t="str">
            <v xml:space="preserve">day </v>
          </cell>
          <cell r="E16694">
            <v>0.8</v>
          </cell>
        </row>
        <row r="16695">
          <cell r="C16695" t="str">
            <v xml:space="preserve">Grand Total </v>
          </cell>
        </row>
        <row r="16697">
          <cell r="A16697" t="str">
            <v>BLD-CSTN- 10-22</v>
          </cell>
          <cell r="B16697">
            <v>145</v>
          </cell>
          <cell r="C16697" t="str">
            <v xml:space="preserve">Shifting  Pan  Tilesand  forming  new  White Washed Lime Mortar Boarders, 230 x 50 mm at 2 Metres Intervals </v>
          </cell>
          <cell r="D16697" t="str">
            <v>10 sqm</v>
          </cell>
        </row>
        <row r="16698">
          <cell r="C16698" t="str">
            <v xml:space="preserve">Rate of "Shifting Pan Tiles" </v>
          </cell>
          <cell r="D16698" t="str">
            <v>10 Sqm</v>
          </cell>
          <cell r="E16698">
            <v>1</v>
          </cell>
        </row>
        <row r="16699">
          <cell r="C16699" t="str">
            <v xml:space="preserve">Add  :  Lime  Mortar  Borders  and  White Washing </v>
          </cell>
          <cell r="D16699" t="str">
            <v xml:space="preserve">LS </v>
          </cell>
        </row>
        <row r="16700">
          <cell r="C16700" t="str">
            <v xml:space="preserve">Grand Total </v>
          </cell>
        </row>
        <row r="16702">
          <cell r="A16702" t="str">
            <v>BLD-CSTN- 10-23</v>
          </cell>
          <cell r="B16702">
            <v>146</v>
          </cell>
          <cell r="C16702" t="str">
            <v xml:space="preserve">12  mm.  Teak  Wood  Plank  Ceiling  Tongued and Grooved Planking </v>
          </cell>
          <cell r="D16702" t="str">
            <v>10 sqm</v>
          </cell>
        </row>
        <row r="16703">
          <cell r="C16703" t="str">
            <v xml:space="preserve">A. MATERIALS: </v>
          </cell>
        </row>
        <row r="16704">
          <cell r="C16704" t="str">
            <v xml:space="preserve">Teak Wood Planks 150 x 12 mm </v>
          </cell>
          <cell r="D16704" t="str">
            <v xml:space="preserve">cum </v>
          </cell>
          <cell r="E16704">
            <v>0.13200000000000001</v>
          </cell>
        </row>
        <row r="16705">
          <cell r="C16705" t="str">
            <v xml:space="preserve">Screws 40mm long </v>
          </cell>
          <cell r="D16705" t="str">
            <v>100 Nos.</v>
          </cell>
          <cell r="E16705">
            <v>300</v>
          </cell>
        </row>
        <row r="16706">
          <cell r="C16706" t="str">
            <v xml:space="preserve">B. LABOUR </v>
          </cell>
        </row>
        <row r="16707">
          <cell r="C16707" t="str">
            <v xml:space="preserve">Carpenter </v>
          </cell>
          <cell r="D16707" t="str">
            <v xml:space="preserve">day </v>
          </cell>
          <cell r="E16707">
            <v>6.5</v>
          </cell>
        </row>
        <row r="16708">
          <cell r="C16708" t="str">
            <v xml:space="preserve">Man Mazdoor </v>
          </cell>
          <cell r="D16708" t="str">
            <v xml:space="preserve">day </v>
          </cell>
          <cell r="E16708">
            <v>5.4</v>
          </cell>
        </row>
        <row r="16709">
          <cell r="C16709" t="str">
            <v xml:space="preserve">Sundries  </v>
          </cell>
          <cell r="D16709" t="str">
            <v xml:space="preserve">LS </v>
          </cell>
        </row>
        <row r="16710">
          <cell r="C16710" t="str">
            <v xml:space="preserve">Grand Total </v>
          </cell>
        </row>
        <row r="16711">
          <cell r="C16711" t="str">
            <v xml:space="preserve">Note  :  Deduct  4.3  Nos  Carpenters  if  plank    rate  is  for  tongued  and  grooved  ready planned. </v>
          </cell>
        </row>
        <row r="16713">
          <cell r="A16713" t="str">
            <v>BLD-CSTN- 10-24</v>
          </cell>
          <cell r="B16713">
            <v>147</v>
          </cell>
          <cell r="C16713" t="str">
            <v xml:space="preserve">12 mm. Teak Wood Plank Ceiling with 40 x 12 mm Teak Wood Battens </v>
          </cell>
          <cell r="D16713" t="str">
            <v>10 sqm</v>
          </cell>
        </row>
        <row r="16714">
          <cell r="C16714" t="str">
            <v xml:space="preserve">Rate  for  "12  mm.  Teak  Wood  Plank  Ceiling Tongued and Grooved Planking"  </v>
          </cell>
          <cell r="D16714" t="str">
            <v>10 Sqm</v>
          </cell>
          <cell r="E16714">
            <v>10</v>
          </cell>
        </row>
        <row r="16715">
          <cell r="C16715" t="str">
            <v xml:space="preserve">Teak Wood Battens 40 x 12 mm </v>
          </cell>
          <cell r="D16715" t="str">
            <v xml:space="preserve">10 RM </v>
          </cell>
          <cell r="E16715">
            <v>66</v>
          </cell>
        </row>
        <row r="16716">
          <cell r="C16716" t="str">
            <v xml:space="preserve">Brass screws 25 mm long </v>
          </cell>
          <cell r="D16716" t="str">
            <v>100 Nos.</v>
          </cell>
          <cell r="E16716">
            <v>240</v>
          </cell>
        </row>
        <row r="16717">
          <cell r="C16717" t="str">
            <v xml:space="preserve">Deduct : </v>
          </cell>
        </row>
        <row r="16718">
          <cell r="C16718" t="str">
            <v xml:space="preserve">Carpenter </v>
          </cell>
          <cell r="D16718" t="str">
            <v xml:space="preserve">day </v>
          </cell>
          <cell r="E16718">
            <v>1.1000000000000001</v>
          </cell>
        </row>
        <row r="16719">
          <cell r="C16719" t="str">
            <v xml:space="preserve">Sundries  </v>
          </cell>
          <cell r="D16719" t="str">
            <v xml:space="preserve">LS </v>
          </cell>
        </row>
        <row r="16720">
          <cell r="C16720" t="str">
            <v xml:space="preserve">Grand Total </v>
          </cell>
        </row>
        <row r="16722">
          <cell r="A16722" t="str">
            <v>BLD-CSTN- 10-25</v>
          </cell>
          <cell r="B16722">
            <v>148</v>
          </cell>
          <cell r="C16722" t="str">
            <v xml:space="preserve">Providing  impervious  coat  to  exposed  RCC roof  slab  surface with CM(1:3),  20mm  thick  with 1kg of water proof compound per bag of cement    laid  over  roof  when  it  is  green including  cost  of  all  materials,  seigniorage charges, excluding </v>
          </cell>
          <cell r="D16722" t="str">
            <v>10 sqm</v>
          </cell>
        </row>
        <row r="16723">
          <cell r="C16723" t="str">
            <v xml:space="preserve">A. MATERIALS: </v>
          </cell>
        </row>
        <row r="16724">
          <cell r="C16724" t="str">
            <v xml:space="preserve">Cement Mortal 1:3 </v>
          </cell>
          <cell r="D16724" t="str">
            <v xml:space="preserve">cum </v>
          </cell>
          <cell r="E16724">
            <v>0.21</v>
          </cell>
          <cell r="F16724">
            <v>2870.7799999999997</v>
          </cell>
          <cell r="G16724">
            <v>602.86</v>
          </cell>
        </row>
        <row r="16725">
          <cell r="C16725" t="str">
            <v xml:space="preserve">Water proof compound </v>
          </cell>
          <cell r="D16725" t="str">
            <v xml:space="preserve">kg </v>
          </cell>
          <cell r="E16725">
            <v>2</v>
          </cell>
          <cell r="F16725">
            <v>55</v>
          </cell>
          <cell r="G16725">
            <v>110</v>
          </cell>
        </row>
        <row r="16726">
          <cell r="C16726" t="str">
            <v xml:space="preserve">B. LABOUR </v>
          </cell>
        </row>
        <row r="16727">
          <cell r="C16727" t="str">
            <v xml:space="preserve">Mason 1st  class </v>
          </cell>
          <cell r="D16727" t="str">
            <v xml:space="preserve">day </v>
          </cell>
          <cell r="E16727">
            <v>0.66</v>
          </cell>
          <cell r="F16727">
            <v>309.60000000000002</v>
          </cell>
          <cell r="G16727">
            <v>204.34</v>
          </cell>
        </row>
        <row r="16728">
          <cell r="C16728" t="str">
            <v xml:space="preserve">Mason 2nd  class </v>
          </cell>
          <cell r="D16728" t="str">
            <v xml:space="preserve">day </v>
          </cell>
          <cell r="E16728">
            <v>1.54</v>
          </cell>
          <cell r="F16728">
            <v>284.39999999999998</v>
          </cell>
          <cell r="G16728">
            <v>437.98</v>
          </cell>
        </row>
        <row r="16729">
          <cell r="C16729" t="str">
            <v xml:space="preserve">Mazdoor (unskiled) </v>
          </cell>
          <cell r="D16729" t="str">
            <v xml:space="preserve">day </v>
          </cell>
          <cell r="E16729">
            <v>3.7</v>
          </cell>
          <cell r="F16729">
            <v>235.2</v>
          </cell>
          <cell r="G16729">
            <v>870.24</v>
          </cell>
        </row>
        <row r="16730">
          <cell r="C16730" t="str">
            <v xml:space="preserve">Grand Total </v>
          </cell>
          <cell r="G16730">
            <v>2225.42</v>
          </cell>
        </row>
        <row r="16732">
          <cell r="C16732" t="str">
            <v>Impervious coat 20mm thick in CM (1:3) - Ground Floor</v>
          </cell>
        </row>
        <row r="16733">
          <cell r="C16733" t="str">
            <v>Rate as per Item No, 79.</v>
          </cell>
          <cell r="G16733">
            <v>2225.42</v>
          </cell>
        </row>
        <row r="16734">
          <cell r="C16734" t="str">
            <v>Overheads &amp; Contractors Profit</v>
          </cell>
          <cell r="G16734">
            <v>222.54</v>
          </cell>
        </row>
        <row r="16735">
          <cell r="C16735" t="str">
            <v>Rate per 10 Sqm</v>
          </cell>
          <cell r="G16735">
            <v>2447.96</v>
          </cell>
        </row>
        <row r="16736">
          <cell r="C16736" t="str">
            <v>Rate per 1 Sqm</v>
          </cell>
          <cell r="G16736">
            <v>244.8</v>
          </cell>
        </row>
        <row r="16738">
          <cell r="C16738" t="str">
            <v>Impervious coat 20mm thick in CM (1:3) - First Floor</v>
          </cell>
        </row>
        <row r="16739">
          <cell r="C16739" t="str">
            <v>Rate as per Item No, 79.</v>
          </cell>
          <cell r="G16739">
            <v>2225.42</v>
          </cell>
        </row>
        <row r="16740">
          <cell r="C16740" t="str">
            <v>Lift Charges for materials</v>
          </cell>
          <cell r="G16740">
            <v>151.26</v>
          </cell>
        </row>
        <row r="16741">
          <cell r="C16741" t="str">
            <v>Overheads &amp; Contractors Profit</v>
          </cell>
          <cell r="G16741">
            <v>237.67</v>
          </cell>
        </row>
        <row r="16742">
          <cell r="C16742" t="str">
            <v>Rate per 10 Sqm</v>
          </cell>
          <cell r="G16742">
            <v>2614.3500000000004</v>
          </cell>
        </row>
        <row r="16743">
          <cell r="C16743" t="str">
            <v>Rate per 1 Sqm</v>
          </cell>
          <cell r="G16743">
            <v>261.39999999999998</v>
          </cell>
        </row>
        <row r="16745">
          <cell r="C16745" t="str">
            <v>Impervious coat 20mm thick in CM (1:3) - Second Floor</v>
          </cell>
        </row>
        <row r="16746">
          <cell r="C16746" t="str">
            <v>Rate as per Item No, 79.</v>
          </cell>
          <cell r="G16746">
            <v>2225.42</v>
          </cell>
        </row>
        <row r="16747">
          <cell r="C16747" t="str">
            <v>Lift Charges for materials</v>
          </cell>
          <cell r="G16747">
            <v>302.51</v>
          </cell>
        </row>
        <row r="16748">
          <cell r="C16748" t="str">
            <v>Overheads &amp; Contractors Profit</v>
          </cell>
          <cell r="G16748">
            <v>252.79</v>
          </cell>
        </row>
        <row r="16749">
          <cell r="C16749" t="str">
            <v>Rate per 10 Sqm</v>
          </cell>
          <cell r="G16749">
            <v>2780.7200000000003</v>
          </cell>
        </row>
        <row r="16750">
          <cell r="C16750" t="str">
            <v>Rate per 1 Sqm</v>
          </cell>
          <cell r="G16750">
            <v>278.10000000000002</v>
          </cell>
        </row>
        <row r="16752">
          <cell r="C16752" t="str">
            <v>Impervious coat 20mm thick in CM (1:3) - Third Floor</v>
          </cell>
        </row>
        <row r="16753">
          <cell r="C16753" t="str">
            <v>Rate as per Item No, 79.</v>
          </cell>
          <cell r="G16753">
            <v>2225.42</v>
          </cell>
        </row>
        <row r="16754">
          <cell r="C16754" t="str">
            <v>Lift Charges for materials</v>
          </cell>
          <cell r="G16754">
            <v>453.77</v>
          </cell>
        </row>
        <row r="16755">
          <cell r="C16755" t="str">
            <v>Overheads &amp; Contractors Profit</v>
          </cell>
          <cell r="G16755">
            <v>267.92</v>
          </cell>
        </row>
        <row r="16756">
          <cell r="C16756" t="str">
            <v>Rate per 10 Sqm</v>
          </cell>
          <cell r="G16756">
            <v>2947.11</v>
          </cell>
        </row>
        <row r="16757">
          <cell r="C16757" t="str">
            <v>Rate per 1 Sqm</v>
          </cell>
          <cell r="G16757">
            <v>294.7</v>
          </cell>
        </row>
        <row r="16759">
          <cell r="C16759" t="str">
            <v>Impervious coat 20mm thick in CM (1:3) - Fourth Floor</v>
          </cell>
        </row>
        <row r="16760">
          <cell r="C16760" t="str">
            <v>Rate as per Item No, 79.</v>
          </cell>
          <cell r="G16760">
            <v>2225.42</v>
          </cell>
        </row>
        <row r="16761">
          <cell r="C16761" t="str">
            <v>Lift Charges for materials</v>
          </cell>
          <cell r="G16761">
            <v>605.02</v>
          </cell>
        </row>
        <row r="16762">
          <cell r="C16762" t="str">
            <v>Overheads &amp; Contractors Profit</v>
          </cell>
          <cell r="G16762">
            <v>396.26</v>
          </cell>
        </row>
        <row r="16763">
          <cell r="C16763" t="str">
            <v>Rate per 10 Sqm</v>
          </cell>
          <cell r="G16763">
            <v>3226.7</v>
          </cell>
        </row>
        <row r="16764">
          <cell r="C16764" t="str">
            <v>Rate per 1 Sqm</v>
          </cell>
          <cell r="G16764">
            <v>322.7</v>
          </cell>
        </row>
        <row r="16766">
          <cell r="C16766" t="str">
            <v>Impervious coat 20mm thick in CM (1:3) - Fifth Floor</v>
          </cell>
        </row>
        <row r="16767">
          <cell r="C16767" t="str">
            <v>Rate as per Item No, 79.</v>
          </cell>
          <cell r="G16767">
            <v>2225.42</v>
          </cell>
        </row>
        <row r="16768">
          <cell r="C16768" t="str">
            <v>Lift Charges for materials</v>
          </cell>
          <cell r="G16768">
            <v>756.28</v>
          </cell>
        </row>
        <row r="16769">
          <cell r="C16769" t="str">
            <v>Overheads &amp; Contractors Profit</v>
          </cell>
          <cell r="G16769">
            <v>417.44</v>
          </cell>
        </row>
        <row r="16770">
          <cell r="C16770" t="str">
            <v>Rate per 10 Sqm</v>
          </cell>
          <cell r="G16770">
            <v>3399.14</v>
          </cell>
        </row>
        <row r="16771">
          <cell r="C16771" t="str">
            <v>Rate per 1 Sqm</v>
          </cell>
          <cell r="G16771">
            <v>339.9</v>
          </cell>
        </row>
        <row r="16773">
          <cell r="C16773" t="str">
            <v>Impervious coat 20mm thick in CM (1:3) - Sixth Floor</v>
          </cell>
        </row>
        <row r="16774">
          <cell r="C16774" t="str">
            <v>Rate as per Item No, 79.</v>
          </cell>
          <cell r="G16774">
            <v>2225.42</v>
          </cell>
        </row>
        <row r="16775">
          <cell r="C16775" t="str">
            <v>Lift Charges for materials</v>
          </cell>
          <cell r="G16775">
            <v>907.54</v>
          </cell>
        </row>
        <row r="16776">
          <cell r="C16776" t="str">
            <v>Overheads &amp; Contractors Profit</v>
          </cell>
          <cell r="G16776">
            <v>438.61</v>
          </cell>
        </row>
        <row r="16777">
          <cell r="C16777" t="str">
            <v>Rate per 10 Sqm</v>
          </cell>
          <cell r="G16777">
            <v>3571.57</v>
          </cell>
        </row>
        <row r="16778">
          <cell r="C16778" t="str">
            <v>Rate per 1 Sqm</v>
          </cell>
          <cell r="G16778">
            <v>357.2</v>
          </cell>
        </row>
        <row r="16780">
          <cell r="C16780" t="str">
            <v>Impervious coat 20mm thick in CM (1:3) - Seventh Floor</v>
          </cell>
        </row>
        <row r="16781">
          <cell r="C16781" t="str">
            <v>Rate as per Item No, 79.</v>
          </cell>
          <cell r="G16781">
            <v>2225.42</v>
          </cell>
        </row>
        <row r="16782">
          <cell r="C16782" t="str">
            <v>Lift Charges for materials</v>
          </cell>
          <cell r="G16782">
            <v>1058.79</v>
          </cell>
        </row>
        <row r="16783">
          <cell r="C16783" t="str">
            <v>Overheads &amp; Contractors Profit</v>
          </cell>
          <cell r="G16783">
            <v>459.79</v>
          </cell>
        </row>
        <row r="16784">
          <cell r="C16784" t="str">
            <v>Rate per 10 Sqm</v>
          </cell>
          <cell r="G16784">
            <v>3744</v>
          </cell>
        </row>
        <row r="16785">
          <cell r="C16785" t="str">
            <v>Rate per 1 Sqm</v>
          </cell>
          <cell r="G16785">
            <v>374.4</v>
          </cell>
        </row>
        <row r="16787">
          <cell r="C16787" t="str">
            <v>Impervious coat 20mm thick in CM (1:3) - Eighth Floor</v>
          </cell>
        </row>
        <row r="16788">
          <cell r="C16788" t="str">
            <v>Rate as per Item No, 79.</v>
          </cell>
          <cell r="G16788">
            <v>2225.42</v>
          </cell>
        </row>
        <row r="16789">
          <cell r="C16789" t="str">
            <v>Lift Charges for materials</v>
          </cell>
          <cell r="G16789">
            <v>1210.05</v>
          </cell>
        </row>
        <row r="16790">
          <cell r="C16790" t="str">
            <v>Overheads &amp; Contractors Profit</v>
          </cell>
          <cell r="G16790">
            <v>480.97</v>
          </cell>
        </row>
        <row r="16791">
          <cell r="C16791" t="str">
            <v>Rate per 10 Sqm</v>
          </cell>
          <cell r="G16791">
            <v>3916.4400000000005</v>
          </cell>
        </row>
        <row r="16792">
          <cell r="C16792" t="str">
            <v>Rate per 1 Sqm</v>
          </cell>
          <cell r="G16792">
            <v>391.6</v>
          </cell>
        </row>
        <row r="16794">
          <cell r="C16794" t="str">
            <v>Impervious coat 20mm thick in CM (1:3) - Ninth Floor</v>
          </cell>
        </row>
        <row r="16795">
          <cell r="C16795" t="str">
            <v>Rate as per Item No, 79.</v>
          </cell>
          <cell r="G16795">
            <v>2225.42</v>
          </cell>
        </row>
        <row r="16796">
          <cell r="C16796" t="str">
            <v>Lift Charges for materials</v>
          </cell>
          <cell r="G16796">
            <v>1361.3</v>
          </cell>
        </row>
        <row r="16797">
          <cell r="C16797" t="str">
            <v>Overheads &amp; Contractors Profit</v>
          </cell>
          <cell r="G16797">
            <v>502.14</v>
          </cell>
        </row>
        <row r="16798">
          <cell r="C16798" t="str">
            <v>Rate per 10 Sqm</v>
          </cell>
          <cell r="G16798">
            <v>4088.86</v>
          </cell>
        </row>
        <row r="16799">
          <cell r="C16799" t="str">
            <v>Rate per 1 Sqm</v>
          </cell>
          <cell r="G16799">
            <v>408.9</v>
          </cell>
        </row>
        <row r="16801">
          <cell r="C16801" t="str">
            <v>Impervious coat 20mm thick in CM (1:3) - Tenth Floor</v>
          </cell>
        </row>
        <row r="16802">
          <cell r="C16802" t="str">
            <v>Rate as per Item No, 79.</v>
          </cell>
          <cell r="G16802">
            <v>2225.42</v>
          </cell>
        </row>
        <row r="16803">
          <cell r="C16803" t="str">
            <v>Lift Charges for materials</v>
          </cell>
          <cell r="G16803">
            <v>1512.56</v>
          </cell>
        </row>
        <row r="16804">
          <cell r="C16804" t="str">
            <v>Overheads &amp; Contractors Profit</v>
          </cell>
          <cell r="G16804">
            <v>523.32000000000005</v>
          </cell>
        </row>
        <row r="16805">
          <cell r="C16805" t="str">
            <v>Rate per 10 Sqm</v>
          </cell>
          <cell r="G16805">
            <v>4261.3</v>
          </cell>
        </row>
        <row r="16806">
          <cell r="C16806" t="str">
            <v>Rate per 1 Sqm</v>
          </cell>
          <cell r="G16806">
            <v>426.1</v>
          </cell>
        </row>
        <row r="16808">
          <cell r="A16808" t="str">
            <v>BLD-CSTN- 10-26</v>
          </cell>
          <cell r="B16808">
            <v>149</v>
          </cell>
          <cell r="C16808" t="str">
            <v xml:space="preserve">Providing &amp;  fixing insulating board ceiling of approved  quality  with  nails  etc.,  complete, excluding  the  cost  of  frame  work  for  base and cost of conveyance of all materials </v>
          </cell>
          <cell r="D16808" t="str">
            <v>10 sqm</v>
          </cell>
        </row>
        <row r="16809">
          <cell r="C16809" t="str">
            <v xml:space="preserve">A. MATERIALS: </v>
          </cell>
        </row>
        <row r="16810">
          <cell r="C16810" t="str">
            <v xml:space="preserve">12 mm thick insulating board </v>
          </cell>
          <cell r="D16810" t="str">
            <v xml:space="preserve">sqm </v>
          </cell>
          <cell r="E16810">
            <v>11</v>
          </cell>
        </row>
        <row r="16811">
          <cell r="C16811" t="str">
            <v xml:space="preserve">B. LABOUR </v>
          </cell>
        </row>
        <row r="16812">
          <cell r="C16812" t="str">
            <v xml:space="preserve">Carpenter Ist class </v>
          </cell>
          <cell r="D16812" t="str">
            <v xml:space="preserve">day </v>
          </cell>
          <cell r="E16812">
            <v>2.5</v>
          </cell>
        </row>
        <row r="16813">
          <cell r="C16813" t="str">
            <v xml:space="preserve">Man mazdoor  </v>
          </cell>
          <cell r="D16813" t="str">
            <v xml:space="preserve">day </v>
          </cell>
          <cell r="E16813">
            <v>2</v>
          </cell>
        </row>
        <row r="16814">
          <cell r="C16814" t="str">
            <v xml:space="preserve">Grand Total </v>
          </cell>
        </row>
        <row r="16816">
          <cell r="A16816" t="str">
            <v>BLD-CSTN- 10-27</v>
          </cell>
          <cell r="B16816">
            <v>150</v>
          </cell>
          <cell r="C16816" t="str">
            <v xml:space="preserve">Providing &amp; fixing hard board sheet ceiling of approved  quality  with  nails  etc.,  complete, excluding  the  cost  of  frame  work  for  base and cost of conveyance of all materials </v>
          </cell>
          <cell r="D16816" t="str">
            <v>10 sqm</v>
          </cell>
        </row>
        <row r="16817">
          <cell r="C16817" t="str">
            <v xml:space="preserve">A. MATERIALS: </v>
          </cell>
        </row>
        <row r="16818">
          <cell r="C16818" t="str">
            <v xml:space="preserve">3 mm thick standard quality of hard board </v>
          </cell>
          <cell r="D16818" t="str">
            <v xml:space="preserve">sqm </v>
          </cell>
          <cell r="E16818">
            <v>11</v>
          </cell>
        </row>
        <row r="16819">
          <cell r="C16819" t="str">
            <v xml:space="preserve">B. LABOUR </v>
          </cell>
        </row>
        <row r="16820">
          <cell r="C16820" t="str">
            <v xml:space="preserve">Carpenter Ist class </v>
          </cell>
          <cell r="D16820" t="str">
            <v xml:space="preserve">day </v>
          </cell>
          <cell r="E16820">
            <v>2.5</v>
          </cell>
        </row>
        <row r="16821">
          <cell r="C16821" t="str">
            <v xml:space="preserve">Man mazdoor  </v>
          </cell>
          <cell r="D16821" t="str">
            <v xml:space="preserve">day </v>
          </cell>
          <cell r="E16821">
            <v>2</v>
          </cell>
        </row>
        <row r="16822">
          <cell r="C16822" t="str">
            <v xml:space="preserve">Grand Total </v>
          </cell>
        </row>
        <row r="16824">
          <cell r="A16824" t="str">
            <v>BLD-CSTN- 10-28</v>
          </cell>
          <cell r="B16824">
            <v>151</v>
          </cell>
          <cell r="C16824" t="str">
            <v xml:space="preserve">Providing  &amp;  fixing  flat  pressed  3  layer medium  density  particle  board  sheet  with necessary nails etc.,  complete, excluding the cost  of  frame  work  for  base  and  cost  of conveyance of all materials </v>
          </cell>
          <cell r="D16824" t="str">
            <v>10 sqm</v>
          </cell>
        </row>
        <row r="16825">
          <cell r="C16825" t="str">
            <v xml:space="preserve">A. MATERIALS: </v>
          </cell>
        </row>
        <row r="16826">
          <cell r="C16826" t="str">
            <v xml:space="preserve">Standard  quality  of  flat  pressed  3  layer medium density board sheet 4.50 mm thick </v>
          </cell>
          <cell r="D16826" t="str">
            <v xml:space="preserve">sqm </v>
          </cell>
          <cell r="E16826">
            <v>11</v>
          </cell>
        </row>
        <row r="16827">
          <cell r="C16827" t="str">
            <v xml:space="preserve">B. LABOUR </v>
          </cell>
        </row>
        <row r="16828">
          <cell r="C16828" t="str">
            <v xml:space="preserve">Carpenter Ist class </v>
          </cell>
          <cell r="D16828" t="str">
            <v xml:space="preserve">day </v>
          </cell>
          <cell r="E16828">
            <v>2.5</v>
          </cell>
        </row>
        <row r="16829">
          <cell r="C16829" t="str">
            <v xml:space="preserve">Man mazdoor  </v>
          </cell>
          <cell r="D16829" t="str">
            <v xml:space="preserve">day </v>
          </cell>
          <cell r="E16829">
            <v>2</v>
          </cell>
        </row>
        <row r="16830">
          <cell r="C16830" t="str">
            <v xml:space="preserve">Grand Total </v>
          </cell>
        </row>
        <row r="16832">
          <cell r="A16832" t="str">
            <v>BLD-CSTN- 10-29</v>
          </cell>
          <cell r="B16832">
            <v>152</v>
          </cell>
          <cell r="C16832" t="str">
            <v xml:space="preserve">Providing  &amp;  fixing  plain  AC  sheet  ceiling  of approved  quality  with  necessary  nails  etc., complete, excluding  the  cost  of  frame  work for  base  and  cost  of  conveyance  of  all materials </v>
          </cell>
          <cell r="D16832" t="str">
            <v>10 sqm</v>
          </cell>
        </row>
        <row r="16833">
          <cell r="C16833" t="str">
            <v xml:space="preserve">A. MATERIALS: </v>
          </cell>
        </row>
        <row r="16834">
          <cell r="C16834" t="str">
            <v xml:space="preserve">Plain AC sheet for ceiling </v>
          </cell>
          <cell r="D16834" t="str">
            <v xml:space="preserve">sqm </v>
          </cell>
          <cell r="E16834">
            <v>11</v>
          </cell>
        </row>
        <row r="16835">
          <cell r="C16835" t="str">
            <v xml:space="preserve">B. LABOUR </v>
          </cell>
        </row>
        <row r="16836">
          <cell r="C16836" t="str">
            <v xml:space="preserve">Carpenter Ist class </v>
          </cell>
          <cell r="D16836" t="str">
            <v xml:space="preserve">day </v>
          </cell>
          <cell r="E16836">
            <v>2.5</v>
          </cell>
        </row>
        <row r="16837">
          <cell r="C16837" t="str">
            <v xml:space="preserve">Man mazdoor  </v>
          </cell>
          <cell r="D16837" t="str">
            <v xml:space="preserve">day </v>
          </cell>
          <cell r="E16837">
            <v>2</v>
          </cell>
        </row>
        <row r="16838">
          <cell r="C16838" t="str">
            <v xml:space="preserve">Grand Total </v>
          </cell>
        </row>
        <row r="16840">
          <cell r="A16840" t="str">
            <v>BLD-CSTN- 10-30</v>
          </cell>
          <cell r="B16840">
            <v>153</v>
          </cell>
          <cell r="C16840" t="str">
            <v>Providing  10  mm  thick  plaster  of  paris (Gypsum anhydrous) ceiling  upto a height of 5 m above floor level over first class BT wood strips 25 x 6 mm with 10 mm gap in between and reinforced with rabbit wire mesh fixed to wooden  frame  excluding cost</v>
          </cell>
          <cell r="D16840" t="str">
            <v>10 sqm</v>
          </cell>
        </row>
        <row r="16841">
          <cell r="C16841" t="str">
            <v xml:space="preserve">A. MATERIALS: </v>
          </cell>
        </row>
        <row r="16842">
          <cell r="C16842" t="str">
            <v xml:space="preserve">Wooden strips  1st  class BT wood  25 x 6 mm size </v>
          </cell>
          <cell r="D16842" t="str">
            <v xml:space="preserve">cum </v>
          </cell>
          <cell r="E16842">
            <v>0.05</v>
          </cell>
        </row>
        <row r="16843">
          <cell r="C16843" t="str">
            <v xml:space="preserve">Nails </v>
          </cell>
          <cell r="D16843" t="str">
            <v xml:space="preserve">kg </v>
          </cell>
          <cell r="E16843">
            <v>0.75</v>
          </cell>
        </row>
        <row r="16844">
          <cell r="C16844" t="str">
            <v xml:space="preserve">Rabbit wire mesh </v>
          </cell>
          <cell r="D16844" t="str">
            <v xml:space="preserve">sqm </v>
          </cell>
          <cell r="E16844">
            <v>10.199999999999999</v>
          </cell>
        </row>
        <row r="16845">
          <cell r="C16845" t="str">
            <v xml:space="preserve">Plaster of paris </v>
          </cell>
          <cell r="D16845" t="str">
            <v xml:space="preserve">kg </v>
          </cell>
          <cell r="E16845">
            <v>219.76</v>
          </cell>
        </row>
        <row r="16846">
          <cell r="C16846" t="str">
            <v xml:space="preserve">B. LABOUR </v>
          </cell>
        </row>
        <row r="16847">
          <cell r="C16847" t="str">
            <v xml:space="preserve">for Jointing the wooden strips including fixing the rabbit mesh </v>
          </cell>
        </row>
        <row r="16848">
          <cell r="C16848" t="str">
            <v xml:space="preserve">Carpenter Ist class </v>
          </cell>
          <cell r="D16848" t="str">
            <v xml:space="preserve">day </v>
          </cell>
          <cell r="E16848">
            <v>2.6</v>
          </cell>
        </row>
        <row r="16849">
          <cell r="C16849" t="str">
            <v xml:space="preserve">Man mazdoor (beldar) </v>
          </cell>
          <cell r="D16849" t="str">
            <v xml:space="preserve">day </v>
          </cell>
          <cell r="E16849">
            <v>1.6</v>
          </cell>
        </row>
        <row r="16850">
          <cell r="C16850" t="str">
            <v xml:space="preserve">For doing plaster of paris over wooden strips </v>
          </cell>
        </row>
        <row r="16851">
          <cell r="C16851" t="str">
            <v xml:space="preserve">Mason Ist class </v>
          </cell>
          <cell r="D16851" t="str">
            <v xml:space="preserve">day </v>
          </cell>
          <cell r="E16851">
            <v>2.62</v>
          </cell>
        </row>
        <row r="16852">
          <cell r="C16852" t="str">
            <v xml:space="preserve">Mason IInd class </v>
          </cell>
          <cell r="D16852" t="str">
            <v xml:space="preserve">day </v>
          </cell>
          <cell r="E16852">
            <v>1.62</v>
          </cell>
        </row>
        <row r="16853">
          <cell r="C16853" t="str">
            <v xml:space="preserve">Mazdoor (unskilled) </v>
          </cell>
          <cell r="D16853" t="str">
            <v xml:space="preserve">day </v>
          </cell>
          <cell r="E16853">
            <v>377</v>
          </cell>
        </row>
        <row r="16854">
          <cell r="C16854" t="str">
            <v xml:space="preserve">Grand Total </v>
          </cell>
        </row>
        <row r="16856">
          <cell r="C16856" t="str">
            <v xml:space="preserve">Gypboard Suspended false ceiling </v>
          </cell>
        </row>
        <row r="16857">
          <cell r="A16857" t="str">
            <v>BLD-CSTN- 10-31</v>
          </cell>
          <cell r="B16857">
            <v>154</v>
          </cell>
          <cell r="C16857" t="str">
            <v xml:space="preserve">Supplying  and  fixing  Gyp  Board  Suspended    regular single layer false ceiling (GS-MFSC-4.1 as  per  India  Gypsum)  using  12.5  mm  thick Gyp  Board  conforming  to  IS  2095  -  1982 fixing to  Gyp steel GI  perimeter channels  of size 20 mm x 27 </v>
          </cell>
          <cell r="D16857" t="str">
            <v>1 sqm</v>
          </cell>
        </row>
        <row r="16858">
          <cell r="C16858" t="str">
            <v xml:space="preserve">A) Material requirement as per India Gypsum </v>
          </cell>
        </row>
        <row r="16859">
          <cell r="C16859" t="str">
            <v xml:space="preserve">12.5 mm Gypboard  </v>
          </cell>
        </row>
        <row r="16860">
          <cell r="C16860" t="str">
            <v xml:space="preserve">1219 mm x 1829 mm size Boards  </v>
          </cell>
          <cell r="D16860" t="str">
            <v xml:space="preserve">sqm </v>
          </cell>
          <cell r="E16860">
            <v>1.03</v>
          </cell>
        </row>
        <row r="16861">
          <cell r="C16861" t="str">
            <v xml:space="preserve">Ceiling Angle </v>
          </cell>
        </row>
        <row r="16862">
          <cell r="C16862" t="str">
            <v xml:space="preserve">25 mm x 10 mm x 0.55 mm  </v>
          </cell>
          <cell r="D16862" t="str">
            <v xml:space="preserve">RM </v>
          </cell>
          <cell r="E16862">
            <v>0.64</v>
          </cell>
        </row>
        <row r="16863">
          <cell r="C16863" t="str">
            <v xml:space="preserve">Connecting Clips </v>
          </cell>
          <cell r="D16863" t="str">
            <v xml:space="preserve">Nos </v>
          </cell>
          <cell r="E16863">
            <v>1.84</v>
          </cell>
        </row>
        <row r="16864">
          <cell r="C16864" t="str">
            <v xml:space="preserve">Ceiling Section </v>
          </cell>
        </row>
        <row r="16865">
          <cell r="C16865" t="str">
            <v xml:space="preserve">51.5 mm x 26 mm x 10.5 mm x 0.55 mm thick </v>
          </cell>
          <cell r="D16865" t="str">
            <v xml:space="preserve">RM </v>
          </cell>
          <cell r="E16865">
            <v>2.2999999999999998</v>
          </cell>
        </row>
        <row r="16866">
          <cell r="C16866" t="str">
            <v xml:space="preserve">Intermediate Channel </v>
          </cell>
        </row>
        <row r="16867">
          <cell r="C16867" t="str">
            <v xml:space="preserve">45 mmx 15 mm x 15 mm x 0.9 mm  </v>
          </cell>
          <cell r="D16867" t="str">
            <v xml:space="preserve">RM </v>
          </cell>
          <cell r="E16867">
            <v>0.84</v>
          </cell>
        </row>
        <row r="16868">
          <cell r="C16868" t="str">
            <v xml:space="preserve">Perimeter Channel </v>
          </cell>
        </row>
        <row r="16869">
          <cell r="C16869" t="str">
            <v xml:space="preserve">20 mm x 27 mm x 30 mm(web)  of 0.55 mm thick </v>
          </cell>
          <cell r="D16869" t="str">
            <v xml:space="preserve">RM </v>
          </cell>
          <cell r="E16869">
            <v>0.4</v>
          </cell>
        </row>
        <row r="16870">
          <cell r="C16870" t="str">
            <v xml:space="preserve">Rawl Plug </v>
          </cell>
          <cell r="D16870" t="str">
            <v xml:space="preserve">Nos </v>
          </cell>
          <cell r="E16870">
            <v>0.64</v>
          </cell>
        </row>
        <row r="16871">
          <cell r="C16871" t="str">
            <v xml:space="preserve">Soffit Cleats </v>
          </cell>
          <cell r="D16871" t="str">
            <v xml:space="preserve">Nos </v>
          </cell>
          <cell r="E16871">
            <v>0.64</v>
          </cell>
        </row>
        <row r="16872">
          <cell r="C16872" t="str">
            <v xml:space="preserve">Drywall Screws - 25 mm  </v>
          </cell>
          <cell r="D16872" t="str">
            <v xml:space="preserve">Nos </v>
          </cell>
          <cell r="E16872">
            <v>18</v>
          </cell>
        </row>
        <row r="16873">
          <cell r="C16873" t="str">
            <v xml:space="preserve">Jointing Compound </v>
          </cell>
          <cell r="D16873" t="str">
            <v xml:space="preserve">Kgs </v>
          </cell>
          <cell r="E16873">
            <v>0.55000000000000004</v>
          </cell>
        </row>
        <row r="16874">
          <cell r="C16874" t="str">
            <v xml:space="preserve">Jointing Paper Tape </v>
          </cell>
          <cell r="D16874" t="str">
            <v xml:space="preserve">RM </v>
          </cell>
          <cell r="E16874">
            <v>1.46</v>
          </cell>
        </row>
        <row r="16875">
          <cell r="C16875" t="str">
            <v xml:space="preserve">Drywall Top Coat </v>
          </cell>
          <cell r="D16875" t="str">
            <v xml:space="preserve">Lits </v>
          </cell>
          <cell r="E16875">
            <v>0.15</v>
          </cell>
        </row>
        <row r="16876">
          <cell r="C16876" t="str">
            <v xml:space="preserve">B) LABOUR CHARGES </v>
          </cell>
        </row>
        <row r="16877">
          <cell r="C16877" t="str">
            <v xml:space="preserve">1st Class Carpenter  </v>
          </cell>
          <cell r="D16877" t="str">
            <v xml:space="preserve">day </v>
          </cell>
          <cell r="E16877">
            <v>0.4</v>
          </cell>
        </row>
        <row r="16878">
          <cell r="C16878" t="str">
            <v xml:space="preserve">2nd Class Carpenter </v>
          </cell>
          <cell r="D16878" t="str">
            <v xml:space="preserve">day </v>
          </cell>
          <cell r="E16878">
            <v>0.4</v>
          </cell>
        </row>
        <row r="16879">
          <cell r="C16879" t="str">
            <v xml:space="preserve">1st Class Painter </v>
          </cell>
          <cell r="D16879" t="str">
            <v xml:space="preserve">day </v>
          </cell>
          <cell r="E16879">
            <v>0.08</v>
          </cell>
        </row>
        <row r="16880">
          <cell r="C16880" t="str">
            <v xml:space="preserve">2nd Class Painter </v>
          </cell>
          <cell r="D16880" t="str">
            <v xml:space="preserve">day </v>
          </cell>
          <cell r="E16880">
            <v>0.08</v>
          </cell>
        </row>
        <row r="16881">
          <cell r="C16881" t="str">
            <v xml:space="preserve">Power  Saw  Cutter  -  Hand  Operated  - Operator </v>
          </cell>
          <cell r="D16881" t="str">
            <v xml:space="preserve">day </v>
          </cell>
          <cell r="E16881">
            <v>0.04</v>
          </cell>
        </row>
        <row r="16882">
          <cell r="C16882" t="str">
            <v xml:space="preserve">Power Drill - Hand Operated - Operator </v>
          </cell>
          <cell r="D16882" t="str">
            <v xml:space="preserve">day </v>
          </cell>
          <cell r="E16882">
            <v>0.08</v>
          </cell>
        </row>
        <row r="16883">
          <cell r="C16883" t="str">
            <v xml:space="preserve">Unskilled Mazdoor  </v>
          </cell>
          <cell r="D16883" t="str">
            <v xml:space="preserve">day </v>
          </cell>
          <cell r="E16883">
            <v>0.24</v>
          </cell>
        </row>
        <row r="16884">
          <cell r="C16884" t="str">
            <v xml:space="preserve">C) Machinery </v>
          </cell>
        </row>
        <row r="16885">
          <cell r="C16885" t="str">
            <v xml:space="preserve">Power  Saw  Cutter  -  Hand  Operated  -  Hire charges </v>
          </cell>
          <cell r="D16885" t="str">
            <v xml:space="preserve">Hrs </v>
          </cell>
          <cell r="E16885">
            <v>0.32</v>
          </cell>
        </row>
        <row r="16886">
          <cell r="C16886" t="str">
            <v xml:space="preserve">Power Drill - Hand Operated - Hire Charges </v>
          </cell>
          <cell r="D16886" t="str">
            <v xml:space="preserve">Hrs </v>
          </cell>
          <cell r="E16886">
            <v>0.64</v>
          </cell>
        </row>
        <row r="16887">
          <cell r="C16887" t="str">
            <v xml:space="preserve">Scaffolding charges </v>
          </cell>
          <cell r="E16887">
            <v>0.01</v>
          </cell>
        </row>
        <row r="16888">
          <cell r="C16888" t="str">
            <v xml:space="preserve">BASIC COST per 1 sqm </v>
          </cell>
        </row>
        <row r="16890">
          <cell r="C16890" t="str">
            <v xml:space="preserve">Gyp Board Fine Line Grid false ceiling </v>
          </cell>
        </row>
        <row r="16891">
          <cell r="A16891" t="str">
            <v>BLD-CSTN- 10-32</v>
          </cell>
          <cell r="B16891">
            <v>155</v>
          </cell>
          <cell r="C16891" t="str">
            <v xml:space="preserve">Supplying and fixing Gyp Board Fine Line Grid    false ceiling (GS-FLC-4.6 as per India Gypsum) in  size  600  mm  x  600  mm  using  12.5  mm thick/ 9.5 mm thick Gyp Board sheet tiles of size  595  mm  x  595  mm  or  595  mm  x  1195 mm  conforming to  </v>
          </cell>
          <cell r="D16891" t="str">
            <v>1 sqm</v>
          </cell>
        </row>
        <row r="16892">
          <cell r="C16892" t="str">
            <v xml:space="preserve">A) Material requirement as per India Gypsum </v>
          </cell>
        </row>
        <row r="16893">
          <cell r="C16893" t="str">
            <v xml:space="preserve">12.5 mm / 9.5 mm - Gypboard Tiles </v>
          </cell>
        </row>
        <row r="16894">
          <cell r="C16894" t="str">
            <v xml:space="preserve">Either - 595 mm x 595 mm  - </v>
          </cell>
          <cell r="D16894" t="str">
            <v xml:space="preserve">sqm </v>
          </cell>
          <cell r="E16894">
            <v>1</v>
          </cell>
        </row>
        <row r="16895">
          <cell r="C16895" t="str">
            <v xml:space="preserve"> Or - 595 mm x 1195 mm  - </v>
          </cell>
        </row>
        <row r="16896">
          <cell r="C16896" t="str">
            <v xml:space="preserve">GI Angle - Precoated </v>
          </cell>
        </row>
        <row r="16897">
          <cell r="C16897" t="str">
            <v xml:space="preserve">25 mm x 25 mm x 0.7 mm  </v>
          </cell>
          <cell r="D16897" t="str">
            <v xml:space="preserve">RM </v>
          </cell>
          <cell r="E16897">
            <v>0.4</v>
          </cell>
        </row>
        <row r="16898">
          <cell r="C16898" t="str">
            <v xml:space="preserve">GI - Precoated - T Section - 3600 mm long </v>
          </cell>
        </row>
        <row r="16899">
          <cell r="C16899" t="str">
            <v xml:space="preserve">24 mm x 38 mm x 0.7 mm thick </v>
          </cell>
          <cell r="D16899" t="str">
            <v xml:space="preserve">RM </v>
          </cell>
          <cell r="E16899">
            <v>1.6</v>
          </cell>
        </row>
        <row r="16900">
          <cell r="C16900" t="str">
            <v xml:space="preserve">GI - Precoated - T Section - 600 mm long </v>
          </cell>
        </row>
        <row r="16901">
          <cell r="C16901" t="str">
            <v xml:space="preserve">24 mm x 38 mm x 0.7 mm thick </v>
          </cell>
          <cell r="D16901" t="str">
            <v xml:space="preserve">RM </v>
          </cell>
          <cell r="E16901">
            <v>1.6</v>
          </cell>
        </row>
        <row r="16902">
          <cell r="C16902" t="str">
            <v xml:space="preserve">GI Rod - 4 mm Dia </v>
          </cell>
        </row>
        <row r="16903">
          <cell r="C16903" t="str">
            <v xml:space="preserve">Connecting Rod </v>
          </cell>
          <cell r="D16903" t="str">
            <v xml:space="preserve">RM </v>
          </cell>
          <cell r="E16903">
            <v>1.28</v>
          </cell>
        </row>
        <row r="16904">
          <cell r="C16904" t="str">
            <v xml:space="preserve">Rawl Plug </v>
          </cell>
          <cell r="D16904" t="str">
            <v xml:space="preserve">Nos </v>
          </cell>
          <cell r="E16904">
            <v>1.28</v>
          </cell>
        </row>
        <row r="16905">
          <cell r="C16905" t="str">
            <v xml:space="preserve">Soffit Cleats </v>
          </cell>
          <cell r="D16905" t="str">
            <v xml:space="preserve">Nos </v>
          </cell>
          <cell r="E16905">
            <v>1.28</v>
          </cell>
        </row>
        <row r="16906">
          <cell r="C16906" t="str">
            <v xml:space="preserve">Unversal Holding Clips  </v>
          </cell>
          <cell r="D16906" t="str">
            <v xml:space="preserve">Nos </v>
          </cell>
          <cell r="E16906">
            <v>5.36</v>
          </cell>
        </row>
        <row r="16907">
          <cell r="C16907" t="str">
            <v xml:space="preserve">Drywall Top Coat </v>
          </cell>
          <cell r="D16907" t="str">
            <v xml:space="preserve">Lits </v>
          </cell>
          <cell r="E16907">
            <v>0.15</v>
          </cell>
        </row>
        <row r="16908">
          <cell r="C16908" t="str">
            <v xml:space="preserve">B) LABOUR CHARGES </v>
          </cell>
        </row>
        <row r="16909">
          <cell r="C16909" t="str">
            <v xml:space="preserve">1st Class Carpenter  </v>
          </cell>
          <cell r="D16909" t="str">
            <v xml:space="preserve">day </v>
          </cell>
          <cell r="E16909">
            <v>0.4</v>
          </cell>
        </row>
        <row r="16910">
          <cell r="C16910" t="str">
            <v xml:space="preserve">2nd Class Carpenter </v>
          </cell>
          <cell r="D16910" t="str">
            <v xml:space="preserve">day </v>
          </cell>
          <cell r="E16910">
            <v>0.4</v>
          </cell>
        </row>
        <row r="16911">
          <cell r="C16911" t="str">
            <v xml:space="preserve">1st Class Painter </v>
          </cell>
          <cell r="D16911" t="str">
            <v xml:space="preserve">day </v>
          </cell>
          <cell r="E16911">
            <v>0.08</v>
          </cell>
        </row>
        <row r="16912">
          <cell r="C16912" t="str">
            <v xml:space="preserve">2nd Class Painter </v>
          </cell>
          <cell r="D16912" t="str">
            <v xml:space="preserve">day </v>
          </cell>
          <cell r="E16912">
            <v>0.08</v>
          </cell>
        </row>
        <row r="16913">
          <cell r="C16913" t="str">
            <v xml:space="preserve">Power  Saw  Cutter  -  Hand  Operated  - Operator </v>
          </cell>
          <cell r="D16913" t="str">
            <v xml:space="preserve">day </v>
          </cell>
          <cell r="E16913">
            <v>0.04</v>
          </cell>
        </row>
        <row r="16914">
          <cell r="C16914" t="str">
            <v xml:space="preserve">Power Drill - Hand Operated - Operator </v>
          </cell>
          <cell r="D16914" t="str">
            <v xml:space="preserve">day </v>
          </cell>
          <cell r="E16914">
            <v>0.04</v>
          </cell>
        </row>
        <row r="16915">
          <cell r="C16915" t="str">
            <v xml:space="preserve">Unskilled Mazdoor  </v>
          </cell>
          <cell r="D16915" t="str">
            <v xml:space="preserve">day </v>
          </cell>
          <cell r="E16915">
            <v>0.24</v>
          </cell>
        </row>
        <row r="16916">
          <cell r="C16916" t="str">
            <v xml:space="preserve">C) Machinery </v>
          </cell>
        </row>
        <row r="16917">
          <cell r="C16917" t="str">
            <v xml:space="preserve">Power  Saw  Cutter  -  Hand  Operated  -  Hire charges </v>
          </cell>
          <cell r="D16917" t="str">
            <v xml:space="preserve">Hrs </v>
          </cell>
          <cell r="E16917">
            <v>0.32</v>
          </cell>
        </row>
        <row r="16918">
          <cell r="C16918" t="str">
            <v xml:space="preserve">Power Drill - Hand Operated - Hire Charges </v>
          </cell>
          <cell r="D16918" t="str">
            <v xml:space="preserve">Hrs </v>
          </cell>
          <cell r="E16918">
            <v>0.32</v>
          </cell>
        </row>
        <row r="16919">
          <cell r="C16919" t="str">
            <v xml:space="preserve">Scaffolding charges </v>
          </cell>
          <cell r="E16919">
            <v>0.01</v>
          </cell>
        </row>
        <row r="16920">
          <cell r="C16920" t="str">
            <v xml:space="preserve">BASIC COST per 1 sqm </v>
          </cell>
        </row>
        <row r="16922">
          <cell r="C16922" t="str">
            <v xml:space="preserve">Armstrong False ceiling </v>
          </cell>
        </row>
        <row r="16923">
          <cell r="A16923" t="str">
            <v>BLD-CSTN- 10-33</v>
          </cell>
          <cell r="B16923">
            <v>156</v>
          </cell>
          <cell r="C16923" t="str">
            <v>Providing  and  fixing  in  true  horizontal  level    600 mm x 600  mm 15  mm thick Arm strong false  ceiling  system  manufactured  by  M/s Arm strong world Industries using hot dipped Galvanised  Steel  section  exposed  surface with pre-coated capping</v>
          </cell>
          <cell r="D16923" t="str">
            <v>1 sqm</v>
          </cell>
        </row>
        <row r="16924">
          <cell r="C16924" t="str">
            <v xml:space="preserve">A) Material requirement  </v>
          </cell>
        </row>
        <row r="16925">
          <cell r="C16925" t="str">
            <v>15 mm - Armstrong Mineral Fiber sheet 600 x 600</v>
          </cell>
          <cell r="D16925" t="str">
            <v xml:space="preserve">sqm </v>
          </cell>
          <cell r="E16925">
            <v>1</v>
          </cell>
        </row>
        <row r="16926">
          <cell r="C16926" t="str">
            <v xml:space="preserve">Hotdipped GI Angle - Precoated - Grid </v>
          </cell>
        </row>
        <row r="16927">
          <cell r="C16927" t="str">
            <v xml:space="preserve">19 mm x 19 mm  </v>
          </cell>
          <cell r="D16927" t="str">
            <v xml:space="preserve">RM </v>
          </cell>
          <cell r="E16927">
            <v>0.4</v>
          </cell>
        </row>
        <row r="16928">
          <cell r="C16928" t="str">
            <v xml:space="preserve">Polyster painted GI - T Section - 1200 mm  </v>
          </cell>
        </row>
        <row r="16929">
          <cell r="C16929" t="str">
            <v xml:space="preserve">(1) 24 x 32 mm and (2) 24 x 25 mm (sub-cross Tee) </v>
          </cell>
          <cell r="D16929" t="str">
            <v xml:space="preserve">RM </v>
          </cell>
          <cell r="E16929">
            <v>1.6</v>
          </cell>
        </row>
        <row r="16930">
          <cell r="C16930" t="str">
            <v xml:space="preserve">Polyster painted GI - T Section - 300 mm </v>
          </cell>
        </row>
        <row r="16931">
          <cell r="C16931" t="str">
            <v xml:space="preserve">24 mm x 27 mm  </v>
          </cell>
          <cell r="D16931" t="str">
            <v xml:space="preserve">RM </v>
          </cell>
          <cell r="E16931">
            <v>1.6</v>
          </cell>
        </row>
        <row r="16932">
          <cell r="C16932" t="str">
            <v xml:space="preserve">GI Rod - prestraightened - 2.0 mm dia </v>
          </cell>
        </row>
        <row r="16933">
          <cell r="C16933" t="str">
            <v xml:space="preserve">Connecting Rod </v>
          </cell>
          <cell r="D16933" t="str">
            <v xml:space="preserve">RM </v>
          </cell>
          <cell r="E16933">
            <v>1.28</v>
          </cell>
        </row>
        <row r="16934">
          <cell r="C16934" t="str">
            <v xml:space="preserve">6 mm Nylon Rawl Plug </v>
          </cell>
          <cell r="D16934" t="str">
            <v xml:space="preserve">Nos </v>
          </cell>
          <cell r="E16934">
            <v>1.28</v>
          </cell>
        </row>
        <row r="16935">
          <cell r="C16935" t="str">
            <v xml:space="preserve">B) LABOUR CHARGES </v>
          </cell>
        </row>
        <row r="16936">
          <cell r="C16936" t="str">
            <v xml:space="preserve"> PER UNIT 1 sqm </v>
          </cell>
        </row>
        <row r="16937">
          <cell r="C16937" t="str">
            <v xml:space="preserve">1st Class Carpenter  </v>
          </cell>
          <cell r="D16937" t="str">
            <v xml:space="preserve">day </v>
          </cell>
          <cell r="E16937">
            <v>0.4</v>
          </cell>
        </row>
        <row r="16938">
          <cell r="C16938" t="str">
            <v xml:space="preserve">2nd Class Carpenter </v>
          </cell>
          <cell r="D16938" t="str">
            <v xml:space="preserve">day </v>
          </cell>
          <cell r="E16938">
            <v>0.4</v>
          </cell>
        </row>
        <row r="16939">
          <cell r="C16939" t="str">
            <v xml:space="preserve">1st Class Painter </v>
          </cell>
          <cell r="D16939" t="str">
            <v xml:space="preserve">day </v>
          </cell>
          <cell r="E16939">
            <v>0.08</v>
          </cell>
        </row>
        <row r="16940">
          <cell r="C16940" t="str">
            <v xml:space="preserve">2nd Class Painter </v>
          </cell>
          <cell r="D16940" t="str">
            <v xml:space="preserve">day </v>
          </cell>
          <cell r="E16940">
            <v>0.08</v>
          </cell>
        </row>
        <row r="16941">
          <cell r="C16941" t="str">
            <v xml:space="preserve">Power  Saw  Cutter  -  Hand  Operated  - Operator </v>
          </cell>
          <cell r="D16941" t="str">
            <v xml:space="preserve">day </v>
          </cell>
          <cell r="E16941">
            <v>0.04</v>
          </cell>
        </row>
        <row r="16942">
          <cell r="C16942" t="str">
            <v xml:space="preserve">Power Drill - Hand Operated - Operator </v>
          </cell>
          <cell r="D16942" t="str">
            <v xml:space="preserve">day </v>
          </cell>
          <cell r="E16942">
            <v>0.04</v>
          </cell>
        </row>
        <row r="16943">
          <cell r="C16943" t="str">
            <v xml:space="preserve">Unskilled Mazdoor  </v>
          </cell>
          <cell r="D16943" t="str">
            <v xml:space="preserve">day </v>
          </cell>
          <cell r="E16943">
            <v>0.24</v>
          </cell>
        </row>
        <row r="16944">
          <cell r="C16944" t="str">
            <v xml:space="preserve">C) Machinery </v>
          </cell>
        </row>
        <row r="16945">
          <cell r="C16945" t="str">
            <v xml:space="preserve">Power  Saw  Cutter  -  Hand  Operated  -  Hire charges </v>
          </cell>
          <cell r="D16945" t="str">
            <v xml:space="preserve">Hrs </v>
          </cell>
          <cell r="E16945">
            <v>0.32</v>
          </cell>
        </row>
        <row r="16946">
          <cell r="C16946" t="str">
            <v xml:space="preserve">Power Drill - Hand Operated - Hire Charges </v>
          </cell>
          <cell r="D16946" t="str">
            <v xml:space="preserve">Hrs </v>
          </cell>
          <cell r="E16946">
            <v>0.32</v>
          </cell>
        </row>
        <row r="16947">
          <cell r="C16947" t="str">
            <v xml:space="preserve">Scaffolding charges </v>
          </cell>
          <cell r="E16947">
            <v>0.01</v>
          </cell>
        </row>
        <row r="16948">
          <cell r="C16948" t="str">
            <v xml:space="preserve">BASIC COST per 1 sqm </v>
          </cell>
        </row>
        <row r="16950">
          <cell r="C16950" t="str">
            <v xml:space="preserve">Thermocole False ceiling </v>
          </cell>
        </row>
        <row r="16951">
          <cell r="A16951" t="str">
            <v>BLD-CSTN- 10-34</v>
          </cell>
          <cell r="B16951">
            <v>157</v>
          </cell>
          <cell r="C16951" t="str">
            <v>Providing and fixing Thermocole False ceiling    in  true  horizontal  level  600  mm  x  600  mm using  15  mm/  19  mm    thick  Thermocole sheet  anodised  Aluminium  Tee  sections  of size 24.50 mm  x  24.0 mm  x  2.4 mm in grid with cross tee of size</v>
          </cell>
          <cell r="D16951" t="str">
            <v>1 sqm</v>
          </cell>
        </row>
        <row r="16952">
          <cell r="C16952" t="str">
            <v xml:space="preserve">A) Material requirement  </v>
          </cell>
        </row>
        <row r="16953">
          <cell r="C16953" t="str">
            <v xml:space="preserve">15 mm/ 19 mm Thermocole sheet 600 x 600 </v>
          </cell>
          <cell r="D16953" t="str">
            <v xml:space="preserve">sqm </v>
          </cell>
          <cell r="E16953">
            <v>1</v>
          </cell>
        </row>
        <row r="16954">
          <cell r="C16954" t="str">
            <v xml:space="preserve">Alumninium Angle  </v>
          </cell>
        </row>
        <row r="16955">
          <cell r="C16955" t="str">
            <v xml:space="preserve">24 mm x 24 mm  </v>
          </cell>
          <cell r="D16955" t="str">
            <v xml:space="preserve">RM </v>
          </cell>
          <cell r="E16955">
            <v>0.4</v>
          </cell>
        </row>
        <row r="16956">
          <cell r="C16956" t="str">
            <v xml:space="preserve">Anodised Aluminium T Section  </v>
          </cell>
        </row>
        <row r="16957">
          <cell r="C16957" t="str">
            <v xml:space="preserve">(1) 24 x 24.5 x 2.4 mm  mm  </v>
          </cell>
          <cell r="D16957" t="str">
            <v xml:space="preserve">RM </v>
          </cell>
          <cell r="E16957">
            <v>3.2</v>
          </cell>
        </row>
        <row r="16958">
          <cell r="C16958" t="str">
            <v xml:space="preserve">GI Rod - prestraightened - 2.0 mm dia </v>
          </cell>
        </row>
        <row r="16959">
          <cell r="C16959" t="str">
            <v xml:space="preserve">Connecting Rod </v>
          </cell>
          <cell r="D16959" t="str">
            <v xml:space="preserve">Nos </v>
          </cell>
          <cell r="E16959">
            <v>1.28</v>
          </cell>
        </row>
        <row r="16960">
          <cell r="C16960" t="str">
            <v xml:space="preserve">Rawl Plugs </v>
          </cell>
          <cell r="D16960" t="str">
            <v xml:space="preserve">Nos </v>
          </cell>
          <cell r="E16960">
            <v>1.28</v>
          </cell>
        </row>
        <row r="16961">
          <cell r="C16961" t="str">
            <v xml:space="preserve">B) LABOUR CHARGES </v>
          </cell>
        </row>
        <row r="16962">
          <cell r="C16962" t="str">
            <v xml:space="preserve">1st Class Carpenter  </v>
          </cell>
          <cell r="D16962" t="str">
            <v xml:space="preserve">day </v>
          </cell>
          <cell r="E16962">
            <v>0.36</v>
          </cell>
        </row>
        <row r="16963">
          <cell r="C16963" t="str">
            <v xml:space="preserve">2nd Class Carpenter </v>
          </cell>
          <cell r="D16963" t="str">
            <v xml:space="preserve">day </v>
          </cell>
          <cell r="E16963">
            <v>0.36</v>
          </cell>
        </row>
        <row r="16964">
          <cell r="C16964" t="str">
            <v xml:space="preserve">1st Class Painter </v>
          </cell>
          <cell r="D16964" t="str">
            <v xml:space="preserve">day </v>
          </cell>
          <cell r="E16964">
            <v>0</v>
          </cell>
        </row>
        <row r="16965">
          <cell r="C16965" t="str">
            <v xml:space="preserve">2nd Class Painter </v>
          </cell>
          <cell r="D16965" t="str">
            <v xml:space="preserve">day </v>
          </cell>
          <cell r="E16965">
            <v>0</v>
          </cell>
        </row>
        <row r="16966">
          <cell r="C16966" t="str">
            <v xml:space="preserve">Power  Saw  Cutter  -  Hand  Operated  - Operator </v>
          </cell>
          <cell r="D16966" t="str">
            <v xml:space="preserve">day </v>
          </cell>
          <cell r="E16966">
            <v>0.02</v>
          </cell>
        </row>
        <row r="16967">
          <cell r="C16967" t="str">
            <v xml:space="preserve">Power Drill - Hand Operated - Operator </v>
          </cell>
          <cell r="D16967" t="str">
            <v xml:space="preserve">day </v>
          </cell>
          <cell r="E16967">
            <v>0.04</v>
          </cell>
        </row>
        <row r="16968">
          <cell r="C16968" t="str">
            <v xml:space="preserve">Unskilled Mazdoor  </v>
          </cell>
          <cell r="D16968" t="str">
            <v xml:space="preserve">day </v>
          </cell>
          <cell r="E16968">
            <v>0.2</v>
          </cell>
        </row>
        <row r="16969">
          <cell r="C16969" t="str">
            <v xml:space="preserve">C) Machinery </v>
          </cell>
        </row>
        <row r="16970">
          <cell r="C16970" t="str">
            <v xml:space="preserve">Power  Saw  Cutter  -  Hand  Operated  -  Hire charges </v>
          </cell>
          <cell r="D16970" t="str">
            <v xml:space="preserve">Hrs </v>
          </cell>
          <cell r="E16970">
            <v>0.16</v>
          </cell>
        </row>
        <row r="16971">
          <cell r="C16971" t="str">
            <v xml:space="preserve">Power Drill - Hand Operated - Hire Charges </v>
          </cell>
          <cell r="D16971" t="str">
            <v xml:space="preserve">Hrs </v>
          </cell>
          <cell r="E16971">
            <v>0.32</v>
          </cell>
        </row>
        <row r="16972">
          <cell r="C16972" t="str">
            <v xml:space="preserve">Scaffolding charges </v>
          </cell>
          <cell r="E16972">
            <v>0.01</v>
          </cell>
        </row>
        <row r="16973">
          <cell r="C16973" t="str">
            <v xml:space="preserve">BASIC COST per 1 sqm </v>
          </cell>
        </row>
        <row r="16975">
          <cell r="A16975" t="str">
            <v>BLD-CSTN- 11</v>
          </cell>
          <cell r="C16975" t="str">
            <v xml:space="preserve">WHITE  WASHING,  COLOUR  WASHING  &amp; DISTEMPERING </v>
          </cell>
        </row>
        <row r="16976">
          <cell r="A16976" t="str">
            <v>BLD-CSTN- 11-1</v>
          </cell>
          <cell r="B16976">
            <v>158</v>
          </cell>
          <cell r="C16976" t="str">
            <v>White  washing  one  coat  with  lime  of    approved quality to give an even shade after thoroughly  brushing  the  surface  to  remove all  dirt  and  remains  of  loose  powdered materials  including  cost  of  all materials, labour  charges  and  inci</v>
          </cell>
          <cell r="D16976" t="str">
            <v>10 sqm</v>
          </cell>
        </row>
        <row r="16977">
          <cell r="C16977" t="str">
            <v xml:space="preserve">A. MATERIALS : </v>
          </cell>
        </row>
        <row r="16978">
          <cell r="C16978" t="str">
            <v xml:space="preserve">Fine screened shell lime </v>
          </cell>
          <cell r="D16978" t="str">
            <v xml:space="preserve">cum </v>
          </cell>
          <cell r="E16978">
            <v>5.0000000000000001E-3</v>
          </cell>
        </row>
        <row r="16979">
          <cell r="C16979" t="str">
            <v xml:space="preserve">Gum,  conjee  water,  or  prickly  pear  juice including necessary fire wood </v>
          </cell>
          <cell r="D16979" t="str">
            <v xml:space="preserve">L.S </v>
          </cell>
        </row>
        <row r="16980">
          <cell r="C16980" t="str">
            <v xml:space="preserve">B. LABOUR </v>
          </cell>
        </row>
        <row r="16981">
          <cell r="C16981" t="str">
            <v xml:space="preserve">Brick Layers </v>
          </cell>
          <cell r="D16981" t="str">
            <v xml:space="preserve">day </v>
          </cell>
          <cell r="E16981">
            <v>0.11</v>
          </cell>
        </row>
        <row r="16982">
          <cell r="C16982" t="str">
            <v xml:space="preserve">Mazdoor (unskilled) </v>
          </cell>
          <cell r="D16982" t="str">
            <v xml:space="preserve">day </v>
          </cell>
          <cell r="E16982">
            <v>0.22</v>
          </cell>
        </row>
        <row r="16983">
          <cell r="C16983" t="str">
            <v xml:space="preserve">Sundries including brushes etc., </v>
          </cell>
          <cell r="D16983" t="str">
            <v xml:space="preserve">LS </v>
          </cell>
        </row>
        <row r="16984">
          <cell r="C16984" t="str">
            <v xml:space="preserve">Total cost for 10 sqm  </v>
          </cell>
        </row>
        <row r="16986">
          <cell r="A16986" t="str">
            <v>BLD-CSTN- 11-2</v>
          </cell>
          <cell r="B16986">
            <v>159</v>
          </cell>
          <cell r="C16986" t="str">
            <v>White  washing  two  coats  with  lime  of approved quality to give an even shade after thoroughly  brushing  the  surface  to  remove all  dirt  and  remains  of  loose  powdered materials  including  cost  of  all  materials, labour  charges  and incide</v>
          </cell>
          <cell r="D16986" t="str">
            <v>10 sqm</v>
          </cell>
        </row>
        <row r="16987">
          <cell r="C16987" t="str">
            <v xml:space="preserve">A. MATERIALS : </v>
          </cell>
        </row>
        <row r="16988">
          <cell r="C16988" t="str">
            <v xml:space="preserve">Fine screened shell lime </v>
          </cell>
          <cell r="D16988" t="str">
            <v xml:space="preserve">cum </v>
          </cell>
          <cell r="E16988">
            <v>7.0000000000000001E-3</v>
          </cell>
        </row>
        <row r="16989">
          <cell r="C16989" t="str">
            <v xml:space="preserve">Gum,  conjee  water,  or  prickly  pear  juice including necessary fire wood </v>
          </cell>
          <cell r="D16989" t="str">
            <v xml:space="preserve">L.S </v>
          </cell>
        </row>
        <row r="16990">
          <cell r="C16990" t="str">
            <v xml:space="preserve">B. LABOUR </v>
          </cell>
        </row>
        <row r="16991">
          <cell r="C16991" t="str">
            <v xml:space="preserve">Brick Layers </v>
          </cell>
          <cell r="D16991" t="str">
            <v xml:space="preserve">day </v>
          </cell>
          <cell r="E16991">
            <v>0.16</v>
          </cell>
        </row>
        <row r="16992">
          <cell r="C16992" t="str">
            <v xml:space="preserve">Mazdoor (unskilled) </v>
          </cell>
          <cell r="D16992" t="str">
            <v xml:space="preserve">day </v>
          </cell>
          <cell r="E16992">
            <v>0.32</v>
          </cell>
        </row>
        <row r="16993">
          <cell r="C16993" t="str">
            <v xml:space="preserve">Sundries including brushes etc., </v>
          </cell>
          <cell r="D16993" t="str">
            <v xml:space="preserve">LS </v>
          </cell>
        </row>
        <row r="16994">
          <cell r="C16994" t="str">
            <v xml:space="preserve">Total cost for 10 sqm  </v>
          </cell>
        </row>
        <row r="16996">
          <cell r="A16996" t="str">
            <v>BLD-CSTN- 11-3</v>
          </cell>
          <cell r="B16996">
            <v>160</v>
          </cell>
          <cell r="C16996" t="str">
            <v>White  washing  three  coats  with  lime  of approved quality to give an even shade after thoroughly  brushing  the  surface  to  remove all  dirt  and  remains  of  loose  powdered materials  including  cost  of  all  materials, labour  charges  and inci</v>
          </cell>
          <cell r="D16996" t="str">
            <v>10 sqm</v>
          </cell>
        </row>
        <row r="16997">
          <cell r="C16997" t="str">
            <v xml:space="preserve">A. MATERIALS : </v>
          </cell>
        </row>
        <row r="16998">
          <cell r="C16998" t="str">
            <v xml:space="preserve">Fine screened shell lime </v>
          </cell>
          <cell r="D16998" t="str">
            <v xml:space="preserve">cum </v>
          </cell>
          <cell r="E16998">
            <v>9.0000000000000011E-3</v>
          </cell>
        </row>
        <row r="16999">
          <cell r="C16999" t="str">
            <v xml:space="preserve">Gum,  conjee  water,  or  prickly  pear  juice including necessary fire wood </v>
          </cell>
          <cell r="E16999" t="str">
            <v xml:space="preserve">L.S </v>
          </cell>
        </row>
        <row r="17000">
          <cell r="C17000" t="str">
            <v xml:space="preserve">B. LABOUR </v>
          </cell>
        </row>
        <row r="17001">
          <cell r="C17001" t="str">
            <v xml:space="preserve">White washer </v>
          </cell>
          <cell r="D17001" t="str">
            <v xml:space="preserve">day </v>
          </cell>
          <cell r="E17001" t="str">
            <v xml:space="preserve">- </v>
          </cell>
        </row>
        <row r="17002">
          <cell r="C17002" t="str">
            <v xml:space="preserve">Brick Layers </v>
          </cell>
          <cell r="D17002" t="str">
            <v xml:space="preserve">day </v>
          </cell>
          <cell r="E17002">
            <v>0.22</v>
          </cell>
        </row>
        <row r="17003">
          <cell r="C17003" t="str">
            <v xml:space="preserve">Man Mazdoor </v>
          </cell>
          <cell r="D17003" t="str">
            <v xml:space="preserve">day </v>
          </cell>
          <cell r="E17003" t="str">
            <v xml:space="preserve">- </v>
          </cell>
        </row>
        <row r="17004">
          <cell r="C17004" t="str">
            <v xml:space="preserve">Women mazdoor  </v>
          </cell>
          <cell r="D17004" t="str">
            <v xml:space="preserve">day </v>
          </cell>
          <cell r="E17004" t="str">
            <v xml:space="preserve">- </v>
          </cell>
        </row>
        <row r="17005">
          <cell r="C17005" t="str">
            <v xml:space="preserve">Mazdoor (unskilled) </v>
          </cell>
          <cell r="D17005" t="str">
            <v xml:space="preserve">day </v>
          </cell>
          <cell r="E17005">
            <v>0.43</v>
          </cell>
        </row>
        <row r="17006">
          <cell r="C17006" t="str">
            <v xml:space="preserve">Sundries including brushes,  ladders etc., </v>
          </cell>
          <cell r="D17006" t="str">
            <v xml:space="preserve">LS </v>
          </cell>
        </row>
        <row r="17007">
          <cell r="C17007" t="str">
            <v xml:space="preserve">Total cost for 10 sqm  </v>
          </cell>
        </row>
        <row r="17009">
          <cell r="A17009" t="str">
            <v>BLD-CSTN- 11-4</v>
          </cell>
          <cell r="B17009">
            <v>161</v>
          </cell>
          <cell r="C17009" t="str">
            <v>White  washing  one  coat  with  Suryacem of approved quality to give an even shade after thoroughly  brushing  the  surface  to  remove all  dirt  and  remains  of  loose  powdered materials  including  cost  of  all  materials, labour  charges  and inci</v>
          </cell>
          <cell r="D17009" t="str">
            <v>10 sqm</v>
          </cell>
          <cell r="E17009" t="str">
            <v>with White Cement Grade II</v>
          </cell>
        </row>
        <row r="17010">
          <cell r="C17010" t="str">
            <v xml:space="preserve">A. MATERIALS : </v>
          </cell>
        </row>
        <row r="17011">
          <cell r="C17011" t="str">
            <v xml:space="preserve">Whiting / Suryacem </v>
          </cell>
          <cell r="D17011" t="str">
            <v>cum / Kg</v>
          </cell>
          <cell r="E17011">
            <v>1.2</v>
          </cell>
          <cell r="F17011">
            <v>14</v>
          </cell>
          <cell r="G17011">
            <v>16.8</v>
          </cell>
        </row>
        <row r="17012">
          <cell r="C17012" t="str">
            <v xml:space="preserve">Gum,  conjee  water,  or  prickly  pear  juice including necessary fire wood </v>
          </cell>
          <cell r="E17012" t="str">
            <v xml:space="preserve">L.S </v>
          </cell>
        </row>
        <row r="17013">
          <cell r="C17013" t="str">
            <v xml:space="preserve">B. LABOUR </v>
          </cell>
        </row>
        <row r="17014">
          <cell r="C17014" t="str">
            <v xml:space="preserve">Brick Layers / Painter </v>
          </cell>
          <cell r="D17014" t="str">
            <v xml:space="preserve">day </v>
          </cell>
          <cell r="E17014">
            <v>0.11</v>
          </cell>
          <cell r="F17014">
            <v>284.39999999999998</v>
          </cell>
          <cell r="G17014">
            <v>31.28</v>
          </cell>
        </row>
        <row r="17015">
          <cell r="C17015" t="str">
            <v xml:space="preserve">Mazdoor (unskilled) </v>
          </cell>
          <cell r="D17015" t="str">
            <v xml:space="preserve">day </v>
          </cell>
          <cell r="E17015">
            <v>0.22</v>
          </cell>
          <cell r="F17015">
            <v>235.2</v>
          </cell>
          <cell r="G17015">
            <v>51.74</v>
          </cell>
        </row>
        <row r="17016">
          <cell r="C17016" t="str">
            <v xml:space="preserve">Sundries including brushes, ladders, etc., </v>
          </cell>
          <cell r="E17016">
            <v>5.0000000000000001E-3</v>
          </cell>
          <cell r="G17016">
            <v>0.42</v>
          </cell>
        </row>
        <row r="17017">
          <cell r="G17017">
            <v>100.24</v>
          </cell>
        </row>
        <row r="17018">
          <cell r="C17018" t="str">
            <v>C) Overheads &amp; Contractors Profit</v>
          </cell>
          <cell r="G17018">
            <v>10.02</v>
          </cell>
        </row>
        <row r="17019">
          <cell r="C17019" t="str">
            <v xml:space="preserve">Total cost for 10 sqm  </v>
          </cell>
          <cell r="G17019">
            <v>110.25999999999999</v>
          </cell>
        </row>
        <row r="17020">
          <cell r="C17020" t="str">
            <v>Cosr per 1 Sqm</v>
          </cell>
          <cell r="G17020">
            <v>11</v>
          </cell>
        </row>
        <row r="17022">
          <cell r="A17022" t="str">
            <v>BLD-CSTN- 11-5</v>
          </cell>
          <cell r="B17022">
            <v>162</v>
          </cell>
          <cell r="C17022" t="str">
            <v>White  washing  two  coats  with  Suryacem of approved quality to give an even shade after thoroughly  brushing  the  surface  to  remove all  dirt  and  remains  of  loose  powdered materials  including  cost  of  all  materials, labour  charges and  inc</v>
          </cell>
          <cell r="D17022" t="str">
            <v>10 sqm</v>
          </cell>
        </row>
        <row r="17023">
          <cell r="C17023" t="str">
            <v xml:space="preserve">A. MATERIALS : </v>
          </cell>
        </row>
        <row r="17024">
          <cell r="C17024" t="str">
            <v>Whiting / Suryacem</v>
          </cell>
          <cell r="D17024" t="str">
            <v>cum / Kg</v>
          </cell>
          <cell r="E17024">
            <v>2</v>
          </cell>
          <cell r="F17024">
            <v>14</v>
          </cell>
          <cell r="G17024">
            <v>28</v>
          </cell>
        </row>
        <row r="17025">
          <cell r="C17025" t="str">
            <v xml:space="preserve">Gum,  conjee  water,  or  prickly  pear  juice including necessary fire wood </v>
          </cell>
          <cell r="E17025" t="str">
            <v xml:space="preserve">L.S </v>
          </cell>
        </row>
        <row r="17026">
          <cell r="C17026" t="str">
            <v xml:space="preserve">B. LABOUR </v>
          </cell>
        </row>
        <row r="17027">
          <cell r="C17027" t="str">
            <v xml:space="preserve">Brick Layers / Painter </v>
          </cell>
          <cell r="D17027" t="str">
            <v xml:space="preserve">day </v>
          </cell>
          <cell r="E17027">
            <v>0.21</v>
          </cell>
          <cell r="F17027">
            <v>284.39999999999998</v>
          </cell>
          <cell r="G17027">
            <v>59.72</v>
          </cell>
        </row>
        <row r="17028">
          <cell r="C17028" t="str">
            <v xml:space="preserve">Mazdoor (unskilled) </v>
          </cell>
          <cell r="D17028" t="str">
            <v xml:space="preserve">day </v>
          </cell>
          <cell r="E17028">
            <v>0.32</v>
          </cell>
          <cell r="F17028">
            <v>235.2</v>
          </cell>
          <cell r="G17028">
            <v>75.260000000000005</v>
          </cell>
        </row>
        <row r="17029">
          <cell r="C17029" t="str">
            <v xml:space="preserve">Sundries including brushes, ladders, etc., </v>
          </cell>
          <cell r="E17029">
            <v>0.01</v>
          </cell>
          <cell r="G17029">
            <v>1.35</v>
          </cell>
        </row>
        <row r="17030">
          <cell r="G17030">
            <v>164.33</v>
          </cell>
        </row>
        <row r="17031">
          <cell r="C17031" t="str">
            <v>C) Overheads &amp; Contractors Profit</v>
          </cell>
          <cell r="G17031">
            <v>0.16</v>
          </cell>
        </row>
        <row r="17032">
          <cell r="C17032" t="str">
            <v xml:space="preserve">Total cost for 10 sqm  </v>
          </cell>
          <cell r="G17032">
            <v>164.49</v>
          </cell>
        </row>
        <row r="17033">
          <cell r="C17033" t="str">
            <v>Cosr per 1 Sqm</v>
          </cell>
          <cell r="G17033">
            <v>16.399999999999999</v>
          </cell>
        </row>
        <row r="17035">
          <cell r="A17035" t="str">
            <v>BLD-CSTN- 11-6</v>
          </cell>
          <cell r="B17035">
            <v>163</v>
          </cell>
          <cell r="C17035" t="str">
            <v>White  washing  three  coats  with  Suryacem of approved quality to give an even shade after thoroughly  brushing  the  surface  to  remove all  dirt  and  remains  of  loose  powdered materials  including  cost  of  all  materials, labour  charges and  i</v>
          </cell>
          <cell r="D17035" t="str">
            <v>10 sqm</v>
          </cell>
        </row>
        <row r="17036">
          <cell r="C17036" t="str">
            <v xml:space="preserve">A. MATERIALS : </v>
          </cell>
        </row>
        <row r="17037">
          <cell r="C17037" t="str">
            <v>Whiting / Suryacem</v>
          </cell>
          <cell r="D17037" t="str">
            <v>cum / Kg</v>
          </cell>
          <cell r="E17037">
            <v>2.8</v>
          </cell>
          <cell r="F17037">
            <v>14</v>
          </cell>
          <cell r="G17037">
            <v>39.200000000000003</v>
          </cell>
        </row>
        <row r="17038">
          <cell r="C17038" t="str">
            <v xml:space="preserve">Gum,  conjee  water,  or  prickly  pear  juice including necessary fire wood </v>
          </cell>
          <cell r="E17038" t="str">
            <v xml:space="preserve">L.S </v>
          </cell>
        </row>
        <row r="17039">
          <cell r="C17039" t="str">
            <v xml:space="preserve">B. LABOUR </v>
          </cell>
        </row>
        <row r="17040">
          <cell r="C17040" t="str">
            <v xml:space="preserve">Brick Layers / Painter </v>
          </cell>
          <cell r="D17040" t="str">
            <v xml:space="preserve">day </v>
          </cell>
          <cell r="E17040">
            <v>0.3</v>
          </cell>
          <cell r="F17040">
            <v>284.39999999999998</v>
          </cell>
          <cell r="G17040">
            <v>85.32</v>
          </cell>
        </row>
        <row r="17041">
          <cell r="C17041" t="str">
            <v xml:space="preserve">Mazdoor (unskilled) </v>
          </cell>
          <cell r="D17041" t="str">
            <v xml:space="preserve">day </v>
          </cell>
          <cell r="E17041">
            <v>0.43</v>
          </cell>
          <cell r="F17041">
            <v>235.2</v>
          </cell>
          <cell r="G17041">
            <v>101.14</v>
          </cell>
        </row>
        <row r="17042">
          <cell r="C17042" t="str">
            <v xml:space="preserve">Sundries including brushes, ladders, etc., </v>
          </cell>
          <cell r="E17042">
            <v>0.01</v>
          </cell>
          <cell r="G17042">
            <v>1.86</v>
          </cell>
        </row>
        <row r="17043">
          <cell r="C17043" t="str">
            <v>C) Overheads &amp; Contractors Profit</v>
          </cell>
          <cell r="G17043">
            <v>0.23</v>
          </cell>
        </row>
        <row r="17044">
          <cell r="C17044" t="str">
            <v xml:space="preserve">Total cost for 10 sqm  </v>
          </cell>
          <cell r="G17044">
            <v>227.75</v>
          </cell>
        </row>
        <row r="17045">
          <cell r="C17045" t="str">
            <v>Cosr per 1 Sqm</v>
          </cell>
          <cell r="G17045">
            <v>22.8</v>
          </cell>
        </row>
        <row r="17047">
          <cell r="A17047" t="str">
            <v>BLD-CSTN- 11-7</v>
          </cell>
          <cell r="B17047">
            <v>164</v>
          </cell>
          <cell r="C17047" t="str">
            <v>Colour Washing, One Coat with Suryacem</v>
          </cell>
          <cell r="D17047" t="str">
            <v>1 sqm</v>
          </cell>
        </row>
        <row r="17048">
          <cell r="C17048" t="str">
            <v xml:space="preserve">Rate for "White Washing" one coat </v>
          </cell>
          <cell r="D17048" t="str">
            <v>1 sqm</v>
          </cell>
          <cell r="E17048">
            <v>1</v>
          </cell>
          <cell r="F17048">
            <v>10.02</v>
          </cell>
          <cell r="G17048">
            <v>10.02</v>
          </cell>
        </row>
        <row r="17049">
          <cell r="C17049" t="str">
            <v xml:space="preserve">Add: For Colours,  etc., (50 percent of above rate) </v>
          </cell>
          <cell r="G17049">
            <v>5.01</v>
          </cell>
        </row>
        <row r="17050">
          <cell r="C17050" t="str">
            <v>Overheads &amp; Contractors Profit</v>
          </cell>
          <cell r="G17050">
            <v>0.02</v>
          </cell>
        </row>
        <row r="17051">
          <cell r="C17051" t="str">
            <v>Total Cost per 1 Sqm</v>
          </cell>
          <cell r="G17051">
            <v>15</v>
          </cell>
        </row>
        <row r="17053">
          <cell r="A17053" t="str">
            <v>BLD-CSTN- 11-8</v>
          </cell>
          <cell r="B17053">
            <v>165</v>
          </cell>
          <cell r="C17053" t="str">
            <v xml:space="preserve">Colour Washing, Two Coats </v>
          </cell>
          <cell r="D17053" t="str">
            <v>10 sqm</v>
          </cell>
        </row>
        <row r="17054">
          <cell r="C17054" t="str">
            <v xml:space="preserve">Rate for "White Washing" two coats </v>
          </cell>
          <cell r="D17054" t="str">
            <v>10 sqm</v>
          </cell>
          <cell r="E17054">
            <v>1</v>
          </cell>
          <cell r="F17054">
            <v>16.43</v>
          </cell>
          <cell r="G17054">
            <v>16.43</v>
          </cell>
        </row>
        <row r="17055">
          <cell r="C17055" t="str">
            <v xml:space="preserve">Add: For Colours,  etc., (50 percent of above rate) </v>
          </cell>
          <cell r="G17055">
            <v>8.2200000000000006</v>
          </cell>
        </row>
        <row r="17056">
          <cell r="C17056" t="str">
            <v>Overheads &amp; Contractors Profit</v>
          </cell>
          <cell r="G17056">
            <v>0.02</v>
          </cell>
        </row>
        <row r="17057">
          <cell r="C17057" t="str">
            <v>Total Cost per 1 Sqm</v>
          </cell>
          <cell r="G17057">
            <v>24.7</v>
          </cell>
        </row>
        <row r="17059">
          <cell r="A17059" t="str">
            <v>BLD-CSTN- 11-9</v>
          </cell>
          <cell r="B17059">
            <v>166</v>
          </cell>
          <cell r="C17059" t="str">
            <v xml:space="preserve">Distempering,  2  Coats  with  Water  Bound Distemper </v>
          </cell>
          <cell r="D17059" t="str">
            <v>10 sqm</v>
          </cell>
        </row>
        <row r="17060">
          <cell r="C17060" t="str">
            <v xml:space="preserve">A. MATERIALS : </v>
          </cell>
        </row>
        <row r="17061">
          <cell r="C17061" t="str">
            <v xml:space="preserve">Distemper </v>
          </cell>
          <cell r="D17061" t="str">
            <v xml:space="preserve">kg </v>
          </cell>
          <cell r="E17061">
            <v>1.34</v>
          </cell>
        </row>
        <row r="17062">
          <cell r="C17062" t="str">
            <v xml:space="preserve">B. LABOUR </v>
          </cell>
        </row>
        <row r="17063">
          <cell r="C17063" t="str">
            <v xml:space="preserve">Painter </v>
          </cell>
          <cell r="D17063" t="str">
            <v xml:space="preserve">day </v>
          </cell>
          <cell r="E17063">
            <v>0.5</v>
          </cell>
        </row>
        <row r="17064">
          <cell r="C17064" t="str">
            <v xml:space="preserve">Mazdoor (unskilled) </v>
          </cell>
          <cell r="D17064" t="str">
            <v xml:space="preserve">day </v>
          </cell>
          <cell r="E17064">
            <v>1.3</v>
          </cell>
        </row>
        <row r="17065">
          <cell r="C17065" t="str">
            <v xml:space="preserve">Sundries including brushes, ladders, etc., </v>
          </cell>
          <cell r="E17065">
            <v>0.01</v>
          </cell>
        </row>
        <row r="17066">
          <cell r="C17066" t="str">
            <v xml:space="preserve">Total cost for 10 sqm  </v>
          </cell>
        </row>
        <row r="17068">
          <cell r="A17068" t="str">
            <v>BLD-CSTN- 11-10</v>
          </cell>
          <cell r="B17068">
            <v>167</v>
          </cell>
          <cell r="C17068" t="str">
            <v xml:space="preserve">Distempering,  2  Coats  with  Oil  Bound Distemper </v>
          </cell>
          <cell r="D17068" t="str">
            <v>10 sqm</v>
          </cell>
        </row>
        <row r="17069">
          <cell r="C17069" t="str">
            <v xml:space="preserve">A. MATERIALS : </v>
          </cell>
        </row>
        <row r="17070">
          <cell r="C17070" t="str">
            <v xml:space="preserve">Distemper </v>
          </cell>
          <cell r="D17070" t="str">
            <v xml:space="preserve">kg </v>
          </cell>
          <cell r="E17070">
            <v>1.7</v>
          </cell>
          <cell r="F17070">
            <v>60</v>
          </cell>
          <cell r="G17070">
            <v>102</v>
          </cell>
        </row>
        <row r="17071">
          <cell r="C17071" t="str">
            <v xml:space="preserve">B. LABOUR </v>
          </cell>
        </row>
        <row r="17072">
          <cell r="C17072" t="str">
            <v xml:space="preserve">Painter </v>
          </cell>
          <cell r="D17072" t="str">
            <v xml:space="preserve">day </v>
          </cell>
          <cell r="E17072">
            <v>1.2</v>
          </cell>
          <cell r="F17072">
            <v>284.39999999999998</v>
          </cell>
          <cell r="G17072">
            <v>341.28</v>
          </cell>
        </row>
        <row r="17073">
          <cell r="C17073" t="str">
            <v xml:space="preserve">Sundries including brushes, ladders, etc., </v>
          </cell>
          <cell r="E17073">
            <v>0.01</v>
          </cell>
          <cell r="G17073">
            <v>3.41</v>
          </cell>
        </row>
        <row r="17074">
          <cell r="C17074" t="str">
            <v>C) Overheads &amp; Contractors Profit</v>
          </cell>
          <cell r="G17074">
            <v>44.67</v>
          </cell>
        </row>
        <row r="17075">
          <cell r="C17075" t="str">
            <v xml:space="preserve">Total cost for 10 sqm  </v>
          </cell>
          <cell r="G17075">
            <v>491.36</v>
          </cell>
        </row>
        <row r="17076">
          <cell r="C17076" t="str">
            <v>Cosr per 1 Sqm</v>
          </cell>
          <cell r="G17076">
            <v>49.1</v>
          </cell>
        </row>
        <row r="17078">
          <cell r="A17078" t="str">
            <v>BLD-CSTN- 12</v>
          </cell>
          <cell r="C17078" t="str">
            <v xml:space="preserve">PAINTING &amp; VARNISHING </v>
          </cell>
        </row>
        <row r="17080">
          <cell r="A17080" t="str">
            <v>`</v>
          </cell>
          <cell r="B17080">
            <v>168</v>
          </cell>
          <cell r="C17080" t="str">
            <v>Painting to  new  walls with  2  coats  of ready    mixed  oil  bound  wahsable  distemper  of approved brand and shade over a base coat of  appropriate  primer  of  approved  brand, making  3  coats  in all to  give an  even shade after  thourughly brush</v>
          </cell>
          <cell r="D17080" t="str">
            <v>10 sqm</v>
          </cell>
        </row>
        <row r="17081">
          <cell r="C17081" t="str">
            <v xml:space="preserve">PRIMARY COAT: </v>
          </cell>
        </row>
        <row r="17082">
          <cell r="C17082" t="str">
            <v xml:space="preserve">Cost of Primer </v>
          </cell>
          <cell r="D17082" t="str">
            <v xml:space="preserve">Lts </v>
          </cell>
          <cell r="E17082">
            <v>0.5</v>
          </cell>
          <cell r="F17082">
            <v>100</v>
          </cell>
          <cell r="G17082">
            <v>50</v>
          </cell>
        </row>
        <row r="17083">
          <cell r="C17083" t="str">
            <v xml:space="preserve">Painter I st class </v>
          </cell>
          <cell r="D17083" t="str">
            <v xml:space="preserve">Nos </v>
          </cell>
          <cell r="E17083">
            <v>0.08</v>
          </cell>
          <cell r="F17083">
            <v>309.60000000000002</v>
          </cell>
          <cell r="G17083">
            <v>24.77</v>
          </cell>
        </row>
        <row r="17084">
          <cell r="C17084" t="str">
            <v xml:space="preserve">Pianter IInd class </v>
          </cell>
          <cell r="D17084" t="str">
            <v xml:space="preserve">Nos </v>
          </cell>
          <cell r="E17084">
            <v>0.19</v>
          </cell>
          <cell r="F17084">
            <v>284.39999999999998</v>
          </cell>
          <cell r="G17084">
            <v>54.04</v>
          </cell>
        </row>
        <row r="17085">
          <cell r="C17085" t="str">
            <v xml:space="preserve">Cost of washable Oil Bound Distemper </v>
          </cell>
          <cell r="D17085" t="str">
            <v xml:space="preserve">Lts </v>
          </cell>
          <cell r="E17085">
            <v>1.7</v>
          </cell>
          <cell r="F17085">
            <v>60</v>
          </cell>
          <cell r="G17085">
            <v>102</v>
          </cell>
        </row>
        <row r="17086">
          <cell r="C17086" t="str">
            <v xml:space="preserve">1st class painter </v>
          </cell>
          <cell r="D17086" t="str">
            <v xml:space="preserve">Nos </v>
          </cell>
          <cell r="E17086">
            <v>0.36</v>
          </cell>
          <cell r="F17086">
            <v>309.60000000000002</v>
          </cell>
          <cell r="G17086">
            <v>111.46</v>
          </cell>
        </row>
        <row r="17087">
          <cell r="C17087" t="str">
            <v xml:space="preserve">II class painter </v>
          </cell>
          <cell r="D17087" t="str">
            <v xml:space="preserve">Nos </v>
          </cell>
          <cell r="E17087">
            <v>0.84</v>
          </cell>
          <cell r="F17087">
            <v>284.39999999999998</v>
          </cell>
          <cell r="G17087">
            <v>238.9</v>
          </cell>
        </row>
        <row r="17088">
          <cell r="C17088" t="str">
            <v>C) Overheads &amp; Contractors Profit</v>
          </cell>
          <cell r="G17088">
            <v>58.12</v>
          </cell>
        </row>
        <row r="17089">
          <cell r="C17089" t="str">
            <v xml:space="preserve">Total cost  </v>
          </cell>
          <cell r="G17089">
            <v>639.29</v>
          </cell>
        </row>
        <row r="17090">
          <cell r="C17090" t="str">
            <v>Cosr per 1 Sqm</v>
          </cell>
          <cell r="G17090">
            <v>63.9</v>
          </cell>
        </row>
        <row r="17092">
          <cell r="A17092" t="str">
            <v>BLD-CSTN- 12-2</v>
          </cell>
          <cell r="B17092">
            <v>169</v>
          </cell>
          <cell r="C17092" t="str">
            <v xml:space="preserve">Painting,  Priming  Coat  on  New  Plastered Surface </v>
          </cell>
          <cell r="D17092" t="str">
            <v>10 sqm</v>
          </cell>
        </row>
        <row r="17093">
          <cell r="C17093" t="str">
            <v xml:space="preserve">A. MATERIALS : </v>
          </cell>
        </row>
        <row r="17094">
          <cell r="C17094" t="str">
            <v xml:space="preserve">Cement Primer </v>
          </cell>
          <cell r="D17094" t="str">
            <v xml:space="preserve">kg </v>
          </cell>
          <cell r="E17094">
            <v>1</v>
          </cell>
          <cell r="F17094">
            <v>100</v>
          </cell>
          <cell r="G17094">
            <v>100</v>
          </cell>
        </row>
        <row r="17095">
          <cell r="C17095" t="str">
            <v xml:space="preserve">B. LABOUR </v>
          </cell>
        </row>
        <row r="17096">
          <cell r="C17096" t="str">
            <v xml:space="preserve">Painter </v>
          </cell>
          <cell r="D17096" t="str">
            <v xml:space="preserve">day </v>
          </cell>
          <cell r="E17096">
            <v>0.7</v>
          </cell>
          <cell r="F17096">
            <v>284.39999999999998</v>
          </cell>
          <cell r="G17096">
            <v>199.08</v>
          </cell>
        </row>
        <row r="17097">
          <cell r="C17097" t="str">
            <v xml:space="preserve">Sundries including brushes, soaps, putty etc., </v>
          </cell>
          <cell r="E17097">
            <v>5.0000000000000001E-3</v>
          </cell>
          <cell r="G17097">
            <v>1</v>
          </cell>
        </row>
        <row r="17098">
          <cell r="C17098" t="str">
            <v>C) Overheads &amp; Contractors Profit</v>
          </cell>
          <cell r="G17098">
            <v>30.01</v>
          </cell>
        </row>
        <row r="17099">
          <cell r="C17099" t="str">
            <v xml:space="preserve">Total cost for 10 sqm </v>
          </cell>
          <cell r="G17099">
            <v>330.09000000000003</v>
          </cell>
        </row>
        <row r="17100">
          <cell r="C17100" t="str">
            <v>Cosr per 1 Sqm</v>
          </cell>
          <cell r="G17100">
            <v>33</v>
          </cell>
        </row>
        <row r="17102">
          <cell r="A17102" t="str">
            <v>BLD-CSTN- 12-3</v>
          </cell>
          <cell r="B17102">
            <v>170</v>
          </cell>
          <cell r="C17102" t="str">
            <v xml:space="preserve">Painting Walls with Snowcem or other equal and  approved  Water  Proof  Cement  Paint over Priming Coat, One Coat (All Colours) </v>
          </cell>
          <cell r="D17102" t="str">
            <v>10 sqm</v>
          </cell>
        </row>
        <row r="17103">
          <cell r="C17103" t="str">
            <v xml:space="preserve">A. MATERIALS : </v>
          </cell>
        </row>
        <row r="17104">
          <cell r="C17104" t="str">
            <v xml:space="preserve">Cement Paint at 5 sqm., per kg </v>
          </cell>
          <cell r="D17104" t="str">
            <v xml:space="preserve">kg </v>
          </cell>
          <cell r="E17104">
            <v>2</v>
          </cell>
          <cell r="F17104">
            <v>32.799999999999997</v>
          </cell>
          <cell r="G17104">
            <v>65.599999999999994</v>
          </cell>
        </row>
        <row r="17105">
          <cell r="C17105" t="str">
            <v xml:space="preserve">B. LABOUR </v>
          </cell>
        </row>
        <row r="17106">
          <cell r="C17106" t="str">
            <v xml:space="preserve">Painter </v>
          </cell>
          <cell r="D17106" t="str">
            <v xml:space="preserve">day </v>
          </cell>
          <cell r="E17106">
            <v>0.3</v>
          </cell>
          <cell r="F17106">
            <v>284.39999999999998</v>
          </cell>
          <cell r="G17106">
            <v>85.32</v>
          </cell>
        </row>
        <row r="17107">
          <cell r="C17107" t="str">
            <v xml:space="preserve">Mazdoor (unskilled) </v>
          </cell>
          <cell r="D17107" t="str">
            <v xml:space="preserve">day </v>
          </cell>
          <cell r="E17107">
            <v>1.5</v>
          </cell>
          <cell r="F17107">
            <v>235.2</v>
          </cell>
          <cell r="G17107">
            <v>352.8</v>
          </cell>
        </row>
        <row r="17108">
          <cell r="C17108" t="str">
            <v xml:space="preserve">Sundries including brushes,  etc., </v>
          </cell>
          <cell r="E17108">
            <v>0.01</v>
          </cell>
          <cell r="G17108">
            <v>4.38</v>
          </cell>
        </row>
        <row r="17109">
          <cell r="C17109" t="str">
            <v>C) Overheads &amp; Contractors Profit</v>
          </cell>
          <cell r="G17109">
            <v>50.81</v>
          </cell>
        </row>
        <row r="17110">
          <cell r="C17110" t="str">
            <v xml:space="preserve">Total cost for 10 sqm </v>
          </cell>
          <cell r="G17110">
            <v>558.91000000000008</v>
          </cell>
        </row>
        <row r="17111">
          <cell r="C17111" t="str">
            <v>Cosr per 1 Sqm</v>
          </cell>
          <cell r="G17111">
            <v>55.9</v>
          </cell>
        </row>
        <row r="17113">
          <cell r="A17113" t="str">
            <v>BLD-CSTN- 12-4</v>
          </cell>
          <cell r="B17113">
            <v>171</v>
          </cell>
          <cell r="C17113" t="str">
            <v xml:space="preserve">Painting Walls with Snowcem or other equal and  approved  Water  Proof  Cement  Paint over Priming Coat, 2 Coats (All Colours) </v>
          </cell>
          <cell r="D17113" t="str">
            <v>10 sqm</v>
          </cell>
        </row>
        <row r="17114">
          <cell r="C17114" t="str">
            <v xml:space="preserve">A. MATERIALS : </v>
          </cell>
        </row>
        <row r="17115">
          <cell r="C17115" t="str">
            <v xml:space="preserve">Cement Paint at 3 sqm., per kg </v>
          </cell>
          <cell r="D17115" t="str">
            <v xml:space="preserve">kg </v>
          </cell>
          <cell r="E17115">
            <v>3.5</v>
          </cell>
          <cell r="F17115">
            <v>32.799999999999997</v>
          </cell>
          <cell r="G17115">
            <v>114.8</v>
          </cell>
        </row>
        <row r="17116">
          <cell r="C17116" t="str">
            <v xml:space="preserve">B. LABOUR </v>
          </cell>
        </row>
        <row r="17117">
          <cell r="C17117" t="str">
            <v xml:space="preserve">Painter </v>
          </cell>
          <cell r="D17117" t="str">
            <v xml:space="preserve">day </v>
          </cell>
          <cell r="E17117">
            <v>0.5</v>
          </cell>
          <cell r="F17117">
            <v>284.39999999999998</v>
          </cell>
          <cell r="G17117">
            <v>142.19999999999999</v>
          </cell>
        </row>
        <row r="17118">
          <cell r="C17118" t="str">
            <v xml:space="preserve">Mazdoor (unskilled) </v>
          </cell>
          <cell r="D17118" t="str">
            <v xml:space="preserve">day </v>
          </cell>
          <cell r="E17118">
            <v>1.5</v>
          </cell>
          <cell r="F17118">
            <v>235.2</v>
          </cell>
          <cell r="G17118">
            <v>352.8</v>
          </cell>
        </row>
        <row r="17119">
          <cell r="C17119" t="str">
            <v xml:space="preserve">Sundries including brushes,  etc., </v>
          </cell>
          <cell r="E17119">
            <v>0.01</v>
          </cell>
          <cell r="G17119">
            <v>4.95</v>
          </cell>
        </row>
        <row r="17120">
          <cell r="C17120" t="str">
            <v>C) Overheads &amp; Contractors Profit</v>
          </cell>
          <cell r="G17120">
            <v>61.48</v>
          </cell>
        </row>
        <row r="17121">
          <cell r="C17121" t="str">
            <v xml:space="preserve">Total cost for 10 sqm  </v>
          </cell>
          <cell r="G17121">
            <v>676.23</v>
          </cell>
        </row>
        <row r="17122">
          <cell r="C17122" t="str">
            <v>Cosr per 1 Sqm</v>
          </cell>
          <cell r="G17122">
            <v>67.599999999999994</v>
          </cell>
        </row>
        <row r="17124">
          <cell r="A17124" t="str">
            <v>BLD-CSTN- 12-5</v>
          </cell>
          <cell r="B17124">
            <v>172</v>
          </cell>
          <cell r="C17124" t="str">
            <v>Painting to  new  walls  with 2 coats of water proof  cement  paint  of  apporved  brand  and shade over a base coat of approved cement primer grade I making  3 coats in all to give an even shade after thourughly brushing the surface to remove all dirt an</v>
          </cell>
          <cell r="D17124" t="str">
            <v>10 sqm</v>
          </cell>
        </row>
        <row r="17125">
          <cell r="C17125" t="str">
            <v xml:space="preserve">Cost of Cement Primer </v>
          </cell>
          <cell r="D17125" t="str">
            <v xml:space="preserve">kg </v>
          </cell>
          <cell r="E17125">
            <v>1</v>
          </cell>
          <cell r="F17125">
            <v>100</v>
          </cell>
          <cell r="G17125">
            <v>100</v>
          </cell>
        </row>
        <row r="17126">
          <cell r="C17126" t="str">
            <v xml:space="preserve">Ist class painter </v>
          </cell>
          <cell r="D17126" t="str">
            <v xml:space="preserve">day </v>
          </cell>
          <cell r="E17126">
            <v>0.21</v>
          </cell>
          <cell r="F17126">
            <v>309.60000000000002</v>
          </cell>
          <cell r="G17126">
            <v>65.02</v>
          </cell>
        </row>
        <row r="17127">
          <cell r="C17127" t="str">
            <v xml:space="preserve">2nd class painter </v>
          </cell>
          <cell r="D17127" t="str">
            <v xml:space="preserve">day </v>
          </cell>
          <cell r="E17127">
            <v>0.49</v>
          </cell>
          <cell r="F17127">
            <v>284.39999999999998</v>
          </cell>
          <cell r="G17127">
            <v>139.36000000000001</v>
          </cell>
        </row>
        <row r="17128">
          <cell r="C17128" t="str">
            <v xml:space="preserve">Cost  of  water  proof  cement  Paint  of approved quality </v>
          </cell>
          <cell r="D17128" t="str">
            <v xml:space="preserve">kg </v>
          </cell>
          <cell r="E17128">
            <v>3.5</v>
          </cell>
          <cell r="F17128">
            <v>32.799999999999997</v>
          </cell>
          <cell r="G17128">
            <v>114.8</v>
          </cell>
        </row>
        <row r="17129">
          <cell r="C17129" t="str">
            <v xml:space="preserve">1st class painter </v>
          </cell>
          <cell r="D17129" t="str">
            <v xml:space="preserve">day </v>
          </cell>
          <cell r="E17129">
            <v>0.15</v>
          </cell>
          <cell r="F17129">
            <v>309.60000000000002</v>
          </cell>
          <cell r="G17129">
            <v>46.44</v>
          </cell>
        </row>
        <row r="17130">
          <cell r="C17130" t="str">
            <v xml:space="preserve">2nd class painter </v>
          </cell>
          <cell r="D17130" t="str">
            <v xml:space="preserve">day </v>
          </cell>
          <cell r="E17130">
            <v>0.35</v>
          </cell>
          <cell r="F17130">
            <v>284.39999999999998</v>
          </cell>
          <cell r="G17130">
            <v>99.54</v>
          </cell>
        </row>
        <row r="17131">
          <cell r="C17131" t="str">
            <v xml:space="preserve">Mazdoor (unskilled) </v>
          </cell>
          <cell r="D17131" t="str">
            <v xml:space="preserve">day </v>
          </cell>
          <cell r="E17131">
            <v>1.5</v>
          </cell>
          <cell r="F17131">
            <v>235.2</v>
          </cell>
          <cell r="G17131">
            <v>352.8</v>
          </cell>
        </row>
        <row r="17132">
          <cell r="C17132" t="str">
            <v>C) Overheads &amp; Contractors Profit</v>
          </cell>
          <cell r="G17132">
            <v>91.8</v>
          </cell>
        </row>
        <row r="17133">
          <cell r="C17133" t="str">
            <v xml:space="preserve">Total cost </v>
          </cell>
          <cell r="G17133">
            <v>1009.76</v>
          </cell>
        </row>
        <row r="17134">
          <cell r="C17134" t="str">
            <v>Cosr per 1 Sqm</v>
          </cell>
          <cell r="G17134">
            <v>101</v>
          </cell>
        </row>
        <row r="17136">
          <cell r="A17136" t="str">
            <v>BLD-CSTN- 12-6</v>
          </cell>
          <cell r="B17136">
            <v>173</v>
          </cell>
          <cell r="C17136" t="str">
            <v xml:space="preserve">Painting, Priming Coat on New Wood Work </v>
          </cell>
          <cell r="D17136" t="str">
            <v>10 sqm</v>
          </cell>
        </row>
        <row r="17137">
          <cell r="C17137" t="str">
            <v xml:space="preserve">A. MATERIALS : </v>
          </cell>
        </row>
        <row r="17138">
          <cell r="A17138" t="str">
            <v/>
          </cell>
          <cell r="C17138" t="str">
            <v xml:space="preserve">Wood Primer </v>
          </cell>
          <cell r="D17138" t="str">
            <v xml:space="preserve">L </v>
          </cell>
          <cell r="E17138">
            <v>0.7</v>
          </cell>
          <cell r="F17138">
            <v>100</v>
          </cell>
          <cell r="G17138">
            <v>70</v>
          </cell>
        </row>
        <row r="17139">
          <cell r="C17139" t="str">
            <v xml:space="preserve">B. LABOUR </v>
          </cell>
        </row>
        <row r="17140">
          <cell r="C17140" t="str">
            <v xml:space="preserve">Painter </v>
          </cell>
          <cell r="D17140" t="str">
            <v xml:space="preserve">day </v>
          </cell>
          <cell r="E17140">
            <v>0.7</v>
          </cell>
          <cell r="F17140">
            <v>284.39999999999998</v>
          </cell>
          <cell r="G17140">
            <v>199.08</v>
          </cell>
        </row>
        <row r="17141">
          <cell r="C17141" t="str">
            <v xml:space="preserve">Sundries including brushes, soap, putty etc., </v>
          </cell>
          <cell r="E17141">
            <v>0.01</v>
          </cell>
          <cell r="G17141">
            <v>1.99</v>
          </cell>
        </row>
        <row r="17142">
          <cell r="C17142" t="str">
            <v>C) Overheads &amp; Contractors Profit</v>
          </cell>
          <cell r="G17142">
            <v>27.11</v>
          </cell>
        </row>
        <row r="17143">
          <cell r="C17143" t="str">
            <v>Total cost per 10 Sqm</v>
          </cell>
          <cell r="G17143">
            <v>298.18000000000006</v>
          </cell>
        </row>
        <row r="17144">
          <cell r="C17144" t="str">
            <v>Cosr per 1 Sqm</v>
          </cell>
          <cell r="G17144">
            <v>29.8</v>
          </cell>
        </row>
        <row r="17146">
          <cell r="A17146" t="str">
            <v>BLD-CSTN- 12-7</v>
          </cell>
          <cell r="B17146">
            <v>174</v>
          </cell>
          <cell r="C17146" t="str">
            <v xml:space="preserve">Painting, Priming Coat on New Iron Work </v>
          </cell>
          <cell r="D17146" t="str">
            <v>10 sqm</v>
          </cell>
        </row>
        <row r="17147">
          <cell r="C17147" t="str">
            <v xml:space="preserve">A. MATERIALS : </v>
          </cell>
        </row>
        <row r="17148">
          <cell r="C17148" t="str">
            <v xml:space="preserve">Red Oxide Primer </v>
          </cell>
          <cell r="D17148" t="str">
            <v xml:space="preserve">L </v>
          </cell>
          <cell r="E17148">
            <v>0.7</v>
          </cell>
          <cell r="F17148">
            <v>90</v>
          </cell>
          <cell r="G17148">
            <v>63</v>
          </cell>
        </row>
        <row r="17149">
          <cell r="C17149" t="str">
            <v xml:space="preserve">B. LABOUR </v>
          </cell>
        </row>
        <row r="17150">
          <cell r="C17150" t="str">
            <v xml:space="preserve">Painter </v>
          </cell>
          <cell r="D17150" t="str">
            <v xml:space="preserve">day </v>
          </cell>
          <cell r="E17150">
            <v>0.7</v>
          </cell>
          <cell r="F17150">
            <v>284.39999999999998</v>
          </cell>
          <cell r="G17150">
            <v>199.08</v>
          </cell>
        </row>
        <row r="17151">
          <cell r="C17151" t="str">
            <v xml:space="preserve">Sundries including brushes, soap, putty etc., </v>
          </cell>
          <cell r="E17151">
            <v>0.01</v>
          </cell>
          <cell r="G17151">
            <v>1.99</v>
          </cell>
        </row>
        <row r="17152">
          <cell r="C17152" t="str">
            <v>Overheads &amp; Contractors Profit</v>
          </cell>
          <cell r="G17152">
            <v>26.41</v>
          </cell>
        </row>
        <row r="17153">
          <cell r="C17153" t="str">
            <v xml:space="preserve">Total cost for 10 sqm  </v>
          </cell>
          <cell r="G17153">
            <v>290.48000000000008</v>
          </cell>
        </row>
        <row r="17154">
          <cell r="C17154" t="str">
            <v>Cosr per 1 Sqm</v>
          </cell>
          <cell r="G17154">
            <v>29</v>
          </cell>
        </row>
        <row r="17156">
          <cell r="A17156" t="str">
            <v>BLD-CSTN- 12-8</v>
          </cell>
          <cell r="B17156">
            <v>175</v>
          </cell>
          <cell r="C17156" t="str">
            <v xml:space="preserve">Varnishing to Wood Work, One Coat </v>
          </cell>
          <cell r="D17156" t="str">
            <v>10 sqm</v>
          </cell>
        </row>
        <row r="17157">
          <cell r="C17157" t="str">
            <v xml:space="preserve">A. MATERIALS : </v>
          </cell>
        </row>
        <row r="17158">
          <cell r="C17158" t="str">
            <v xml:space="preserve">Varnish </v>
          </cell>
          <cell r="D17158" t="str">
            <v xml:space="preserve">L </v>
          </cell>
          <cell r="E17158">
            <v>0.8</v>
          </cell>
          <cell r="F17158">
            <v>100</v>
          </cell>
        </row>
        <row r="17159">
          <cell r="C17159" t="str">
            <v xml:space="preserve">Linseed Oil - boiled </v>
          </cell>
          <cell r="D17159" t="str">
            <v xml:space="preserve">L </v>
          </cell>
          <cell r="E17159">
            <v>0.6</v>
          </cell>
          <cell r="F17159">
            <v>40</v>
          </cell>
        </row>
        <row r="17160">
          <cell r="C17160" t="str">
            <v xml:space="preserve">B. LABOUR </v>
          </cell>
        </row>
        <row r="17161">
          <cell r="C17161" t="str">
            <v xml:space="preserve">Painter </v>
          </cell>
          <cell r="D17161" t="str">
            <v xml:space="preserve">day </v>
          </cell>
          <cell r="E17161">
            <v>0.7</v>
          </cell>
          <cell r="F17161">
            <v>284.39999999999998</v>
          </cell>
        </row>
        <row r="17162">
          <cell r="C17162" t="str">
            <v xml:space="preserve">Man Mazdoor </v>
          </cell>
          <cell r="D17162" t="str">
            <v xml:space="preserve">day </v>
          </cell>
          <cell r="E17162">
            <v>0.7</v>
          </cell>
          <cell r="F17162">
            <v>235.2</v>
          </cell>
        </row>
        <row r="17163">
          <cell r="C17163" t="str">
            <v xml:space="preserve">Sundries including brushes,fuel, size etc., </v>
          </cell>
          <cell r="E17163">
            <v>0.01</v>
          </cell>
        </row>
        <row r="17164">
          <cell r="C17164" t="str">
            <v>C) Overheads &amp; Contractors Profit</v>
          </cell>
        </row>
        <row r="17165">
          <cell r="C17165" t="str">
            <v xml:space="preserve">Total cost for 10 sqm  </v>
          </cell>
          <cell r="G17165">
            <v>0</v>
          </cell>
        </row>
        <row r="17166">
          <cell r="C17166" t="str">
            <v>Cosr per 1 Sqm</v>
          </cell>
          <cell r="G17166">
            <v>0</v>
          </cell>
        </row>
        <row r="17168">
          <cell r="A17168" t="str">
            <v>BLD-CSTN- 12-9</v>
          </cell>
          <cell r="B17168">
            <v>176</v>
          </cell>
          <cell r="C17168" t="str">
            <v xml:space="preserve">Varnishing to Wood Work, Two Coats </v>
          </cell>
          <cell r="D17168" t="str">
            <v>10 sqm</v>
          </cell>
        </row>
        <row r="17169">
          <cell r="C17169" t="str">
            <v xml:space="preserve">A. MATERIALS : </v>
          </cell>
        </row>
        <row r="17170">
          <cell r="C17170" t="str">
            <v xml:space="preserve">Varnish </v>
          </cell>
          <cell r="D17170" t="str">
            <v xml:space="preserve">L </v>
          </cell>
          <cell r="E17170">
            <v>1.2</v>
          </cell>
          <cell r="F17170">
            <v>100</v>
          </cell>
        </row>
        <row r="17171">
          <cell r="C17171" t="str">
            <v xml:space="preserve">Linseed Oil - boiled </v>
          </cell>
          <cell r="D17171" t="str">
            <v xml:space="preserve">L </v>
          </cell>
          <cell r="E17171">
            <v>1.1000000000000001</v>
          </cell>
          <cell r="F17171">
            <v>40</v>
          </cell>
        </row>
        <row r="17172">
          <cell r="C17172" t="str">
            <v xml:space="preserve">B. LABOUR </v>
          </cell>
        </row>
        <row r="17173">
          <cell r="C17173" t="str">
            <v xml:space="preserve">Painter </v>
          </cell>
          <cell r="D17173" t="str">
            <v xml:space="preserve">day </v>
          </cell>
          <cell r="E17173">
            <v>1.1000000000000001</v>
          </cell>
          <cell r="F17173">
            <v>284.39999999999998</v>
          </cell>
        </row>
        <row r="17174">
          <cell r="C17174" t="str">
            <v xml:space="preserve">Man Mazdoor </v>
          </cell>
          <cell r="D17174" t="str">
            <v xml:space="preserve">day </v>
          </cell>
          <cell r="E17174">
            <v>1.1000000000000001</v>
          </cell>
          <cell r="F17174">
            <v>235.2</v>
          </cell>
        </row>
        <row r="17175">
          <cell r="C17175" t="str">
            <v xml:space="preserve">Sundries including brushes,fuel, size etc., </v>
          </cell>
          <cell r="E17175">
            <v>0.01</v>
          </cell>
        </row>
        <row r="17176">
          <cell r="C17176" t="str">
            <v>C) Overheads &amp; Contractors Profit</v>
          </cell>
        </row>
        <row r="17177">
          <cell r="C17177" t="str">
            <v xml:space="preserve">Total cost for 10 sqm  </v>
          </cell>
          <cell r="G17177">
            <v>0</v>
          </cell>
        </row>
        <row r="17178">
          <cell r="C17178" t="str">
            <v>Cosr per 1 Sqm</v>
          </cell>
          <cell r="G17178">
            <v>0</v>
          </cell>
        </row>
        <row r="17180">
          <cell r="A17180" t="str">
            <v>BLD-CSTN- 12-10</v>
          </cell>
          <cell r="B17180">
            <v>177</v>
          </cell>
          <cell r="C17180" t="str">
            <v xml:space="preserve">Painting  with  Ready  mixed  oil  paint  (all colours) </v>
          </cell>
          <cell r="D17180" t="str">
            <v>10 sqm</v>
          </cell>
        </row>
        <row r="17181">
          <cell r="C17181" t="str">
            <v xml:space="preserve">i. One Coat - New Wood Work : </v>
          </cell>
        </row>
        <row r="17182">
          <cell r="C17182" t="str">
            <v xml:space="preserve">A. MATERIALS : </v>
          </cell>
        </row>
        <row r="17183">
          <cell r="C17183" t="str">
            <v xml:space="preserve">Ready mixed paint </v>
          </cell>
          <cell r="D17183" t="str">
            <v xml:space="preserve">kg </v>
          </cell>
          <cell r="E17183">
            <v>1.6</v>
          </cell>
        </row>
        <row r="17184">
          <cell r="C17184" t="str">
            <v xml:space="preserve">B. LABOUR </v>
          </cell>
        </row>
        <row r="17185">
          <cell r="C17185" t="str">
            <v xml:space="preserve">Painter </v>
          </cell>
          <cell r="D17185" t="str">
            <v xml:space="preserve">day </v>
          </cell>
          <cell r="E17185">
            <v>0.7</v>
          </cell>
        </row>
        <row r="17186">
          <cell r="C17186" t="str">
            <v xml:space="preserve">Sundries including brushes, soap, putty etc., </v>
          </cell>
          <cell r="D17186" t="str">
            <v xml:space="preserve">LS </v>
          </cell>
          <cell r="E17186">
            <v>0.01</v>
          </cell>
        </row>
        <row r="17187">
          <cell r="C17187" t="str">
            <v>C) Overheads &amp; Contractors Profit</v>
          </cell>
        </row>
        <row r="17188">
          <cell r="C17188" t="str">
            <v xml:space="preserve">Total cost for 10 sqm  </v>
          </cell>
        </row>
        <row r="17189">
          <cell r="C17189" t="str">
            <v>Cosr per 1 Sqm</v>
          </cell>
        </row>
        <row r="17191">
          <cell r="B17191">
            <v>178</v>
          </cell>
          <cell r="C17191" t="str">
            <v xml:space="preserve">Two Coats - New Wood Work : </v>
          </cell>
          <cell r="D17191" t="str">
            <v>10 sqm</v>
          </cell>
        </row>
        <row r="17192">
          <cell r="C17192" t="str">
            <v xml:space="preserve">A. MATERIALS : </v>
          </cell>
        </row>
        <row r="17193">
          <cell r="C17193" t="str">
            <v xml:space="preserve">Ready mixed paint </v>
          </cell>
          <cell r="D17193" t="str">
            <v xml:space="preserve">kg </v>
          </cell>
          <cell r="E17193">
            <v>2.8</v>
          </cell>
        </row>
        <row r="17194">
          <cell r="C17194" t="str">
            <v xml:space="preserve">B. LABOUR </v>
          </cell>
        </row>
        <row r="17195">
          <cell r="C17195" t="str">
            <v xml:space="preserve">Painter </v>
          </cell>
          <cell r="D17195" t="str">
            <v xml:space="preserve">day </v>
          </cell>
          <cell r="E17195">
            <v>1.2</v>
          </cell>
        </row>
        <row r="17196">
          <cell r="C17196" t="str">
            <v xml:space="preserve">Sundries including brushes, soap, putty etc., </v>
          </cell>
          <cell r="D17196" t="str">
            <v xml:space="preserve">LS </v>
          </cell>
          <cell r="E17196">
            <v>0.01</v>
          </cell>
        </row>
        <row r="17197">
          <cell r="C17197" t="str">
            <v>C) Overheads &amp; Contractors Profit</v>
          </cell>
        </row>
        <row r="17198">
          <cell r="C17198" t="str">
            <v xml:space="preserve">Total cost for 10 sqm  </v>
          </cell>
        </row>
        <row r="17199">
          <cell r="C17199" t="str">
            <v>Cosr per 1 Sqm</v>
          </cell>
        </row>
        <row r="17201">
          <cell r="B17201">
            <v>179</v>
          </cell>
          <cell r="C17201" t="str">
            <v xml:space="preserve">One Coat - Old Wood Work &amp; New Iron Work </v>
          </cell>
          <cell r="D17201" t="str">
            <v>10 sqm</v>
          </cell>
        </row>
        <row r="17202">
          <cell r="C17202" t="str">
            <v xml:space="preserve">A. MATERIALS : </v>
          </cell>
        </row>
        <row r="17203">
          <cell r="C17203" t="str">
            <v xml:space="preserve">Ready mixed paint </v>
          </cell>
          <cell r="D17203" t="str">
            <v xml:space="preserve">kg </v>
          </cell>
          <cell r="E17203">
            <v>1.5</v>
          </cell>
        </row>
        <row r="17204">
          <cell r="C17204" t="str">
            <v xml:space="preserve">B. LABOUR </v>
          </cell>
        </row>
        <row r="17205">
          <cell r="C17205" t="str">
            <v xml:space="preserve">Painter </v>
          </cell>
          <cell r="D17205" t="str">
            <v xml:space="preserve">day </v>
          </cell>
          <cell r="E17205">
            <v>0.7</v>
          </cell>
        </row>
        <row r="17206">
          <cell r="C17206" t="str">
            <v xml:space="preserve">Sundries including brushes, soap, putty etc., </v>
          </cell>
          <cell r="D17206" t="str">
            <v xml:space="preserve">LS </v>
          </cell>
          <cell r="E17206">
            <v>0.01</v>
          </cell>
        </row>
        <row r="17207">
          <cell r="C17207" t="str">
            <v>C) Overheads &amp; Contractors Profit</v>
          </cell>
        </row>
        <row r="17208">
          <cell r="C17208" t="str">
            <v xml:space="preserve">Total cost for 10 sqm  </v>
          </cell>
        </row>
        <row r="17209">
          <cell r="C17209" t="str">
            <v>Cosr per 1 Sqm</v>
          </cell>
        </row>
        <row r="17211">
          <cell r="B17211">
            <v>180</v>
          </cell>
          <cell r="C17211" t="str">
            <v xml:space="preserve">Two  Coats  -  Old    Wood  Work  &amp;  New  Iron Work: </v>
          </cell>
          <cell r="D17211" t="str">
            <v>10 sqm</v>
          </cell>
        </row>
        <row r="17212">
          <cell r="C17212" t="str">
            <v xml:space="preserve">A. MATERIALS : </v>
          </cell>
        </row>
        <row r="17213">
          <cell r="C17213" t="str">
            <v xml:space="preserve">Ready mixed paint </v>
          </cell>
          <cell r="D17213" t="str">
            <v xml:space="preserve">kg </v>
          </cell>
          <cell r="E17213">
            <v>2.4</v>
          </cell>
        </row>
        <row r="17214">
          <cell r="C17214" t="str">
            <v xml:space="preserve">B. LABOUR </v>
          </cell>
        </row>
        <row r="17215">
          <cell r="C17215" t="str">
            <v xml:space="preserve">Painter </v>
          </cell>
          <cell r="D17215" t="str">
            <v xml:space="preserve">day </v>
          </cell>
          <cell r="E17215">
            <v>1.2</v>
          </cell>
        </row>
        <row r="17216">
          <cell r="C17216" t="str">
            <v xml:space="preserve">Sundries including brushes, soap, putty etc., </v>
          </cell>
          <cell r="D17216" t="str">
            <v xml:space="preserve">LS </v>
          </cell>
          <cell r="E17216">
            <v>0.01</v>
          </cell>
        </row>
        <row r="17217">
          <cell r="C17217" t="str">
            <v>C) Overheads &amp; Contractors Profit</v>
          </cell>
        </row>
        <row r="17218">
          <cell r="C17218" t="str">
            <v xml:space="preserve">Total cost for 10 sqm  </v>
          </cell>
        </row>
        <row r="17219">
          <cell r="C17219" t="str">
            <v>Cosr per 1 Sqm</v>
          </cell>
        </row>
        <row r="17221">
          <cell r="B17221">
            <v>181</v>
          </cell>
          <cell r="C17221" t="str">
            <v xml:space="preserve">One Coat - Old Iron Work : </v>
          </cell>
          <cell r="D17221" t="str">
            <v>10 sqm</v>
          </cell>
        </row>
        <row r="17222">
          <cell r="C17222" t="str">
            <v xml:space="preserve">A. MATERIALS : </v>
          </cell>
        </row>
        <row r="17223">
          <cell r="C17223" t="str">
            <v xml:space="preserve">Ready mixed paint </v>
          </cell>
          <cell r="D17223" t="str">
            <v xml:space="preserve">kg </v>
          </cell>
          <cell r="E17223">
            <v>1.2</v>
          </cell>
        </row>
        <row r="17224">
          <cell r="C17224" t="str">
            <v xml:space="preserve">B. LABOUR </v>
          </cell>
        </row>
        <row r="17225">
          <cell r="C17225" t="str">
            <v xml:space="preserve">Painter </v>
          </cell>
          <cell r="D17225" t="str">
            <v xml:space="preserve">day </v>
          </cell>
          <cell r="E17225">
            <v>0.7</v>
          </cell>
        </row>
        <row r="17226">
          <cell r="C17226" t="str">
            <v xml:space="preserve">Sundries including brushes, soap, putty etc., </v>
          </cell>
          <cell r="D17226" t="str">
            <v xml:space="preserve">LS </v>
          </cell>
        </row>
        <row r="17227">
          <cell r="C17227" t="str">
            <v>C) Overheads &amp; Contractors Profit</v>
          </cell>
        </row>
        <row r="17228">
          <cell r="C17228" t="str">
            <v xml:space="preserve">Total cost for 10 sqm  </v>
          </cell>
        </row>
        <row r="17229">
          <cell r="C17229" t="str">
            <v>Cosr per 1 Sqm</v>
          </cell>
        </row>
        <row r="17231">
          <cell r="B17231">
            <v>182</v>
          </cell>
          <cell r="C17231" t="str">
            <v xml:space="preserve">Two Coats - Old  Iron Work : </v>
          </cell>
          <cell r="D17231" t="str">
            <v>10 sqm</v>
          </cell>
        </row>
        <row r="17232">
          <cell r="C17232" t="str">
            <v xml:space="preserve">A. MATERIALS : </v>
          </cell>
        </row>
        <row r="17233">
          <cell r="C17233" t="str">
            <v xml:space="preserve">Ready mixed paint </v>
          </cell>
          <cell r="D17233" t="str">
            <v xml:space="preserve">kg </v>
          </cell>
          <cell r="E17233">
            <v>2.1</v>
          </cell>
        </row>
        <row r="17234">
          <cell r="C17234" t="str">
            <v xml:space="preserve">B. LABOUR </v>
          </cell>
        </row>
        <row r="17235">
          <cell r="C17235" t="str">
            <v xml:space="preserve">Painter </v>
          </cell>
          <cell r="D17235" t="str">
            <v xml:space="preserve">day </v>
          </cell>
          <cell r="E17235">
            <v>1.1000000000000001</v>
          </cell>
        </row>
        <row r="17236">
          <cell r="C17236" t="str">
            <v xml:space="preserve">Sundries including brushes, soap, putty etc., </v>
          </cell>
          <cell r="D17236" t="str">
            <v xml:space="preserve">LS </v>
          </cell>
        </row>
        <row r="17237">
          <cell r="C17237" t="str">
            <v>C) Overheads &amp; Contractors Profit</v>
          </cell>
        </row>
        <row r="17238">
          <cell r="C17238" t="str">
            <v xml:space="preserve">Total cost for 10 sqm  </v>
          </cell>
        </row>
        <row r="17239">
          <cell r="C17239" t="str">
            <v>Cosr per 1 Sqm</v>
          </cell>
        </row>
        <row r="17241">
          <cell r="B17241">
            <v>183</v>
          </cell>
          <cell r="C17241" t="str">
            <v xml:space="preserve">Three Coats - Old  Iron Work : </v>
          </cell>
          <cell r="D17241" t="str">
            <v>10 sqm</v>
          </cell>
        </row>
        <row r="17242">
          <cell r="C17242" t="str">
            <v xml:space="preserve">A. MATERIALS : </v>
          </cell>
        </row>
        <row r="17243">
          <cell r="C17243" t="str">
            <v xml:space="preserve">Ready mixed paint </v>
          </cell>
          <cell r="D17243" t="str">
            <v xml:space="preserve">kg </v>
          </cell>
          <cell r="E17243">
            <v>3.4</v>
          </cell>
        </row>
        <row r="17244">
          <cell r="C17244" t="str">
            <v xml:space="preserve">B. LABOUR </v>
          </cell>
        </row>
        <row r="17245">
          <cell r="C17245" t="str">
            <v xml:space="preserve">Painter </v>
          </cell>
          <cell r="D17245" t="str">
            <v xml:space="preserve">day </v>
          </cell>
          <cell r="E17245">
            <v>1.5</v>
          </cell>
        </row>
        <row r="17246">
          <cell r="C17246" t="str">
            <v xml:space="preserve">Sundries including brushes, soap, putty etc., </v>
          </cell>
          <cell r="D17246" t="str">
            <v xml:space="preserve">LS </v>
          </cell>
        </row>
        <row r="17247">
          <cell r="C17247" t="str">
            <v xml:space="preserve">Total cost for 10 sqm  </v>
          </cell>
        </row>
        <row r="17249">
          <cell r="B17249">
            <v>184</v>
          </cell>
          <cell r="C17249" t="str">
            <v xml:space="preserve">Three Coats - New  Wood Work : </v>
          </cell>
          <cell r="D17249" t="str">
            <v>10 sqm</v>
          </cell>
        </row>
        <row r="17250">
          <cell r="C17250" t="str">
            <v xml:space="preserve">A. MATERIALS : </v>
          </cell>
        </row>
        <row r="17251">
          <cell r="C17251" t="str">
            <v xml:space="preserve">Ready mixed paint </v>
          </cell>
          <cell r="D17251" t="str">
            <v xml:space="preserve">kg </v>
          </cell>
          <cell r="E17251">
            <v>3.9</v>
          </cell>
        </row>
        <row r="17252">
          <cell r="C17252" t="str">
            <v xml:space="preserve">B. LABOUR </v>
          </cell>
        </row>
        <row r="17253">
          <cell r="C17253" t="str">
            <v xml:space="preserve">Painter </v>
          </cell>
          <cell r="D17253" t="str">
            <v xml:space="preserve">day </v>
          </cell>
          <cell r="E17253">
            <v>1.6</v>
          </cell>
        </row>
        <row r="17254">
          <cell r="C17254" t="str">
            <v xml:space="preserve">Sundries including brushes, soap, putty etc., </v>
          </cell>
          <cell r="D17254" t="str">
            <v xml:space="preserve">LS </v>
          </cell>
        </row>
        <row r="17255">
          <cell r="C17255" t="str">
            <v xml:space="preserve">Total cost for 10 sqm  </v>
          </cell>
        </row>
        <row r="17257">
          <cell r="A17257" t="str">
            <v>BLD-CSTN- 12-11</v>
          </cell>
          <cell r="B17257">
            <v>185</v>
          </cell>
          <cell r="C17257" t="str">
            <v xml:space="preserve">Painting with : </v>
          </cell>
        </row>
        <row r="17258">
          <cell r="C17258" t="str">
            <v xml:space="preserve">i. Plastic  Emulsion  paint  Grade I  -  One  Coat for New Wood Work, Old Wood Work &amp; New Iron Work :  </v>
          </cell>
        </row>
        <row r="17259">
          <cell r="C17259" t="str">
            <v xml:space="preserve">A. MATERIALS : </v>
          </cell>
        </row>
        <row r="17260">
          <cell r="C17260" t="str">
            <v xml:space="preserve">Plastic Emulsion paint (at 20 sqm / litre as per British Paints (I) Ltd.  </v>
          </cell>
          <cell r="D17260" t="str">
            <v xml:space="preserve">L </v>
          </cell>
          <cell r="E17260">
            <v>0.5</v>
          </cell>
        </row>
        <row r="17261">
          <cell r="C17261" t="str">
            <v xml:space="preserve">B. LABOUR </v>
          </cell>
        </row>
        <row r="17262">
          <cell r="C17262" t="str">
            <v xml:space="preserve">Painter </v>
          </cell>
          <cell r="D17262" t="str">
            <v xml:space="preserve">day </v>
          </cell>
          <cell r="E17262">
            <v>0.7</v>
          </cell>
        </row>
        <row r="17263">
          <cell r="C17263" t="str">
            <v xml:space="preserve">Sundries including brushes, soap, putty etc., </v>
          </cell>
        </row>
        <row r="17264">
          <cell r="C17264" t="str">
            <v xml:space="preserve">Total cost for 10 sqm  </v>
          </cell>
        </row>
        <row r="17266">
          <cell r="B17266">
            <v>186</v>
          </cell>
          <cell r="C17266" t="str">
            <v xml:space="preserve">Plastic  Emulsion  paints  -  One  Coat  for  Old Iron Work :  </v>
          </cell>
          <cell r="D17266" t="str">
            <v>10 sqm</v>
          </cell>
        </row>
        <row r="17267">
          <cell r="C17267" t="str">
            <v xml:space="preserve">A. MATERIALS : </v>
          </cell>
        </row>
        <row r="17268">
          <cell r="C17268" t="str">
            <v xml:space="preserve">Plastic Emulsion paint (at 20 sqm / litre as per British Paints (I) Ltd.  </v>
          </cell>
          <cell r="D17268" t="str">
            <v xml:space="preserve">L </v>
          </cell>
          <cell r="E17268">
            <v>0.4</v>
          </cell>
        </row>
        <row r="17269">
          <cell r="C17269" t="str">
            <v xml:space="preserve">B. LABOUR </v>
          </cell>
        </row>
        <row r="17270">
          <cell r="C17270" t="str">
            <v xml:space="preserve">Painter </v>
          </cell>
          <cell r="D17270" t="str">
            <v xml:space="preserve">day </v>
          </cell>
          <cell r="E17270">
            <v>0.7</v>
          </cell>
        </row>
        <row r="17271">
          <cell r="C17271" t="str">
            <v xml:space="preserve">Sundries including brushes, soap, putty etc., </v>
          </cell>
        </row>
        <row r="17272">
          <cell r="C17272" t="str">
            <v xml:space="preserve">Total cost for 10 sqm  </v>
          </cell>
        </row>
        <row r="17274">
          <cell r="B17274">
            <v>187</v>
          </cell>
          <cell r="C17274" t="str">
            <v xml:space="preserve">Plastic Emulsion  paints -  Two Coats for  New Wood Work :  </v>
          </cell>
          <cell r="D17274" t="str">
            <v>10 sqm</v>
          </cell>
        </row>
        <row r="17275">
          <cell r="C17275" t="str">
            <v xml:space="preserve">A. MATERIALS : </v>
          </cell>
        </row>
        <row r="17276">
          <cell r="C17276" t="str">
            <v xml:space="preserve">Plastic Emulsion paint (at 20 sqm / litre as per British Paints (I) Ltd. </v>
          </cell>
          <cell r="D17276" t="str">
            <v xml:space="preserve">L </v>
          </cell>
          <cell r="E17276">
            <v>0.9</v>
          </cell>
        </row>
        <row r="17277">
          <cell r="C17277" t="str">
            <v xml:space="preserve">B. LABOUR </v>
          </cell>
        </row>
        <row r="17278">
          <cell r="C17278" t="str">
            <v xml:space="preserve">Painter </v>
          </cell>
          <cell r="D17278" t="str">
            <v xml:space="preserve">day </v>
          </cell>
          <cell r="E17278">
            <v>1.2</v>
          </cell>
        </row>
        <row r="17279">
          <cell r="C17279" t="str">
            <v xml:space="preserve">Sundries including brushes, soap, putty etc., </v>
          </cell>
        </row>
        <row r="17280">
          <cell r="C17280" t="str">
            <v xml:space="preserve">Total cost for 10 sqm  </v>
          </cell>
        </row>
        <row r="17282">
          <cell r="B17282">
            <v>188</v>
          </cell>
          <cell r="C17282" t="str">
            <v xml:space="preserve">Plastic  Emulsion  paints  -  Two  Coats  for  Old Wood Work &amp; New Iron Work :  </v>
          </cell>
          <cell r="D17282" t="str">
            <v>10 sqm</v>
          </cell>
        </row>
        <row r="17283">
          <cell r="C17283" t="str">
            <v xml:space="preserve">A. MATERIALS : </v>
          </cell>
        </row>
        <row r="17284">
          <cell r="C17284" t="str">
            <v xml:space="preserve">Plastic Emulsion paint (at 20 sqm / litre as per British Paints (I) Ltd.  </v>
          </cell>
          <cell r="D17284" t="str">
            <v xml:space="preserve">L </v>
          </cell>
          <cell r="E17284">
            <v>0.8</v>
          </cell>
        </row>
        <row r="17285">
          <cell r="C17285" t="str">
            <v xml:space="preserve">B. LABOUR </v>
          </cell>
        </row>
        <row r="17286">
          <cell r="C17286" t="str">
            <v xml:space="preserve">Painter </v>
          </cell>
          <cell r="D17286" t="str">
            <v xml:space="preserve">day </v>
          </cell>
          <cell r="E17286">
            <v>1.2</v>
          </cell>
        </row>
        <row r="17287">
          <cell r="C17287" t="str">
            <v xml:space="preserve">Sundries including brushes, soap, putty etc., </v>
          </cell>
        </row>
        <row r="17288">
          <cell r="C17288" t="str">
            <v xml:space="preserve">Total cost for 10 sqm  </v>
          </cell>
        </row>
        <row r="17290">
          <cell r="B17290">
            <v>189</v>
          </cell>
          <cell r="C17290" t="str">
            <v xml:space="preserve">Plastic Emulsion paints - Two Coats for  New Iron Work :  </v>
          </cell>
          <cell r="D17290" t="str">
            <v>10 sqm</v>
          </cell>
        </row>
        <row r="17291">
          <cell r="C17291" t="str">
            <v xml:space="preserve">A. MATERIALS : </v>
          </cell>
        </row>
        <row r="17292">
          <cell r="C17292" t="str">
            <v xml:space="preserve">Plastic Emulsion paint (at 20 sqm / litre as per British Paints (I) Ltd.  </v>
          </cell>
          <cell r="D17292" t="str">
            <v xml:space="preserve">L </v>
          </cell>
          <cell r="E17292">
            <v>0.8</v>
          </cell>
        </row>
        <row r="17293">
          <cell r="C17293" t="str">
            <v xml:space="preserve">B. LABOUR </v>
          </cell>
        </row>
        <row r="17294">
          <cell r="C17294" t="str">
            <v xml:space="preserve">Painter </v>
          </cell>
          <cell r="D17294" t="str">
            <v xml:space="preserve">day </v>
          </cell>
          <cell r="E17294">
            <v>1.1000000000000001</v>
          </cell>
        </row>
        <row r="17295">
          <cell r="C17295" t="str">
            <v xml:space="preserve">Sundries including brushes, soap, putty etc., </v>
          </cell>
        </row>
        <row r="17296">
          <cell r="C17296" t="str">
            <v xml:space="preserve">Total cost for 10 sqm  </v>
          </cell>
        </row>
        <row r="17298">
          <cell r="B17298">
            <v>190</v>
          </cell>
          <cell r="C17298" t="str">
            <v xml:space="preserve">Plastic  Emulsion  paints  -  Two  Coats  for  Old Iron Work :  </v>
          </cell>
          <cell r="D17298" t="str">
            <v>10 sqm</v>
          </cell>
        </row>
        <row r="17299">
          <cell r="C17299" t="str">
            <v xml:space="preserve">A. MATERIALS : </v>
          </cell>
        </row>
        <row r="17300">
          <cell r="C17300" t="str">
            <v xml:space="preserve">Plastic Emulsion paint (at 20 sqm / litre as per British Paints (I) Ltd.  </v>
          </cell>
          <cell r="D17300" t="str">
            <v xml:space="preserve">L </v>
          </cell>
          <cell r="E17300">
            <v>0.7</v>
          </cell>
        </row>
        <row r="17301">
          <cell r="C17301" t="str">
            <v xml:space="preserve">B. LABOUR </v>
          </cell>
        </row>
        <row r="17302">
          <cell r="C17302" t="str">
            <v xml:space="preserve">Painter </v>
          </cell>
          <cell r="D17302" t="str">
            <v xml:space="preserve">day </v>
          </cell>
          <cell r="E17302">
            <v>1.1000000000000001</v>
          </cell>
        </row>
        <row r="17303">
          <cell r="C17303" t="str">
            <v xml:space="preserve">Sundries including brushes, soap, putty etc., </v>
          </cell>
        </row>
        <row r="17304">
          <cell r="C17304" t="str">
            <v xml:space="preserve">Total cost for 10 sqm  </v>
          </cell>
        </row>
        <row r="17306">
          <cell r="B17306">
            <v>191</v>
          </cell>
          <cell r="C17306" t="str">
            <v xml:space="preserve">Plastic  Emulsion  paints  -  Three  Coats  for  New Wood Work :  </v>
          </cell>
          <cell r="D17306" t="str">
            <v>10 sqm</v>
          </cell>
        </row>
        <row r="17307">
          <cell r="C17307" t="str">
            <v xml:space="preserve">A. MATERIALS : </v>
          </cell>
        </row>
        <row r="17308">
          <cell r="C17308" t="str">
            <v xml:space="preserve">Plastic Emulsion paint (at 20 sqm / litre as per British Paints (I) Ltd.  </v>
          </cell>
          <cell r="D17308" t="str">
            <v xml:space="preserve">L </v>
          </cell>
          <cell r="E17308">
            <v>1.2</v>
          </cell>
        </row>
        <row r="17309">
          <cell r="C17309" t="str">
            <v xml:space="preserve">B. LABOUR </v>
          </cell>
        </row>
        <row r="17310">
          <cell r="C17310" t="str">
            <v xml:space="preserve">Painter </v>
          </cell>
          <cell r="D17310" t="str">
            <v xml:space="preserve">day </v>
          </cell>
          <cell r="E17310">
            <v>1.6</v>
          </cell>
        </row>
        <row r="17311">
          <cell r="C17311" t="str">
            <v xml:space="preserve">Sundries including brushes, soap, putty etc., </v>
          </cell>
        </row>
        <row r="17312">
          <cell r="C17312" t="str">
            <v xml:space="preserve">Total cost for 10 sqm  </v>
          </cell>
        </row>
        <row r="17314">
          <cell r="B17314">
            <v>192</v>
          </cell>
          <cell r="C17314" t="str">
            <v xml:space="preserve">Plastic Emulsion paints - Three Coats for Old Iron Work :  </v>
          </cell>
          <cell r="D17314" t="str">
            <v>10 sqm</v>
          </cell>
        </row>
        <row r="17315">
          <cell r="C17315" t="str">
            <v xml:space="preserve">A. MATERIALS : </v>
          </cell>
        </row>
        <row r="17316">
          <cell r="C17316" t="str">
            <v xml:space="preserve">Plastic Emulsion paint (at 20 sqm / litre as per British Paints (I) Ltd.  </v>
          </cell>
          <cell r="D17316" t="str">
            <v xml:space="preserve">L </v>
          </cell>
          <cell r="E17316">
            <v>1.1000000000000001</v>
          </cell>
        </row>
        <row r="17317">
          <cell r="C17317" t="str">
            <v xml:space="preserve">B. LABOUR </v>
          </cell>
        </row>
        <row r="17318">
          <cell r="C17318" t="str">
            <v xml:space="preserve">Painter </v>
          </cell>
          <cell r="D17318" t="str">
            <v xml:space="preserve">day </v>
          </cell>
          <cell r="E17318">
            <v>1.5</v>
          </cell>
        </row>
        <row r="17319">
          <cell r="C17319" t="str">
            <v xml:space="preserve">Sundries including brushes, soap, putty etc., </v>
          </cell>
        </row>
        <row r="17320">
          <cell r="C17320" t="str">
            <v xml:space="preserve">Total cost for 10 sqm  </v>
          </cell>
        </row>
        <row r="17322">
          <cell r="A17322" t="str">
            <v>BLD-CSTN- 12-12</v>
          </cell>
          <cell r="B17322">
            <v>193</v>
          </cell>
          <cell r="C17322" t="str">
            <v xml:space="preserve">Painting with Synthetic Enamel paints  - One Coat - for New Wood Work, Old Wood Work &amp; New Iron Work </v>
          </cell>
        </row>
        <row r="17324">
          <cell r="C17324" t="str">
            <v xml:space="preserve">A. MATERIALS : </v>
          </cell>
        </row>
        <row r="17325">
          <cell r="C17325" t="str">
            <v xml:space="preserve">Synthetic Enamel  paint  (at 20 sqm  / litre as per British Paints (I) Ltd.  </v>
          </cell>
          <cell r="D17325" t="str">
            <v xml:space="preserve">L </v>
          </cell>
          <cell r="E17325">
            <v>0.7</v>
          </cell>
          <cell r="F17325">
            <v>170</v>
          </cell>
        </row>
        <row r="17326">
          <cell r="C17326" t="str">
            <v xml:space="preserve">B. LABOUR </v>
          </cell>
        </row>
        <row r="17327">
          <cell r="C17327" t="str">
            <v xml:space="preserve">Painter </v>
          </cell>
          <cell r="D17327" t="str">
            <v xml:space="preserve">day </v>
          </cell>
          <cell r="E17327">
            <v>0.7</v>
          </cell>
          <cell r="F17327">
            <v>284.39999999999998</v>
          </cell>
        </row>
        <row r="17328">
          <cell r="C17328" t="str">
            <v xml:space="preserve">Sundries including brushes, soap, putty etc., </v>
          </cell>
        </row>
        <row r="17329">
          <cell r="C17329" t="str">
            <v>C) Overheads &amp; Contractors Profit</v>
          </cell>
        </row>
        <row r="17330">
          <cell r="C17330" t="str">
            <v xml:space="preserve">Total cost for 10 sqm  </v>
          </cell>
          <cell r="G17330">
            <v>0</v>
          </cell>
        </row>
        <row r="17331">
          <cell r="C17331" t="str">
            <v>Cosr per 1 Sqm</v>
          </cell>
          <cell r="G17331">
            <v>0</v>
          </cell>
        </row>
        <row r="17333">
          <cell r="B17333">
            <v>194</v>
          </cell>
          <cell r="C17333" t="str">
            <v xml:space="preserve">Painting with Synthetic Enamel paints  - One Coat - For Old Iron Work </v>
          </cell>
          <cell r="D17333" t="str">
            <v>10 sqm</v>
          </cell>
        </row>
        <row r="17334">
          <cell r="C17334" t="str">
            <v xml:space="preserve">A. MATERIALS : </v>
          </cell>
        </row>
        <row r="17335">
          <cell r="C17335" t="str">
            <v xml:space="preserve">Synthetic Enamel  paint  (at 20 sqm  / litre as per British Paints (I) Ltd.  </v>
          </cell>
          <cell r="D17335" t="str">
            <v xml:space="preserve">L </v>
          </cell>
          <cell r="E17335">
            <v>0.5</v>
          </cell>
          <cell r="F17335">
            <v>170</v>
          </cell>
        </row>
        <row r="17336">
          <cell r="C17336" t="str">
            <v xml:space="preserve">B. LABOUR </v>
          </cell>
        </row>
        <row r="17337">
          <cell r="C17337" t="str">
            <v xml:space="preserve">Painter </v>
          </cell>
          <cell r="D17337" t="str">
            <v xml:space="preserve">day </v>
          </cell>
          <cell r="E17337">
            <v>0.7</v>
          </cell>
          <cell r="F17337">
            <v>284.39999999999998</v>
          </cell>
        </row>
        <row r="17338">
          <cell r="C17338" t="str">
            <v xml:space="preserve">Sundries including brushes, soap, putty etc., </v>
          </cell>
        </row>
        <row r="17339">
          <cell r="C17339" t="str">
            <v>C) Overheads &amp; Contractors Profit</v>
          </cell>
        </row>
        <row r="17340">
          <cell r="C17340" t="str">
            <v xml:space="preserve">Total cost for 10 sqm  </v>
          </cell>
          <cell r="G17340">
            <v>0</v>
          </cell>
        </row>
        <row r="17341">
          <cell r="C17341" t="str">
            <v>Cosr per 1 Sqm</v>
          </cell>
          <cell r="G17341">
            <v>0</v>
          </cell>
        </row>
        <row r="17343">
          <cell r="B17343">
            <v>195</v>
          </cell>
          <cell r="C17343" t="str">
            <v xml:space="preserve">Painting with Synthetic Enamel paints  - Two Coats - for New Wood Work </v>
          </cell>
          <cell r="D17343" t="str">
            <v>10 sqm</v>
          </cell>
        </row>
        <row r="17344">
          <cell r="C17344" t="str">
            <v xml:space="preserve">A. MATERIALS : </v>
          </cell>
        </row>
        <row r="17345">
          <cell r="C17345" t="str">
            <v xml:space="preserve">Synthetic Enamel  paint  (at 20 sqm  / litre as per British Paints (I) Ltd.  </v>
          </cell>
          <cell r="D17345" t="str">
            <v xml:space="preserve">L </v>
          </cell>
          <cell r="E17345">
            <v>1.2</v>
          </cell>
          <cell r="F17345">
            <v>170</v>
          </cell>
          <cell r="G17345">
            <v>204</v>
          </cell>
        </row>
        <row r="17346">
          <cell r="C17346" t="str">
            <v xml:space="preserve">B. LABOUR </v>
          </cell>
        </row>
        <row r="17347">
          <cell r="C17347" t="str">
            <v xml:space="preserve">Painter </v>
          </cell>
          <cell r="D17347" t="str">
            <v xml:space="preserve">day </v>
          </cell>
          <cell r="E17347">
            <v>1.2</v>
          </cell>
          <cell r="F17347">
            <v>284.39999999999998</v>
          </cell>
          <cell r="G17347">
            <v>341.28</v>
          </cell>
        </row>
        <row r="17348">
          <cell r="C17348" t="str">
            <v xml:space="preserve">Sundries including brushes, soap, putty etc., </v>
          </cell>
          <cell r="E17348" t="str">
            <v>LS</v>
          </cell>
          <cell r="G17348">
            <v>3.41</v>
          </cell>
        </row>
        <row r="17349">
          <cell r="C17349" t="str">
            <v>C) Overheads &amp; Contractors Profit</v>
          </cell>
          <cell r="G17349">
            <v>54.87</v>
          </cell>
        </row>
        <row r="17350">
          <cell r="C17350" t="str">
            <v xml:space="preserve">Total cost for 10 sqm  </v>
          </cell>
          <cell r="G17350">
            <v>603.55999999999995</v>
          </cell>
        </row>
        <row r="17351">
          <cell r="C17351" t="str">
            <v>Cosr per 1 Sqm</v>
          </cell>
          <cell r="G17351">
            <v>60.4</v>
          </cell>
        </row>
        <row r="17352">
          <cell r="B17352" t="str">
            <v>195A</v>
          </cell>
          <cell r="C17352" t="str">
            <v>Painting Primer coat  including painting with  Synthetic Enamel paints  - Two Coats - for New Wood Work (Total 3 coats)</v>
          </cell>
          <cell r="D17352" t="str">
            <v>10 sqm</v>
          </cell>
        </row>
        <row r="17353">
          <cell r="C17353" t="str">
            <v xml:space="preserve">A. MATERIALS : </v>
          </cell>
        </row>
        <row r="17354">
          <cell r="C17354" t="str">
            <v xml:space="preserve">Wood Primer </v>
          </cell>
          <cell r="D17354" t="str">
            <v xml:space="preserve">L </v>
          </cell>
          <cell r="E17354">
            <v>0.7</v>
          </cell>
          <cell r="F17354">
            <v>100</v>
          </cell>
          <cell r="G17354">
            <v>70</v>
          </cell>
        </row>
        <row r="17355">
          <cell r="C17355" t="str">
            <v xml:space="preserve">Synthetic Enamel  paint  (at 20 sqm  / litre as per British Paints (I) Ltd.  </v>
          </cell>
          <cell r="D17355" t="str">
            <v xml:space="preserve">L </v>
          </cell>
          <cell r="E17355">
            <v>1.2</v>
          </cell>
          <cell r="F17355">
            <v>170</v>
          </cell>
          <cell r="G17355">
            <v>204</v>
          </cell>
        </row>
        <row r="17356">
          <cell r="C17356" t="str">
            <v xml:space="preserve">B. LABOUR </v>
          </cell>
        </row>
        <row r="17357">
          <cell r="C17357" t="str">
            <v xml:space="preserve">Painter </v>
          </cell>
          <cell r="D17357" t="str">
            <v xml:space="preserve">day </v>
          </cell>
          <cell r="E17357">
            <v>1.9</v>
          </cell>
          <cell r="F17357">
            <v>284.39999999999998</v>
          </cell>
          <cell r="G17357">
            <v>540.36</v>
          </cell>
        </row>
        <row r="17358">
          <cell r="C17358" t="str">
            <v xml:space="preserve">Sundries including brushes, soap, putty etc., </v>
          </cell>
          <cell r="G17358">
            <v>5.4</v>
          </cell>
        </row>
        <row r="17359">
          <cell r="C17359" t="str">
            <v>C) Overheads &amp; Contractors Profit</v>
          </cell>
          <cell r="G17359">
            <v>81.98</v>
          </cell>
        </row>
        <row r="17360">
          <cell r="C17360" t="str">
            <v xml:space="preserve">Total cost for 10 sqm  </v>
          </cell>
          <cell r="G17360">
            <v>901.74</v>
          </cell>
        </row>
        <row r="17361">
          <cell r="C17361" t="str">
            <v>Cosr per 1 Sqm</v>
          </cell>
          <cell r="G17361">
            <v>90.2</v>
          </cell>
        </row>
        <row r="17363">
          <cell r="B17363">
            <v>196</v>
          </cell>
          <cell r="C17363" t="str">
            <v xml:space="preserve">Painting with Synthetic Enamel paints  - Two Coats - For  Old Wood Work </v>
          </cell>
          <cell r="D17363" t="str">
            <v>10 sqm</v>
          </cell>
        </row>
        <row r="17364">
          <cell r="C17364" t="str">
            <v xml:space="preserve">A. MATERIALS : </v>
          </cell>
        </row>
        <row r="17365">
          <cell r="C17365" t="str">
            <v xml:space="preserve">Synthetic Enamel  paint  (at 20 sqm  / litre as per British Paints (I) Ltd.  </v>
          </cell>
          <cell r="D17365" t="str">
            <v xml:space="preserve">L </v>
          </cell>
          <cell r="E17365">
            <v>1.1000000000000001</v>
          </cell>
          <cell r="F17365">
            <v>170</v>
          </cell>
          <cell r="G17365">
            <v>187</v>
          </cell>
        </row>
        <row r="17366">
          <cell r="C17366" t="str">
            <v xml:space="preserve">B. LABOUR </v>
          </cell>
        </row>
        <row r="17367">
          <cell r="C17367" t="str">
            <v xml:space="preserve">Painter </v>
          </cell>
          <cell r="D17367" t="str">
            <v xml:space="preserve">day </v>
          </cell>
          <cell r="E17367">
            <v>1.2</v>
          </cell>
          <cell r="F17367">
            <v>284.39999999999998</v>
          </cell>
          <cell r="G17367">
            <v>341.28</v>
          </cell>
        </row>
        <row r="17368">
          <cell r="C17368" t="str">
            <v xml:space="preserve">Sundries including brushes, soap, putty etc., </v>
          </cell>
          <cell r="G17368">
            <v>3.41</v>
          </cell>
        </row>
        <row r="17369">
          <cell r="C17369" t="str">
            <v>C) Overheads &amp; Contractors Profit</v>
          </cell>
          <cell r="G17369">
            <v>74.44</v>
          </cell>
        </row>
        <row r="17370">
          <cell r="C17370" t="str">
            <v xml:space="preserve">Total cost for 10 sqm  </v>
          </cell>
          <cell r="G17370">
            <v>606.12999999999988</v>
          </cell>
        </row>
        <row r="17371">
          <cell r="C17371" t="str">
            <v>Cosr per 1 Sqm</v>
          </cell>
          <cell r="G17371">
            <v>60.6</v>
          </cell>
        </row>
        <row r="17373">
          <cell r="B17373">
            <v>197</v>
          </cell>
          <cell r="C17373" t="str">
            <v xml:space="preserve">Painting with Synthetic Enamel paints  - Two Coats - For New Iron Work </v>
          </cell>
          <cell r="D17373" t="str">
            <v>10 sqm</v>
          </cell>
        </row>
        <row r="17374">
          <cell r="C17374" t="str">
            <v xml:space="preserve">A. MATERIALS : </v>
          </cell>
        </row>
        <row r="17375">
          <cell r="C17375" t="str">
            <v xml:space="preserve">Synthetic Enamel  paint  (at 20 sqm  / litre as per British Paints (I) Ltd.  </v>
          </cell>
          <cell r="D17375" t="str">
            <v xml:space="preserve">L </v>
          </cell>
          <cell r="E17375">
            <v>1.1000000000000001</v>
          </cell>
          <cell r="F17375">
            <v>170</v>
          </cell>
          <cell r="G17375">
            <v>187</v>
          </cell>
        </row>
        <row r="17376">
          <cell r="C17376" t="str">
            <v xml:space="preserve">B. LABOUR </v>
          </cell>
        </row>
        <row r="17377">
          <cell r="C17377" t="str">
            <v xml:space="preserve">Painter </v>
          </cell>
          <cell r="D17377" t="str">
            <v xml:space="preserve">day </v>
          </cell>
          <cell r="E17377">
            <v>1.1000000000000001</v>
          </cell>
          <cell r="F17377">
            <v>284.39999999999998</v>
          </cell>
          <cell r="G17377">
            <v>312.83999999999997</v>
          </cell>
        </row>
        <row r="17378">
          <cell r="C17378" t="str">
            <v xml:space="preserve">Sundries including brushes, soap, putty etc., </v>
          </cell>
          <cell r="G17378">
            <v>3.13</v>
          </cell>
        </row>
        <row r="17379">
          <cell r="C17379" t="str">
            <v>C) Overheads &amp; Contractors Profit</v>
          </cell>
          <cell r="G17379">
            <v>50.3</v>
          </cell>
        </row>
        <row r="17380">
          <cell r="C17380" t="str">
            <v xml:space="preserve">Total cost for 10 sqm  </v>
          </cell>
          <cell r="G17380">
            <v>553.27</v>
          </cell>
        </row>
        <row r="17381">
          <cell r="C17381" t="str">
            <v>Cosr per 1 Sqm</v>
          </cell>
          <cell r="G17381">
            <v>55.3</v>
          </cell>
        </row>
        <row r="17382">
          <cell r="B17382">
            <v>197</v>
          </cell>
          <cell r="C17382" t="str">
            <v xml:space="preserve">Painting with Synthetic Enamel paints with one coat of primer - Two Coats - For New Iron Work </v>
          </cell>
          <cell r="D17382" t="str">
            <v>10 sqm</v>
          </cell>
        </row>
        <row r="17383">
          <cell r="C17383" t="str">
            <v xml:space="preserve">A. MATERIALS : </v>
          </cell>
        </row>
        <row r="17384">
          <cell r="C17384" t="str">
            <v xml:space="preserve">Red oxide Primer </v>
          </cell>
          <cell r="D17384" t="str">
            <v xml:space="preserve">L </v>
          </cell>
          <cell r="E17384">
            <v>0.7</v>
          </cell>
          <cell r="F17384">
            <v>90</v>
          </cell>
          <cell r="G17384">
            <v>63</v>
          </cell>
        </row>
        <row r="17385">
          <cell r="C17385" t="str">
            <v xml:space="preserve">Synthetic Enamel  paint  (at 20 sqm  / litre as per British Paints (I) Ltd.  </v>
          </cell>
          <cell r="D17385" t="str">
            <v xml:space="preserve">L </v>
          </cell>
          <cell r="E17385">
            <v>1.1000000000000001</v>
          </cell>
          <cell r="F17385">
            <v>170</v>
          </cell>
          <cell r="G17385">
            <v>187</v>
          </cell>
        </row>
        <row r="17386">
          <cell r="C17386" t="str">
            <v xml:space="preserve">B. LABOUR </v>
          </cell>
        </row>
        <row r="17387">
          <cell r="C17387" t="str">
            <v xml:space="preserve">Painter </v>
          </cell>
          <cell r="D17387" t="str">
            <v xml:space="preserve">day </v>
          </cell>
          <cell r="E17387">
            <v>1.8</v>
          </cell>
          <cell r="F17387">
            <v>284.39999999999998</v>
          </cell>
          <cell r="G17387">
            <v>511.92</v>
          </cell>
        </row>
        <row r="17388">
          <cell r="C17388" t="str">
            <v xml:space="preserve">Sundries including brushes, soap, putty etc., </v>
          </cell>
          <cell r="G17388">
            <v>5.12</v>
          </cell>
        </row>
        <row r="17389">
          <cell r="C17389" t="str">
            <v>C) Overheads &amp; Contractors Profit</v>
          </cell>
          <cell r="G17389">
            <v>76.7</v>
          </cell>
        </row>
        <row r="17390">
          <cell r="C17390" t="str">
            <v xml:space="preserve">Total cost for 10 sqm  </v>
          </cell>
          <cell r="G17390">
            <v>843.74000000000012</v>
          </cell>
        </row>
        <row r="17391">
          <cell r="C17391" t="str">
            <v>Cosr per 1 Sqm</v>
          </cell>
          <cell r="G17391">
            <v>84.4</v>
          </cell>
        </row>
        <row r="17393">
          <cell r="B17393">
            <v>198</v>
          </cell>
          <cell r="C17393" t="str">
            <v xml:space="preserve">Painting with Synthetic Enamel paints  - Two Coats - For  Old Iron Work </v>
          </cell>
          <cell r="D17393" t="str">
            <v>10 sqm</v>
          </cell>
        </row>
        <row r="17394">
          <cell r="C17394" t="str">
            <v xml:space="preserve">A. MATERIALS : </v>
          </cell>
        </row>
        <row r="17395">
          <cell r="C17395" t="str">
            <v xml:space="preserve">Synthetic Enamel  paint  (at 20 sqm  / litre as per British Paints (I) Ltd.  </v>
          </cell>
          <cell r="D17395" t="str">
            <v xml:space="preserve">L </v>
          </cell>
          <cell r="E17395">
            <v>0.9</v>
          </cell>
          <cell r="F17395">
            <v>170</v>
          </cell>
          <cell r="G17395">
            <v>153</v>
          </cell>
        </row>
        <row r="17396">
          <cell r="C17396" t="str">
            <v xml:space="preserve">B. LABOUR </v>
          </cell>
        </row>
        <row r="17397">
          <cell r="C17397" t="str">
            <v xml:space="preserve">Painter </v>
          </cell>
          <cell r="D17397" t="str">
            <v xml:space="preserve">day </v>
          </cell>
          <cell r="E17397">
            <v>1.1000000000000001</v>
          </cell>
          <cell r="F17397">
            <v>284.39999999999998</v>
          </cell>
          <cell r="G17397">
            <v>312.83999999999997</v>
          </cell>
        </row>
        <row r="17398">
          <cell r="C17398" t="str">
            <v xml:space="preserve">Sundries including brushes, soap, putty etc., </v>
          </cell>
          <cell r="G17398">
            <v>3.13</v>
          </cell>
        </row>
        <row r="17399">
          <cell r="C17399" t="str">
            <v>C) Overheads &amp; Contractors Profit</v>
          </cell>
          <cell r="G17399">
            <v>46.9</v>
          </cell>
        </row>
        <row r="17400">
          <cell r="C17400" t="str">
            <v xml:space="preserve">Total cost for 10 sqm  </v>
          </cell>
          <cell r="G17400">
            <v>515.87</v>
          </cell>
        </row>
        <row r="17401">
          <cell r="C17401" t="str">
            <v>Cosr per 1 Sqm</v>
          </cell>
          <cell r="G17401">
            <v>51.6</v>
          </cell>
        </row>
        <row r="17403">
          <cell r="B17403">
            <v>199</v>
          </cell>
          <cell r="C17403" t="str">
            <v xml:space="preserve">Painting with Synthetic Enamel paints - Three Coats - for New Wood Work </v>
          </cell>
          <cell r="D17403" t="str">
            <v>10 sqm</v>
          </cell>
        </row>
        <row r="17404">
          <cell r="C17404" t="str">
            <v xml:space="preserve">A. MATERIALS : </v>
          </cell>
        </row>
        <row r="17405">
          <cell r="C17405" t="str">
            <v xml:space="preserve">Synthetic Enamel  paint  (at  20 sqm /  litre  as per British Paints (I) Ltd.  </v>
          </cell>
          <cell r="D17405" t="str">
            <v xml:space="preserve">L </v>
          </cell>
          <cell r="E17405">
            <v>1.7</v>
          </cell>
        </row>
        <row r="17406">
          <cell r="C17406" t="str">
            <v xml:space="preserve">B. LABOUR </v>
          </cell>
        </row>
        <row r="17407">
          <cell r="C17407" t="str">
            <v xml:space="preserve">Painter </v>
          </cell>
          <cell r="D17407" t="str">
            <v xml:space="preserve">day </v>
          </cell>
          <cell r="E17407">
            <v>1.6</v>
          </cell>
        </row>
        <row r="17408">
          <cell r="C17408" t="str">
            <v xml:space="preserve">Sundries including brushes, soap, putty etc., </v>
          </cell>
        </row>
        <row r="17409">
          <cell r="C17409" t="str">
            <v xml:space="preserve">Total cost for 10 sqm  </v>
          </cell>
        </row>
        <row r="17411">
          <cell r="B17411">
            <v>200</v>
          </cell>
          <cell r="C17411" t="str">
            <v xml:space="preserve">Painting with Synthetic Enamel paints - Three Coats - For  Old Iron Work </v>
          </cell>
          <cell r="D17411" t="str">
            <v>10 sqm</v>
          </cell>
        </row>
        <row r="17412">
          <cell r="C17412" t="str">
            <v xml:space="preserve">A. MATERIALS : </v>
          </cell>
        </row>
        <row r="17413">
          <cell r="C17413" t="str">
            <v xml:space="preserve">Synthetic Enamel  paint  (at 20 sqm  / litre as per British Paints (I) Ltd. </v>
          </cell>
          <cell r="D17413" t="str">
            <v xml:space="preserve">L </v>
          </cell>
          <cell r="E17413">
            <v>1.6</v>
          </cell>
        </row>
        <row r="17414">
          <cell r="C17414" t="str">
            <v xml:space="preserve">B. LABOUR </v>
          </cell>
        </row>
        <row r="17415">
          <cell r="C17415" t="str">
            <v xml:space="preserve">Painter </v>
          </cell>
          <cell r="D17415" t="str">
            <v xml:space="preserve">day </v>
          </cell>
          <cell r="E17415">
            <v>1.5</v>
          </cell>
        </row>
        <row r="17416">
          <cell r="C17416" t="str">
            <v xml:space="preserve">Sundries including brushes, soap, putty etc., </v>
          </cell>
        </row>
        <row r="17417">
          <cell r="C17417" t="str">
            <v xml:space="preserve">Total cost for 10 sqm  </v>
          </cell>
        </row>
        <row r="17419">
          <cell r="A17419" t="str">
            <v>BLD-CSTN- 12-13</v>
          </cell>
          <cell r="B17419">
            <v>201</v>
          </cell>
          <cell r="C17419" t="str">
            <v xml:space="preserve">Polishing on wood work with readymade wax polish of approved brand and manufacture </v>
          </cell>
        </row>
        <row r="17420">
          <cell r="C17420" t="str">
            <v xml:space="preserve">New Work : </v>
          </cell>
        </row>
        <row r="17421">
          <cell r="C17421" t="str">
            <v xml:space="preserve">A. MATERIALS : </v>
          </cell>
        </row>
        <row r="17422">
          <cell r="C17422" t="str">
            <v xml:space="preserve">Readymade wax polish </v>
          </cell>
          <cell r="D17422" t="str">
            <v xml:space="preserve">kg </v>
          </cell>
          <cell r="E17422">
            <v>0.5</v>
          </cell>
          <cell r="F17422">
            <v>400</v>
          </cell>
        </row>
        <row r="17423">
          <cell r="C17423" t="str">
            <v xml:space="preserve">B. LABOUR </v>
          </cell>
        </row>
        <row r="17424">
          <cell r="C17424" t="str">
            <v xml:space="preserve">Painter </v>
          </cell>
          <cell r="D17424" t="str">
            <v xml:space="preserve">day </v>
          </cell>
          <cell r="E17424">
            <v>0.8</v>
          </cell>
          <cell r="F17424">
            <v>284.39999999999998</v>
          </cell>
        </row>
        <row r="17425">
          <cell r="C17425" t="str">
            <v xml:space="preserve">Helper </v>
          </cell>
          <cell r="D17425" t="str">
            <v xml:space="preserve">day </v>
          </cell>
          <cell r="E17425">
            <v>0.8</v>
          </cell>
          <cell r="F17425">
            <v>235.2</v>
          </cell>
        </row>
        <row r="17426">
          <cell r="C17426" t="str">
            <v xml:space="preserve">Sundries including brushes, soap, cloth etc., </v>
          </cell>
          <cell r="D17426" t="str">
            <v xml:space="preserve">LS </v>
          </cell>
        </row>
        <row r="17427">
          <cell r="C17427" t="str">
            <v>C) Overheads &amp; Contractors Profit</v>
          </cell>
        </row>
        <row r="17428">
          <cell r="C17428" t="str">
            <v xml:space="preserve">Total cost for 10 sqm  </v>
          </cell>
          <cell r="G17428">
            <v>0</v>
          </cell>
        </row>
        <row r="17429">
          <cell r="C17429" t="str">
            <v>Cosr per 1 Sqm</v>
          </cell>
          <cell r="G17429">
            <v>0</v>
          </cell>
        </row>
        <row r="17431">
          <cell r="A17431" t="str">
            <v>BLD-CSTN- 12-14</v>
          </cell>
          <cell r="B17431">
            <v>202</v>
          </cell>
          <cell r="C17431" t="str">
            <v xml:space="preserve">Melamine polishing on wood work (one coat) </v>
          </cell>
        </row>
        <row r="17432">
          <cell r="C17432" t="str">
            <v xml:space="preserve">New Work : </v>
          </cell>
        </row>
        <row r="17433">
          <cell r="C17433" t="str">
            <v xml:space="preserve">A. MATERIALS : </v>
          </cell>
        </row>
        <row r="17434">
          <cell r="C17434" t="str">
            <v xml:space="preserve">Melamine polish </v>
          </cell>
          <cell r="D17434" t="str">
            <v xml:space="preserve">L </v>
          </cell>
          <cell r="E17434">
            <v>0.65</v>
          </cell>
          <cell r="F17434">
            <v>221</v>
          </cell>
        </row>
        <row r="17435">
          <cell r="C17435" t="str">
            <v xml:space="preserve">B. LABOUR </v>
          </cell>
        </row>
        <row r="17436">
          <cell r="C17436" t="str">
            <v xml:space="preserve">Painter </v>
          </cell>
          <cell r="D17436" t="str">
            <v xml:space="preserve">day </v>
          </cell>
          <cell r="E17436">
            <v>0.8</v>
          </cell>
          <cell r="F17436">
            <v>284.39999999999998</v>
          </cell>
        </row>
        <row r="17437">
          <cell r="C17437" t="str">
            <v xml:space="preserve">Healper </v>
          </cell>
          <cell r="D17437" t="str">
            <v xml:space="preserve">day </v>
          </cell>
          <cell r="E17437">
            <v>0.8</v>
          </cell>
          <cell r="F17437">
            <v>235.2</v>
          </cell>
        </row>
        <row r="17438">
          <cell r="C17438" t="str">
            <v xml:space="preserve">Sundries for Spraying Machine etc., </v>
          </cell>
          <cell r="D17438" t="str">
            <v xml:space="preserve">LS </v>
          </cell>
          <cell r="H17438" t="str">
            <v>below french spirit polish data is available</v>
          </cell>
        </row>
        <row r="17439">
          <cell r="C17439" t="str">
            <v>C) Overheads &amp; Contractors Profit</v>
          </cell>
        </row>
        <row r="17440">
          <cell r="C17440" t="str">
            <v xml:space="preserve">Total cost for 10 sqm  </v>
          </cell>
        </row>
        <row r="17441">
          <cell r="C17441" t="str">
            <v>Cosr per 1 Sqm</v>
          </cell>
          <cell r="G17441">
            <v>0</v>
          </cell>
        </row>
        <row r="17443">
          <cell r="A17443" t="str">
            <v>BLD-CSTN- 12-15</v>
          </cell>
          <cell r="B17443">
            <v>203</v>
          </cell>
          <cell r="C17443" t="str">
            <v xml:space="preserve">French Spirit polishing Two or more coats on new works including a coat of wood filler. </v>
          </cell>
        </row>
        <row r="17444">
          <cell r="C17444" t="str">
            <v xml:space="preserve">A. MATERIALS : </v>
          </cell>
        </row>
        <row r="17445">
          <cell r="C17445" t="str">
            <v xml:space="preserve">Shellac </v>
          </cell>
          <cell r="D17445" t="str">
            <v xml:space="preserve">kg </v>
          </cell>
          <cell r="E17445">
            <v>0.22800000000000001</v>
          </cell>
        </row>
        <row r="17446">
          <cell r="C17446" t="str">
            <v xml:space="preserve">Spirit </v>
          </cell>
          <cell r="D17446" t="str">
            <v xml:space="preserve">L </v>
          </cell>
          <cell r="E17446">
            <v>1.63</v>
          </cell>
        </row>
        <row r="17447">
          <cell r="C17447" t="str">
            <v xml:space="preserve">B. LABOUR </v>
          </cell>
        </row>
        <row r="17448">
          <cell r="C17448" t="str">
            <v xml:space="preserve">Painter </v>
          </cell>
          <cell r="D17448" t="str">
            <v xml:space="preserve">day </v>
          </cell>
          <cell r="E17448">
            <v>3.2</v>
          </cell>
        </row>
        <row r="17449">
          <cell r="C17449" t="str">
            <v xml:space="preserve">Sundries such as pigment, terpentaine, sand paper, putty, wood filler, white woolen cloth, linseed oil, cotton etc., </v>
          </cell>
          <cell r="D17449" t="str">
            <v xml:space="preserve">LS </v>
          </cell>
        </row>
        <row r="17450">
          <cell r="C17450" t="str">
            <v xml:space="preserve">Total cost for 10 sqm  </v>
          </cell>
        </row>
        <row r="17452">
          <cell r="A17452" t="str">
            <v>BLD-CSTN-13</v>
          </cell>
          <cell r="C17452" t="str">
            <v xml:space="preserve">WOOD WORK, ALUMINUM DOORS, WINDOWS, VENTILATORS Etc., </v>
          </cell>
        </row>
        <row r="17453">
          <cell r="A17453" t="str">
            <v>BLD-CSTN- 13-1</v>
          </cell>
          <cell r="B17453">
            <v>204</v>
          </cell>
          <cell r="C17453" t="str">
            <v xml:space="preserve">Meadium  Teak  Wood  wrought  and  put  up  to  2 meters (Schedule Item No 286) </v>
          </cell>
          <cell r="D17453" t="str">
            <v>1 cum</v>
          </cell>
        </row>
        <row r="17454">
          <cell r="C17454" t="str">
            <v>Materials   :-</v>
          </cell>
        </row>
        <row r="17455">
          <cell r="C17455" t="str">
            <v xml:space="preserve">Teak wood large scantlings upto 2 m  </v>
          </cell>
          <cell r="D17455" t="str">
            <v xml:space="preserve">cum </v>
          </cell>
          <cell r="E17455">
            <v>1</v>
          </cell>
          <cell r="F17455">
            <v>54738</v>
          </cell>
          <cell r="G17455">
            <v>54738</v>
          </cell>
        </row>
        <row r="17456">
          <cell r="C17456" t="str">
            <v xml:space="preserve">Labour :- </v>
          </cell>
        </row>
        <row r="17457">
          <cell r="C17457" t="str">
            <v xml:space="preserve">Carpenter </v>
          </cell>
          <cell r="D17457" t="str">
            <v xml:space="preserve">day </v>
          </cell>
          <cell r="E17457">
            <v>17.7</v>
          </cell>
          <cell r="F17457">
            <v>284.39999999999998</v>
          </cell>
          <cell r="G17457">
            <v>5033.8799999999992</v>
          </cell>
        </row>
        <row r="17458">
          <cell r="C17458" t="str">
            <v xml:space="preserve">Man Mazdoor </v>
          </cell>
          <cell r="D17458" t="str">
            <v xml:space="preserve">day </v>
          </cell>
          <cell r="E17458">
            <v>8.8000000000000007</v>
          </cell>
          <cell r="F17458">
            <v>235.2</v>
          </cell>
          <cell r="G17458">
            <v>2069.7600000000002</v>
          </cell>
        </row>
        <row r="17459">
          <cell r="C17459" t="str">
            <v xml:space="preserve">Sundries including nails, screws etc., </v>
          </cell>
          <cell r="E17459" t="str">
            <v xml:space="preserve">LS </v>
          </cell>
          <cell r="G17459">
            <v>71.0364</v>
          </cell>
        </row>
        <row r="17460">
          <cell r="C17460" t="str">
            <v xml:space="preserve">Cost per cum </v>
          </cell>
          <cell r="G17460">
            <v>61912.676399999997</v>
          </cell>
        </row>
        <row r="17461">
          <cell r="H17461" t="str">
            <v>no OH</v>
          </cell>
        </row>
        <row r="17462">
          <cell r="A17462" t="str">
            <v>BLD-CSTN- 13-2</v>
          </cell>
          <cell r="B17462">
            <v>205</v>
          </cell>
          <cell r="C17462" t="str">
            <v xml:space="preserve">Meadium  Teak Wood wrought and  put up  over 2 metres  and  below  3  metres  in  length (Schedule Item No 287) </v>
          </cell>
          <cell r="D17462" t="str">
            <v>1 cum</v>
          </cell>
        </row>
        <row r="17463">
          <cell r="C17463" t="str">
            <v>Materials   :-</v>
          </cell>
        </row>
        <row r="17464">
          <cell r="C17464" t="str">
            <v xml:space="preserve">Teak  wood  large  scantlings  over  2  m  and below 3 m in length </v>
          </cell>
          <cell r="D17464" t="str">
            <v xml:space="preserve">cum </v>
          </cell>
          <cell r="E17464">
            <v>1</v>
          </cell>
          <cell r="F17464">
            <v>58270</v>
          </cell>
          <cell r="G17464">
            <v>58270</v>
          </cell>
        </row>
        <row r="17465">
          <cell r="C17465" t="str">
            <v>Labour :-</v>
          </cell>
        </row>
        <row r="17466">
          <cell r="C17466" t="str">
            <v xml:space="preserve">Carpenter </v>
          </cell>
          <cell r="D17466" t="str">
            <v xml:space="preserve">day </v>
          </cell>
          <cell r="E17466">
            <v>17.7</v>
          </cell>
          <cell r="F17466">
            <v>284.39999999999998</v>
          </cell>
          <cell r="G17466">
            <v>5033.8799999999992</v>
          </cell>
        </row>
        <row r="17467">
          <cell r="C17467" t="str">
            <v xml:space="preserve">Man Mazdoor </v>
          </cell>
          <cell r="D17467" t="str">
            <v xml:space="preserve">day </v>
          </cell>
          <cell r="E17467">
            <v>8.8000000000000007</v>
          </cell>
          <cell r="F17467">
            <v>235.2</v>
          </cell>
          <cell r="G17467">
            <v>2069.7600000000002</v>
          </cell>
        </row>
        <row r="17468">
          <cell r="C17468" t="str">
            <v xml:space="preserve">Sundries including nails, screws etc., </v>
          </cell>
          <cell r="E17468" t="str">
            <v xml:space="preserve">LS </v>
          </cell>
          <cell r="G17468">
            <v>71.0364</v>
          </cell>
        </row>
        <row r="17469">
          <cell r="C17469" t="str">
            <v xml:space="preserve">Cost per cum </v>
          </cell>
          <cell r="G17469">
            <v>65444.676399999997</v>
          </cell>
          <cell r="H17469" t="str">
            <v>no OH</v>
          </cell>
        </row>
        <row r="17471">
          <cell r="A17471" t="str">
            <v>BLD-CSTN- 13-3</v>
          </cell>
          <cell r="B17471">
            <v>206</v>
          </cell>
          <cell r="C17471" t="str">
            <v xml:space="preserve">Best Teak Wood wrought and put up in large scantling of over 3 metres in length (Schedule Item No 288) </v>
          </cell>
          <cell r="D17471" t="str">
            <v>1 cum</v>
          </cell>
        </row>
        <row r="17472">
          <cell r="C17472" t="str">
            <v>Materials   :-</v>
          </cell>
        </row>
        <row r="17473">
          <cell r="C17473" t="str">
            <v xml:space="preserve">Teak  wood  large  scantlings  over  2  m  and below 3 m in length </v>
          </cell>
          <cell r="D17473" t="str">
            <v xml:space="preserve">cum </v>
          </cell>
          <cell r="E17473">
            <v>1</v>
          </cell>
        </row>
        <row r="17474">
          <cell r="C17474" t="str">
            <v xml:space="preserve">Labour :- </v>
          </cell>
        </row>
        <row r="17475">
          <cell r="C17475" t="str">
            <v xml:space="preserve">Carpenter </v>
          </cell>
          <cell r="D17475" t="str">
            <v xml:space="preserve">day </v>
          </cell>
          <cell r="E17475">
            <v>17.7</v>
          </cell>
        </row>
        <row r="17476">
          <cell r="C17476" t="str">
            <v xml:space="preserve">Man Mazdoor </v>
          </cell>
          <cell r="D17476" t="str">
            <v xml:space="preserve">day </v>
          </cell>
          <cell r="E17476">
            <v>8.8000000000000007</v>
          </cell>
        </row>
        <row r="17477">
          <cell r="C17477" t="str">
            <v xml:space="preserve">Sundries including nails, screws etc., </v>
          </cell>
          <cell r="E17477" t="str">
            <v xml:space="preserve">LS </v>
          </cell>
        </row>
        <row r="17478">
          <cell r="C17478" t="str">
            <v xml:space="preserve">Cost per cum </v>
          </cell>
        </row>
        <row r="17479">
          <cell r="A17479" t="str">
            <v>BLD-CSTN- 13-2</v>
          </cell>
          <cell r="B17479">
            <v>205</v>
          </cell>
          <cell r="C17479" t="str">
            <v xml:space="preserve">Meadium  Teak Wood planks wrought and  put up of any thickness  (Schedule Item No 286) </v>
          </cell>
          <cell r="D17479" t="str">
            <v>1 cum</v>
          </cell>
        </row>
        <row r="17480">
          <cell r="C17480" t="str">
            <v>Materials   :-</v>
          </cell>
        </row>
        <row r="17481">
          <cell r="C17481" t="str">
            <v>Teak  wood planks of any thickness</v>
          </cell>
          <cell r="D17481" t="str">
            <v xml:space="preserve">cum </v>
          </cell>
          <cell r="E17481">
            <v>1</v>
          </cell>
          <cell r="F17481">
            <v>102414</v>
          </cell>
          <cell r="G17481">
            <v>102414</v>
          </cell>
        </row>
        <row r="17482">
          <cell r="C17482" t="str">
            <v>Labour :-</v>
          </cell>
        </row>
        <row r="17483">
          <cell r="C17483" t="str">
            <v xml:space="preserve">Carpenter </v>
          </cell>
          <cell r="D17483" t="str">
            <v xml:space="preserve">day </v>
          </cell>
          <cell r="E17483">
            <v>17.7</v>
          </cell>
          <cell r="F17483">
            <v>284.39999999999998</v>
          </cell>
          <cell r="G17483">
            <v>5033.8799999999992</v>
          </cell>
        </row>
        <row r="17484">
          <cell r="C17484" t="str">
            <v xml:space="preserve">Man Mazdoor </v>
          </cell>
          <cell r="D17484" t="str">
            <v xml:space="preserve">day </v>
          </cell>
          <cell r="E17484">
            <v>8.8000000000000007</v>
          </cell>
          <cell r="F17484">
            <v>235.2</v>
          </cell>
          <cell r="G17484">
            <v>2069.7600000000002</v>
          </cell>
        </row>
        <row r="17485">
          <cell r="C17485" t="str">
            <v xml:space="preserve">Sundries including nails, screws etc., </v>
          </cell>
          <cell r="E17485" t="str">
            <v xml:space="preserve">LS </v>
          </cell>
          <cell r="G17485">
            <v>71.0364</v>
          </cell>
        </row>
        <row r="17486">
          <cell r="C17486" t="str">
            <v xml:space="preserve">Cost per cum </v>
          </cell>
          <cell r="G17486">
            <v>109588.6764</v>
          </cell>
          <cell r="H17486" t="str">
            <v>do</v>
          </cell>
        </row>
        <row r="17488">
          <cell r="A17488" t="str">
            <v>BLD-CSTN- 13-1</v>
          </cell>
          <cell r="B17488">
            <v>204</v>
          </cell>
          <cell r="C17488" t="str">
            <v xml:space="preserve"> Sal Wood  wrought  and  put  any legth (Schedule Item No 286) </v>
          </cell>
          <cell r="D17488" t="str">
            <v>1 cum</v>
          </cell>
        </row>
        <row r="17489">
          <cell r="C17489" t="str">
            <v>Materials   :-</v>
          </cell>
        </row>
        <row r="17490">
          <cell r="C17490" t="str">
            <v>Sal wood scantlings any legth</v>
          </cell>
          <cell r="D17490" t="str">
            <v xml:space="preserve">cum </v>
          </cell>
          <cell r="E17490">
            <v>1</v>
          </cell>
          <cell r="F17490">
            <v>38847</v>
          </cell>
          <cell r="G17490">
            <v>38847</v>
          </cell>
        </row>
        <row r="17491">
          <cell r="C17491" t="str">
            <v xml:space="preserve">Labour :- </v>
          </cell>
        </row>
        <row r="17492">
          <cell r="C17492" t="str">
            <v xml:space="preserve">Carpenter </v>
          </cell>
          <cell r="D17492" t="str">
            <v xml:space="preserve">day </v>
          </cell>
          <cell r="E17492">
            <v>17.7</v>
          </cell>
          <cell r="F17492">
            <v>284.39999999999998</v>
          </cell>
          <cell r="G17492">
            <v>5033.8799999999992</v>
          </cell>
        </row>
        <row r="17493">
          <cell r="C17493" t="str">
            <v xml:space="preserve">Man Mazdoor </v>
          </cell>
          <cell r="D17493" t="str">
            <v xml:space="preserve">day </v>
          </cell>
          <cell r="E17493">
            <v>8.8000000000000007</v>
          </cell>
          <cell r="F17493">
            <v>235.2</v>
          </cell>
          <cell r="G17493">
            <v>2069.7600000000002</v>
          </cell>
        </row>
        <row r="17494">
          <cell r="C17494" t="str">
            <v xml:space="preserve">Sundries including nails, screws etc., </v>
          </cell>
          <cell r="E17494" t="str">
            <v xml:space="preserve">LS </v>
          </cell>
          <cell r="G17494">
            <v>71.0364</v>
          </cell>
          <cell r="H17494" t="str">
            <v>do</v>
          </cell>
        </row>
        <row r="17495">
          <cell r="C17495" t="str">
            <v xml:space="preserve">Cost per cum </v>
          </cell>
          <cell r="G17495">
            <v>46021.676399999997</v>
          </cell>
        </row>
        <row r="17497">
          <cell r="A17497" t="str">
            <v>BLD-CSTN- 13-2</v>
          </cell>
          <cell r="B17497">
            <v>205</v>
          </cell>
          <cell r="C17497" t="str">
            <v xml:space="preserve">Sal Wood wrought and  put up  over 2 metres  and  below  3  metres  in  length (Schedule Item No 287) </v>
          </cell>
          <cell r="D17497" t="str">
            <v>1 cum</v>
          </cell>
        </row>
        <row r="17498">
          <cell r="C17498" t="str">
            <v>Materials   :-</v>
          </cell>
        </row>
        <row r="17499">
          <cell r="C17499" t="str">
            <v>Sal  wood  large  planks of any thickness</v>
          </cell>
          <cell r="D17499" t="str">
            <v xml:space="preserve">cum </v>
          </cell>
          <cell r="E17499">
            <v>1</v>
          </cell>
          <cell r="F17499">
            <v>49441</v>
          </cell>
          <cell r="G17499">
            <v>49441</v>
          </cell>
        </row>
        <row r="17500">
          <cell r="C17500" t="str">
            <v>Labour :-</v>
          </cell>
        </row>
        <row r="17501">
          <cell r="C17501" t="str">
            <v xml:space="preserve">Carpenter </v>
          </cell>
          <cell r="D17501" t="str">
            <v xml:space="preserve">day </v>
          </cell>
          <cell r="E17501">
            <v>17.7</v>
          </cell>
          <cell r="F17501">
            <v>284.39999999999998</v>
          </cell>
          <cell r="G17501">
            <v>5033.8799999999992</v>
          </cell>
        </row>
        <row r="17502">
          <cell r="C17502" t="str">
            <v xml:space="preserve">Man Mazdoor </v>
          </cell>
          <cell r="D17502" t="str">
            <v xml:space="preserve">day </v>
          </cell>
          <cell r="E17502">
            <v>8.8000000000000007</v>
          </cell>
          <cell r="F17502">
            <v>235.2</v>
          </cell>
          <cell r="G17502">
            <v>2069.7600000000002</v>
          </cell>
        </row>
        <row r="17503">
          <cell r="C17503" t="str">
            <v xml:space="preserve">Sundries including nails, screws etc., </v>
          </cell>
          <cell r="E17503" t="str">
            <v xml:space="preserve">LS </v>
          </cell>
          <cell r="G17503">
            <v>71.0364</v>
          </cell>
          <cell r="H17503" t="str">
            <v>do</v>
          </cell>
        </row>
        <row r="17504">
          <cell r="C17504" t="str">
            <v xml:space="preserve">Cost per cum </v>
          </cell>
          <cell r="G17504">
            <v>56615.676399999997</v>
          </cell>
        </row>
        <row r="17506">
          <cell r="A17506" t="str">
            <v>BLD-CSTN- 13-4</v>
          </cell>
          <cell r="B17506">
            <v>207</v>
          </cell>
          <cell r="C17506" t="str">
            <v xml:space="preserve">Best  Teak  Wood  wrought  and  put  up  for trusses  including  straps  and  all  iron  work (Schedule Item No 289) </v>
          </cell>
          <cell r="D17506" t="str">
            <v>1 cum</v>
          </cell>
        </row>
        <row r="17507">
          <cell r="C17507" t="str">
            <v>Materials   :-</v>
          </cell>
        </row>
        <row r="17508">
          <cell r="C17508" t="str">
            <v xml:space="preserve">Teak wood large scantlings </v>
          </cell>
          <cell r="D17508" t="str">
            <v xml:space="preserve">cum </v>
          </cell>
          <cell r="E17508">
            <v>1</v>
          </cell>
        </row>
        <row r="17509">
          <cell r="C17509" t="str">
            <v xml:space="preserve">Iron Work (average) </v>
          </cell>
          <cell r="D17509" t="str">
            <v xml:space="preserve">kg </v>
          </cell>
          <cell r="E17509">
            <v>112</v>
          </cell>
        </row>
        <row r="17510">
          <cell r="C17510" t="str">
            <v xml:space="preserve">Labour :- </v>
          </cell>
        </row>
        <row r="17511">
          <cell r="C17511" t="str">
            <v xml:space="preserve">Carpenter </v>
          </cell>
          <cell r="D17511" t="str">
            <v xml:space="preserve">day </v>
          </cell>
          <cell r="E17511">
            <v>26.5</v>
          </cell>
        </row>
        <row r="17512">
          <cell r="C17512" t="str">
            <v xml:space="preserve">Man Mazdoor </v>
          </cell>
          <cell r="D17512" t="str">
            <v xml:space="preserve">day </v>
          </cell>
          <cell r="E17512">
            <v>8.8000000000000007</v>
          </cell>
        </row>
        <row r="17513">
          <cell r="C17513" t="str">
            <v xml:space="preserve">Sundries including nails, screws etc., </v>
          </cell>
          <cell r="E17513" t="str">
            <v xml:space="preserve">LS </v>
          </cell>
        </row>
        <row r="17514">
          <cell r="C17514" t="str">
            <v xml:space="preserve">Cost per cum </v>
          </cell>
        </row>
        <row r="17516">
          <cell r="A17516" t="str">
            <v>BLD-CSTN- 13-5</v>
          </cell>
          <cell r="B17516">
            <v>208</v>
          </cell>
          <cell r="C17516" t="str">
            <v xml:space="preserve">Fully  Panelled  doors  -  External  or Internal - Moulded panels  (Schedule Item No 290) </v>
          </cell>
          <cell r="D17516" t="str">
            <v>1 No.</v>
          </cell>
        </row>
        <row r="17517">
          <cell r="C17517" t="str">
            <v xml:space="preserve">Single Shutter  </v>
          </cell>
        </row>
        <row r="17518">
          <cell r="C17518" t="str">
            <v xml:space="preserve">800 x 2000 mm </v>
          </cell>
        </row>
        <row r="17519">
          <cell r="C17519" t="str">
            <v xml:space="preserve">*Teak wood </v>
          </cell>
          <cell r="D17519" t="str">
            <v xml:space="preserve">cum </v>
          </cell>
          <cell r="E17519">
            <v>8.3000000000000004E-2</v>
          </cell>
        </row>
        <row r="17520">
          <cell r="C17520" t="str">
            <v xml:space="preserve">Labour, wrought and putup in position frame &amp; shutters </v>
          </cell>
          <cell r="D17520" t="str">
            <v xml:space="preserve">sqm </v>
          </cell>
          <cell r="E17520">
            <v>1.6</v>
          </cell>
        </row>
        <row r="17521">
          <cell r="C17521" t="str">
            <v xml:space="preserve">Sundries  inclusive  of  holdfasts  and  all  wind appliances (Vide relevant standard specification) </v>
          </cell>
          <cell r="E17521" t="str">
            <v xml:space="preserve">LS </v>
          </cell>
        </row>
        <row r="17522">
          <cell r="C17522" t="str">
            <v xml:space="preserve">Total for each door </v>
          </cell>
        </row>
        <row r="17524">
          <cell r="B17524">
            <v>209</v>
          </cell>
          <cell r="C17524" t="str">
            <v xml:space="preserve">900 x 2000 mm </v>
          </cell>
          <cell r="D17524" t="str">
            <v>1 No.</v>
          </cell>
        </row>
        <row r="17525">
          <cell r="C17525" t="str">
            <v xml:space="preserve">*Teak wood </v>
          </cell>
          <cell r="D17525" t="str">
            <v xml:space="preserve">cum </v>
          </cell>
          <cell r="E17525">
            <v>8.7999999999999995E-2</v>
          </cell>
        </row>
        <row r="17526">
          <cell r="C17526" t="str">
            <v xml:space="preserve">Labour, wrought and putup in position frame &amp; shutters </v>
          </cell>
          <cell r="D17526" t="str">
            <v xml:space="preserve">sqm </v>
          </cell>
          <cell r="E17526">
            <v>1.8</v>
          </cell>
        </row>
        <row r="17527">
          <cell r="C17527" t="str">
            <v xml:space="preserve">Sundries  inclusive  of  holdfasts  and  all  wind appliances (Vide relevant standard specification) </v>
          </cell>
          <cell r="E17527" t="str">
            <v xml:space="preserve">LS </v>
          </cell>
        </row>
        <row r="17528">
          <cell r="C17528" t="str">
            <v xml:space="preserve">Total for each door </v>
          </cell>
        </row>
        <row r="17530">
          <cell r="B17530">
            <v>210</v>
          </cell>
          <cell r="C17530" t="str">
            <v xml:space="preserve">1100 x 2000 mm </v>
          </cell>
          <cell r="D17530" t="str">
            <v>1 No.</v>
          </cell>
        </row>
        <row r="17531">
          <cell r="C17531" t="str">
            <v xml:space="preserve">*Teak wood </v>
          </cell>
          <cell r="D17531" t="str">
            <v xml:space="preserve">cum </v>
          </cell>
          <cell r="E17531">
            <v>0.109</v>
          </cell>
        </row>
        <row r="17532">
          <cell r="C17532" t="str">
            <v xml:space="preserve">Labour, wrought and putup in position frame &amp; shutters </v>
          </cell>
          <cell r="D17532" t="str">
            <v xml:space="preserve">sqm </v>
          </cell>
          <cell r="E17532">
            <v>2.2000000000000002</v>
          </cell>
        </row>
        <row r="17533">
          <cell r="C17533" t="str">
            <v xml:space="preserve">Sundries  inclusive  of  holdfasts  and  all  wind appliances (Vide relevant standard specification) </v>
          </cell>
          <cell r="E17533" t="str">
            <v xml:space="preserve">LS </v>
          </cell>
        </row>
        <row r="17534">
          <cell r="C17534" t="str">
            <v xml:space="preserve">Total for each door </v>
          </cell>
        </row>
        <row r="17536">
          <cell r="B17536">
            <v>211</v>
          </cell>
          <cell r="C17536" t="str">
            <v xml:space="preserve">1200 x 2100 mm </v>
          </cell>
          <cell r="D17536" t="str">
            <v>1 No.</v>
          </cell>
        </row>
        <row r="17537">
          <cell r="C17537" t="str">
            <v xml:space="preserve">*Teak wood </v>
          </cell>
          <cell r="D17537" t="str">
            <v xml:space="preserve">cum </v>
          </cell>
          <cell r="E17537">
            <v>0.123</v>
          </cell>
        </row>
        <row r="17538">
          <cell r="C17538" t="str">
            <v xml:space="preserve">Labour, wrought and putup in position frame &amp; shutters </v>
          </cell>
          <cell r="D17538" t="str">
            <v xml:space="preserve">sqm </v>
          </cell>
          <cell r="E17538">
            <v>2.52</v>
          </cell>
        </row>
        <row r="17539">
          <cell r="C17539" t="str">
            <v xml:space="preserve">Sundries  inclusive  of  holdfasts  and  all  wind appliances (Vide relevant standard specification) </v>
          </cell>
          <cell r="E17539" t="str">
            <v xml:space="preserve">LS </v>
          </cell>
        </row>
        <row r="17540">
          <cell r="C17540" t="str">
            <v xml:space="preserve">Total for each door </v>
          </cell>
        </row>
        <row r="17542">
          <cell r="B17542">
            <v>212</v>
          </cell>
          <cell r="C17542" t="str">
            <v xml:space="preserve">900 x 2100 mm </v>
          </cell>
          <cell r="D17542" t="str">
            <v>1 No.</v>
          </cell>
        </row>
        <row r="17543">
          <cell r="C17543" t="str">
            <v xml:space="preserve">*Teak wood </v>
          </cell>
          <cell r="D17543" t="str">
            <v xml:space="preserve">cum </v>
          </cell>
          <cell r="E17543">
            <v>9.4E-2</v>
          </cell>
        </row>
        <row r="17544">
          <cell r="C17544" t="str">
            <v xml:space="preserve">Labour, wrought and putup in position frame &amp; shutters </v>
          </cell>
          <cell r="D17544" t="str">
            <v xml:space="preserve">sqm </v>
          </cell>
          <cell r="E17544">
            <v>1.89</v>
          </cell>
        </row>
        <row r="17545">
          <cell r="C17545" t="str">
            <v xml:space="preserve">Sundries  inclusive  of  holdfasts  and  all  wind appliances (Vide relevant standard specification) </v>
          </cell>
          <cell r="E17545" t="str">
            <v xml:space="preserve">LS </v>
          </cell>
        </row>
        <row r="17546">
          <cell r="C17546" t="str">
            <v xml:space="preserve">Total for each door </v>
          </cell>
        </row>
        <row r="17548">
          <cell r="B17548">
            <v>213</v>
          </cell>
          <cell r="C17548" t="str">
            <v xml:space="preserve">1500 x 2400 mm </v>
          </cell>
          <cell r="D17548" t="str">
            <v>1 No.</v>
          </cell>
        </row>
        <row r="17549">
          <cell r="C17549" t="str">
            <v xml:space="preserve">*Teak wood </v>
          </cell>
          <cell r="D17549" t="str">
            <v xml:space="preserve">cum </v>
          </cell>
          <cell r="E17549">
            <v>0.159</v>
          </cell>
        </row>
        <row r="17550">
          <cell r="C17550" t="str">
            <v xml:space="preserve">Labour, wrought and putup in position frame &amp; shutters </v>
          </cell>
          <cell r="D17550" t="str">
            <v xml:space="preserve">sqm </v>
          </cell>
          <cell r="E17550">
            <v>3.6</v>
          </cell>
        </row>
        <row r="17551">
          <cell r="C17551" t="str">
            <v xml:space="preserve">Sundries  inclusive  of  holdfasts  and  all  wind appliances (Vide relevant standard specification) </v>
          </cell>
          <cell r="E17551" t="str">
            <v xml:space="preserve">LS </v>
          </cell>
        </row>
        <row r="17552">
          <cell r="C17552" t="str">
            <v xml:space="preserve">Total for each door </v>
          </cell>
        </row>
        <row r="17554">
          <cell r="B17554">
            <v>214</v>
          </cell>
          <cell r="C17554" t="str">
            <v xml:space="preserve">Double Shutter  </v>
          </cell>
        </row>
        <row r="17555">
          <cell r="C17555" t="str">
            <v xml:space="preserve">900 x 2000 mm </v>
          </cell>
          <cell r="D17555" t="str">
            <v>1 No.</v>
          </cell>
        </row>
        <row r="17556">
          <cell r="C17556" t="str">
            <v xml:space="preserve">*Teak wood </v>
          </cell>
          <cell r="D17556" t="str">
            <v xml:space="preserve">cum </v>
          </cell>
          <cell r="E17556">
            <v>9.6000000000000002E-2</v>
          </cell>
        </row>
        <row r="17557">
          <cell r="C17557" t="str">
            <v xml:space="preserve">Labour, wrought and putup in position frame &amp; shutters </v>
          </cell>
          <cell r="D17557" t="str">
            <v xml:space="preserve">sqm </v>
          </cell>
          <cell r="E17557">
            <v>1.8</v>
          </cell>
        </row>
        <row r="17558">
          <cell r="C17558" t="str">
            <v xml:space="preserve">Sundries  inclusive  of  holdfasts  and  all  wind appliances (Vide relevant standard specification) </v>
          </cell>
          <cell r="E17558" t="str">
            <v xml:space="preserve">LS </v>
          </cell>
        </row>
        <row r="17559">
          <cell r="C17559" t="str">
            <v xml:space="preserve">Total for each door </v>
          </cell>
        </row>
        <row r="17561">
          <cell r="B17561">
            <v>215</v>
          </cell>
          <cell r="C17561" t="str">
            <v xml:space="preserve">1000 x 2000 mm </v>
          </cell>
          <cell r="D17561" t="str">
            <v>1 No.</v>
          </cell>
        </row>
        <row r="17562">
          <cell r="C17562" t="str">
            <v xml:space="preserve">*Teak wood </v>
          </cell>
          <cell r="D17562" t="str">
            <v xml:space="preserve">cum </v>
          </cell>
          <cell r="E17562">
            <v>0.10400000000000001</v>
          </cell>
        </row>
        <row r="17563">
          <cell r="C17563" t="str">
            <v xml:space="preserve">Labour, wrought and putup in position frame &amp; shutters </v>
          </cell>
          <cell r="D17563" t="str">
            <v xml:space="preserve">sqm </v>
          </cell>
          <cell r="E17563">
            <v>2</v>
          </cell>
        </row>
        <row r="17564">
          <cell r="C17564" t="str">
            <v xml:space="preserve">Sundries  inclusive  of  holdfasts  and  all  wind appliances (Vide relevant standard specification) </v>
          </cell>
          <cell r="E17564" t="str">
            <v xml:space="preserve">LS </v>
          </cell>
        </row>
        <row r="17565">
          <cell r="C17565" t="str">
            <v xml:space="preserve">Total for each door </v>
          </cell>
        </row>
        <row r="17567">
          <cell r="B17567">
            <v>216</v>
          </cell>
          <cell r="C17567" t="str">
            <v xml:space="preserve">1300 x 2200 mm </v>
          </cell>
          <cell r="D17567" t="str">
            <v>1 No.</v>
          </cell>
        </row>
        <row r="17568">
          <cell r="C17568" t="str">
            <v xml:space="preserve">*Teak wood </v>
          </cell>
          <cell r="D17568" t="str">
            <v xml:space="preserve">cum </v>
          </cell>
          <cell r="E17568">
            <v>0.13400000000000001</v>
          </cell>
        </row>
        <row r="17569">
          <cell r="C17569" t="str">
            <v xml:space="preserve">Labour, wrought and putup in position frame &amp; shutters </v>
          </cell>
          <cell r="D17569" t="str">
            <v xml:space="preserve">sqm </v>
          </cell>
          <cell r="E17569">
            <v>2.86</v>
          </cell>
        </row>
        <row r="17570">
          <cell r="C17570" t="str">
            <v xml:space="preserve">Sundries  inclusive  of  holdfasts  and  all  wind appliances (Vide relevant standard specification) </v>
          </cell>
          <cell r="E17570" t="str">
            <v xml:space="preserve">LS </v>
          </cell>
        </row>
        <row r="17571">
          <cell r="C17571" t="str">
            <v xml:space="preserve">Total for each door </v>
          </cell>
        </row>
        <row r="26236">
          <cell r="C26236" t="str">
            <v>Data Approved</v>
          </cell>
        </row>
        <row r="26239">
          <cell r="C26239" t="str">
            <v>CHIEF ENGINEER</v>
          </cell>
        </row>
      </sheetData>
      <sheetData sheetId="4" refreshError="1"/>
      <sheetData sheetId="5" refreshError="1"/>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es"/>
      <sheetName val="Data"/>
      <sheetName val="Basic Input"/>
      <sheetName val="Conveyance"/>
      <sheetName val="Abstract"/>
      <sheetName val="Certificate"/>
      <sheetName val="LS"/>
      <sheetName val="Chart"/>
      <sheetName val="Certificate (2)"/>
      <sheetName val="WS&amp;E"/>
      <sheetName val="Abs-Civil"/>
      <sheetName val="Estimate"/>
      <sheetName val="GA"/>
      <sheetName val="Comp. wall"/>
      <sheetName val="Detailed"/>
      <sheetName val="SPECIFICATION"/>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sheetName val="ROADS"/>
      <sheetName val="BUILDINGS"/>
      <sheetName val="DRAINS"/>
      <sheetName val="DRAIN DRGS"/>
    </sheetNames>
    <sheetDataSet>
      <sheetData sheetId="0" refreshError="1"/>
      <sheetData sheetId="1">
        <row r="24">
          <cell r="G24">
            <v>320.60000000000002</v>
          </cell>
        </row>
      </sheetData>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000000"/>
      <sheetName val="1000000000000"/>
      <sheetName val="DATA_ENTRY"/>
      <sheetName val="UnitRates"/>
      <sheetName val="Report"/>
      <sheetName val="DetEst"/>
      <sheetName val="DetAbsAbs"/>
      <sheetName val="Lead"/>
      <sheetName val="WorkSlip"/>
      <sheetName val="BTLeads"/>
      <sheetName val="RMR"/>
      <sheetName val="MRoad data"/>
      <sheetName val="Certificates"/>
      <sheetName val="MRATES"/>
    </sheetNames>
    <sheetDataSet>
      <sheetData sheetId="0"/>
      <sheetData sheetId="1"/>
      <sheetData sheetId="2">
        <row r="29">
          <cell r="C29" t="str">
            <v>Agency allownaces</v>
          </cell>
        </row>
      </sheetData>
      <sheetData sheetId="3"/>
      <sheetData sheetId="4"/>
      <sheetData sheetId="5"/>
      <sheetData sheetId="6"/>
      <sheetData sheetId="7"/>
      <sheetData sheetId="8"/>
      <sheetData sheetId="9"/>
      <sheetData sheetId="10"/>
      <sheetData sheetId="11"/>
      <sheetData sheetId="12"/>
      <sheetData sheetId="13" refreshError="1">
        <row r="25">
          <cell r="T25">
            <v>6</v>
          </cell>
        </row>
        <row r="27">
          <cell r="T27">
            <v>10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es"/>
      <sheetName val="Data"/>
      <sheetName val="Basic Input"/>
      <sheetName val="Conveyance"/>
      <sheetName val="Abstract"/>
      <sheetName val="Certificate"/>
      <sheetName val="LS"/>
      <sheetName val="Chart"/>
      <sheetName val="Certificate (2)"/>
      <sheetName val="WS&amp;E"/>
      <sheetName val="Abs-Civil"/>
      <sheetName val="Estimate"/>
      <sheetName val="GA"/>
      <sheetName val="Comp. wall"/>
      <sheetName val="Detailed"/>
      <sheetName val="SPECIFICATION"/>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yance"/>
      <sheetName val="price adjustment-Steel (2)"/>
      <sheetName val="price adjustment-cement (2)"/>
      <sheetName val="price adjustment-Steel"/>
      <sheetName val="price adjustment-cement"/>
      <sheetName val="GA RE"/>
      <sheetName val="RE DEVIATION"/>
      <sheetName val="RE DETAILED"/>
      <sheetName val="PUTTY DATA"/>
      <sheetName val="LS"/>
      <sheetName val="SS RAILING"/>
      <sheetName val="SUPPLEMENTAL DATA"/>
      <sheetName val="DATA13-14"/>
      <sheetName val="Input"/>
      <sheetName val="Data"/>
      <sheetName val="Est 895 SFT"/>
      <sheetName val="addl data"/>
      <sheetName val="Est 725 SFT"/>
      <sheetName val="GA 895"/>
      <sheetName val="GA"/>
      <sheetName val="Abstract"/>
      <sheetName val="Msmnts 895 SFT"/>
      <sheetName val="Msmnts 725 SFT"/>
      <sheetName val="Abs-Civi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8"/>
  <sheetViews>
    <sheetView tabSelected="1" view="pageBreakPreview" zoomScaleNormal="100" zoomScaleSheetLayoutView="100" workbookViewId="0">
      <selection activeCell="N4" sqref="N4"/>
    </sheetView>
  </sheetViews>
  <sheetFormatPr defaultColWidth="9.140625" defaultRowHeight="11.25"/>
  <cols>
    <col min="1" max="1" width="3.28515625" style="14" bestFit="1" customWidth="1"/>
    <col min="2" max="2" width="6.7109375" style="18" bestFit="1" customWidth="1"/>
    <col min="3" max="3" width="18.85546875" style="19" customWidth="1"/>
    <col min="4" max="4" width="12.140625" style="19" customWidth="1"/>
    <col min="5" max="5" width="12.42578125" style="19" customWidth="1"/>
    <col min="6" max="6" width="6.7109375" style="19" customWidth="1"/>
    <col min="7" max="7" width="8.140625" style="18" bestFit="1" customWidth="1"/>
    <col min="8" max="8" width="7.85546875" style="20" customWidth="1"/>
    <col min="9" max="9" width="10.140625" style="21" bestFit="1" customWidth="1"/>
    <col min="10" max="10" width="4.7109375" style="22" hidden="1" customWidth="1"/>
    <col min="11" max="11" width="0.140625" style="14" hidden="1" customWidth="1"/>
    <col min="12" max="12" width="19.28515625" style="14" customWidth="1"/>
    <col min="13" max="16384" width="9.140625" style="14"/>
  </cols>
  <sheetData>
    <row r="1" spans="1:44" s="1" customFormat="1">
      <c r="A1" s="33" t="s">
        <v>23</v>
      </c>
      <c r="B1" s="33"/>
      <c r="C1" s="33"/>
      <c r="D1" s="33"/>
      <c r="E1" s="33"/>
      <c r="F1" s="33"/>
      <c r="G1" s="33"/>
      <c r="H1" s="33"/>
      <c r="I1" s="33"/>
    </row>
    <row r="2" spans="1:44" s="6" customFormat="1">
      <c r="A2" s="28" t="s">
        <v>4</v>
      </c>
      <c r="B2" s="29"/>
      <c r="C2" s="30" t="s">
        <v>27</v>
      </c>
      <c r="D2" s="31"/>
      <c r="E2" s="31"/>
      <c r="F2" s="31"/>
      <c r="G2" s="31"/>
      <c r="H2" s="31"/>
      <c r="I2" s="32"/>
      <c r="J2" s="2"/>
      <c r="K2" s="2"/>
      <c r="L2" s="2"/>
      <c r="M2" s="3"/>
      <c r="N2" s="3"/>
      <c r="O2" s="3"/>
      <c r="P2" s="3"/>
      <c r="Q2" s="4"/>
      <c r="R2" s="4"/>
      <c r="S2" s="4"/>
      <c r="T2" s="4"/>
      <c r="U2" s="4"/>
      <c r="V2" s="4"/>
      <c r="W2" s="4"/>
      <c r="X2" s="4"/>
      <c r="Y2" s="4"/>
      <c r="Z2" s="4"/>
      <c r="AA2" s="4"/>
      <c r="AB2" s="4"/>
      <c r="AC2" s="4"/>
      <c r="AD2" s="4"/>
      <c r="AE2" s="4"/>
      <c r="AF2" s="4"/>
      <c r="AG2" s="4"/>
      <c r="AH2" s="4"/>
      <c r="AI2" s="4"/>
      <c r="AJ2" s="4"/>
      <c r="AK2" s="4"/>
      <c r="AL2" s="4"/>
      <c r="AM2" s="4"/>
      <c r="AN2" s="4"/>
      <c r="AO2" s="4"/>
      <c r="AP2" s="4"/>
      <c r="AQ2" s="4"/>
      <c r="AR2" s="5"/>
    </row>
    <row r="3" spans="1:44" s="24" customFormat="1" ht="49.5">
      <c r="A3" s="23" t="s">
        <v>5</v>
      </c>
      <c r="B3" s="23" t="s">
        <v>6</v>
      </c>
      <c r="C3" s="23" t="s">
        <v>7</v>
      </c>
      <c r="D3" s="23" t="s">
        <v>8</v>
      </c>
      <c r="E3" s="23" t="s">
        <v>9</v>
      </c>
      <c r="F3" s="23" t="s">
        <v>10</v>
      </c>
      <c r="G3" s="23" t="s">
        <v>11</v>
      </c>
      <c r="H3" s="23" t="s">
        <v>12</v>
      </c>
      <c r="I3" s="23" t="s">
        <v>13</v>
      </c>
    </row>
    <row r="4" spans="1:44" ht="78.75">
      <c r="A4" s="7" t="s">
        <v>1</v>
      </c>
      <c r="B4" s="8">
        <v>2</v>
      </c>
      <c r="C4" s="9" t="s">
        <v>24</v>
      </c>
      <c r="D4" s="10" t="s">
        <v>25</v>
      </c>
      <c r="E4" s="10" t="s">
        <v>26</v>
      </c>
      <c r="F4" s="11" t="s">
        <v>14</v>
      </c>
      <c r="G4" s="8">
        <v>0</v>
      </c>
      <c r="H4" s="8" t="s">
        <v>15</v>
      </c>
      <c r="I4" s="12">
        <v>0</v>
      </c>
      <c r="J4" s="10"/>
      <c r="K4" s="13"/>
    </row>
    <row r="5" spans="1:44" ht="261" customHeight="1">
      <c r="A5" s="7"/>
      <c r="B5" s="8"/>
      <c r="C5" s="9" t="s">
        <v>2</v>
      </c>
      <c r="D5" s="10" t="s">
        <v>16</v>
      </c>
      <c r="E5" s="10" t="s">
        <v>17</v>
      </c>
      <c r="F5" s="11"/>
      <c r="G5" s="8"/>
      <c r="H5" s="8"/>
      <c r="I5" s="12"/>
      <c r="J5" s="10"/>
      <c r="K5" s="13"/>
    </row>
    <row r="6" spans="1:44" ht="303.75">
      <c r="A6" s="7"/>
      <c r="B6" s="8"/>
      <c r="C6" s="9" t="s">
        <v>3</v>
      </c>
      <c r="D6" s="10" t="s">
        <v>18</v>
      </c>
      <c r="E6" s="10" t="s">
        <v>19</v>
      </c>
      <c r="F6" s="11"/>
      <c r="G6" s="8"/>
      <c r="H6" s="8"/>
      <c r="I6" s="12"/>
      <c r="J6" s="10"/>
      <c r="K6" s="13"/>
    </row>
    <row r="7" spans="1:44" ht="264" customHeight="1">
      <c r="A7" s="7"/>
      <c r="B7" s="8"/>
      <c r="C7" s="9" t="s">
        <v>20</v>
      </c>
      <c r="D7" s="10" t="s">
        <v>21</v>
      </c>
      <c r="E7" s="10" t="s">
        <v>22</v>
      </c>
      <c r="F7" s="11"/>
      <c r="G7" s="8"/>
      <c r="H7" s="8"/>
      <c r="I7" s="12"/>
      <c r="J7" s="10"/>
      <c r="K7" s="13"/>
    </row>
    <row r="8" spans="1:44">
      <c r="A8" s="7"/>
      <c r="B8" s="25"/>
      <c r="C8" s="26"/>
      <c r="D8" s="26"/>
      <c r="E8" s="26"/>
      <c r="F8" s="26"/>
      <c r="G8" s="27"/>
      <c r="H8" s="11" t="s">
        <v>0</v>
      </c>
      <c r="I8" s="15">
        <v>0</v>
      </c>
      <c r="J8" s="10"/>
      <c r="K8" s="16"/>
      <c r="L8" s="17">
        <v>1569485.56</v>
      </c>
    </row>
  </sheetData>
  <mergeCells count="4">
    <mergeCell ref="B8:G8"/>
    <mergeCell ref="A1:I1"/>
    <mergeCell ref="A2:B2"/>
    <mergeCell ref="C2:I2"/>
  </mergeCells>
  <dataValidations disablePrompts="1" count="7">
    <dataValidation type="decimal" operator="lessThan" allowBlank="1" showInputMessage="1" showErrorMessage="1" sqref="I3 JE3 TA3 ACW3 AMS3 AWO3 BGK3 BQG3 CAC3 CJY3 CTU3 DDQ3 DNM3 DXI3 EHE3 ERA3 FAW3 FKS3 FUO3 GEK3 GOG3 GYC3 HHY3 HRU3 IBQ3 ILM3 IVI3 JFE3 JPA3 JYW3 KIS3 KSO3 LCK3 LMG3 LWC3 MFY3 MPU3 MZQ3 NJM3 NTI3 ODE3 ONA3 OWW3 PGS3 PQO3 QAK3 QKG3 QUC3 RDY3 RNU3 RXQ3 SHM3 SRI3 TBE3 TLA3 TUW3 UES3 UOO3 UYK3 VIG3 VSC3 WBY3 WLU3 WVQ3">
      <formula1>999999999999999</formula1>
    </dataValidation>
    <dataValidation type="textLength" operator="lessThan" allowBlank="1" showInputMessage="1" showErrorMessage="1" error="Text Length Exceed the Required Value of 200 Characters" promptTitle="WORK TYPE" prompt="Ex. Earth Work, Electrical Work" sqref="WVL3 IZ3 SV3 ACR3 AMN3 AWJ3 BGF3 BQB3 BZX3 CJT3 CTP3 DDL3 DNH3 DXD3 EGZ3 EQV3 FAR3 FKN3 FUJ3 GEF3 GOB3 GXX3 HHT3 HRP3 IBL3 ILH3 IVD3 JEZ3 JOV3 JYR3 KIN3 KSJ3 LCF3 LMB3 LVX3 MFT3 MPP3 MZL3 NJH3 NTD3 OCZ3 OMV3 OWR3 PGN3 PQJ3 QAF3 QKB3 QTX3 RDT3 RNP3 RXL3 SHH3 SRD3 TAZ3 TKV3 TUR3 UEN3 UOJ3 UYF3 VIB3 VRX3 WBT3 WLP3 D3">
      <formula1>200</formula1>
    </dataValidation>
    <dataValidation type="textLength" operator="lessThan" allowBlank="1" showInputMessage="1" showErrorMessage="1" error="Text Length Exceed the Required Value of 100 Characters" promptTitle="Item Short Description" prompt="Enter Short Description_x000a_( upto 100 Characters)" sqref="WVM3 JA3 SW3 ACS3 AMO3 AWK3 BGG3 BQC3 BZY3 CJU3 CTQ3 DDM3 DNI3 DXE3 EHA3 EQW3 FAS3 FKO3 FUK3 GEG3 GOC3 GXY3 HHU3 HRQ3 IBM3 ILI3 IVE3 JFA3 JOW3 JYS3 KIO3 KSK3 LCG3 LMC3 LVY3 MFU3 MPQ3 MZM3 NJI3 NTE3 ODA3 OMW3 OWS3 PGO3 PQK3 QAG3 QKC3 QTY3 RDU3 RNQ3 RXM3 SHI3 SRE3 TBA3 TKW3 TUS3 UEO3 UOK3 UYG3 VIC3 VRY3 WBU3 WLQ3 E3">
      <formula1>101</formula1>
    </dataValidation>
    <dataValidation type="textLength" operator="lessThan" allowBlank="1" showInputMessage="1" showErrorMessage="1" error="Text Length Exceed the Required Value of 200 Characters" promptTitle="APSS / Morth Cl. Number" prompt="Enter APSS / Morth Cl. Number" sqref="WVN3 JB3 SX3 ACT3 AMP3 AWL3 BGH3 BQD3 BZZ3 CJV3 CTR3 DDN3 DNJ3 DXF3 EHB3 EQX3 FAT3 FKP3 FUL3 GEH3 GOD3 GXZ3 HHV3 HRR3 IBN3 ILJ3 IVF3 JFB3 JOX3 JYT3 KIP3 KSL3 LCH3 LMD3 LVZ3 MFV3 MPR3 MZN3 NJJ3 NTF3 ODB3 OMX3 OWT3 PGP3 PQL3 QAH3 QKD3 QTZ3 RDV3 RNR3 RXN3 SHJ3 SRF3 TBB3 TKX3 TUT3 UEP3 UOL3 UYH3 VID3 VRZ3 WBV3 WLR3 F3">
      <formula1>201</formula1>
    </dataValidation>
    <dataValidation type="decimal" operator="lessThan" allowBlank="1" showInputMessage="1" showErrorMessage="1" sqref="WVO3 JC3 SY3 ACU3 AMQ3 AWM3 BGI3 BQE3 CAA3 CJW3 CTS3 DDO3 DNK3 DXG3 EHC3 EQY3 FAU3 FKQ3 FUM3 GEI3 GOE3 GYA3 HHW3 HRS3 IBO3 ILK3 IVG3 JFC3 JOY3 JYU3 KIQ3 KSM3 LCI3 LME3 LWA3 MFW3 MPS3 MZO3 NJK3 NTG3 ODC3 OMY3 OWU3 PGQ3 PQM3 QAI3 QKE3 QUA3 RDW3 RNS3 RXO3 SHK3 SRG3 TBC3 TKY3 TUU3 UEQ3 UOM3 UYI3 VIE3 VSA3 WBW3 WLS3 G3">
      <formula1>9999999999999990</formula1>
    </dataValidation>
    <dataValidation type="textLength" operator="lessThan" allowBlank="1" showInputMessage="1" showErrorMessage="1" sqref="WVP3 JD3 SZ3 ACV3 AMR3 AWN3 BGJ3 BQF3 CAB3 CJX3 CTT3 DDP3 DNL3 DXH3 EHD3 EQZ3 FAV3 FKR3 FUN3 GEJ3 GOF3 GYB3 HHX3 HRT3 IBP3 ILL3 IVH3 JFD3 JOZ3 JYV3 KIR3 KSN3 LCJ3 LMF3 LWB3 MFX3 MPT3 MZP3 NJL3 NTH3 ODD3 OMZ3 OWV3 PGR3 PQN3 QAJ3 QKF3 QUB3 RDX3 RNT3 RXP3 SHL3 SRH3 TBD3 TKZ3 TUV3 UER3 UON3 UYJ3 VIF3 VSB3 WBX3 WLT3 H3">
      <formula1>51</formula1>
    </dataValidation>
    <dataValidation type="decimal" operator="greaterThan" allowBlank="1" showInputMessage="1" showErrorMessage="1" sqref="WVJ3 IX3 ST3 ACP3 AML3 AWH3 BGD3 BPZ3 BZV3 CJR3 CTN3 DDJ3 DNF3 DXB3 EGX3 EQT3 FAP3 FKL3 FUH3 GED3 GNZ3 GXV3 HHR3 HRN3 IBJ3 ILF3 IVB3 JEX3 JOT3 JYP3 KIL3 KSH3 LCD3 LLZ3 LVV3 MFR3 MPN3 MZJ3 NJF3 NTB3 OCX3 OMT3 OWP3 PGL3 PQH3 QAD3 QJZ3 QTV3 RDR3 RNN3 RXJ3 SHF3 SRB3 TAX3 TKT3 TUP3 UEL3 UOH3 UYD3 VHZ3 VRV3 WBR3 WLN3 B3">
      <formula1>0</formula1>
    </dataValidation>
  </dataValidation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Boq online</vt:lpstr>
      <vt:lpstr>'Boq online'!Print_Area</vt:lpstr>
    </vt:vector>
  </TitlesOfParts>
  <Company>HOME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ATO</cp:lastModifiedBy>
  <cp:lastPrinted>2026-10-17T06:29:56Z</cp:lastPrinted>
  <dcterms:created xsi:type="dcterms:W3CDTF">2005-03-08T10:08:47Z</dcterms:created>
  <dcterms:modified xsi:type="dcterms:W3CDTF">2026-10-17T09:53:20Z</dcterms:modified>
</cp:coreProperties>
</file>