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urdo\Desktop\Bande\"/>
    </mc:Choice>
  </mc:AlternateContent>
  <xr:revisionPtr revIDLastSave="0" documentId="8_{5412D0CE-DC7E-4CC9-BE3D-A2D50635C998}" xr6:coauthVersionLast="46" xr6:coauthVersionMax="46" xr10:uidLastSave="{00000000-0000-0000-0000-000000000000}"/>
  <bookViews>
    <workbookView xWindow="-120" yWindow="480" windowWidth="20730" windowHeight="11160" xr2:uid="{319D435C-1105-41D5-9A47-81EB642FA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1" i="1" l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<sst xmlns="http://schemas.openxmlformats.org/spreadsheetml/2006/main" count="2" uniqueCount="2">
  <si>
    <t>GRILLE DE TARIF PUR DE LA COLLECTIVE DECES EMPRUNTEURS - PRIME UNIQUE COMMERCIALE</t>
  </si>
  <si>
    <t>Tranche Age\Durée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</si>
</sst>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 * #,##0_ ;_ * \-#,##0_ ;_ * &quot;-&quot;??_ ;_ @_ "/>
    <numFmt numFmtId="166" formatCode="#,##0_ ;\-#,##0\ "/>
    <numFmt numFmtId="167" formatCode="0.000%"/>
    <numFmt numFmtId="168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165" fontId="5" fillId="2" borderId="4" xfId="1" applyNumberFormat="1" applyFont="1" applyFill="1" applyBorder="1" applyAlignment="1" applyProtection="1">
      <alignment vertical="center"/>
      <protection locked="0"/>
    </xf>
    <xf numFmtId="166" fontId="5" fillId="2" borderId="5" xfId="1" applyNumberFormat="1" applyFont="1" applyFill="1" applyBorder="1" applyAlignment="1" applyProtection="1">
      <alignment horizontal="center" vertical="center"/>
      <protection locked="0"/>
    </xf>
    <xf numFmtId="166" fontId="5" fillId="2" borderId="6" xfId="1" applyNumberFormat="1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167" fontId="4" fillId="0" borderId="8" xfId="2" applyNumberFormat="1" applyFont="1" applyBorder="1" applyProtection="1">
      <protection locked="0"/>
    </xf>
    <xf numFmtId="167" fontId="0" fillId="0" borderId="0" xfId="2" applyNumberFormat="1" applyFont="1" applyProtection="1">
      <protection locked="0"/>
    </xf>
    <xf numFmtId="167" fontId="4" fillId="0" borderId="9" xfId="2" applyNumberFormat="1" applyFont="1" applyBorder="1" applyProtection="1"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7" fontId="4" fillId="0" borderId="11" xfId="2" applyNumberFormat="1" applyFont="1" applyBorder="1" applyProtection="1">
      <protection locked="0"/>
    </xf>
    <xf numFmtId="167" fontId="4" fillId="0" borderId="12" xfId="2" applyNumberFormat="1" applyFont="1" applyBorder="1" applyProtection="1">
      <protection locked="0"/>
    </xf>
    <xf numFmtId="0" fontId="4" fillId="2" borderId="13" xfId="0" applyFont="1" applyFill="1" applyBorder="1" applyAlignment="1" applyProtection="1">
      <alignment horizontal="center"/>
      <protection locked="0"/>
    </xf>
    <xf numFmtId="167" fontId="4" fillId="0" borderId="14" xfId="2" applyNumberFormat="1" applyFont="1" applyBorder="1" applyProtection="1">
      <protection locked="0"/>
    </xf>
    <xf numFmtId="167" fontId="4" fillId="0" borderId="15" xfId="2" applyNumberFormat="1" applyFont="1" applyBorder="1" applyProtection="1">
      <protection locked="0"/>
    </xf>
    <xf numFmtId="168" fontId="1" fillId="0" borderId="0" xfId="1" applyNumberFormat="1" applyFont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E7C1-355D-471E-864F-5F08A41A0A12}">
  <dimension ref="A1:AR53"/>
  <sheetViews>
    <sheetView tabSelected="1" workbookViewId="0">
      <selection activeCell="B1" sqref="B1:V1"/>
    </sheetView>
  </sheetViews>
  <sheetFormatPr defaultColWidth="11.42578125" defaultRowHeight="15" x14ac:dyDescent="0.25"/>
  <cols>
    <col min="1" max="1" width="11.42578125" style="5"/>
    <col min="2" max="2" width="19.85546875" style="5" bestFit="1" customWidth="1"/>
    <col min="3" max="3" width="7.28515625" style="5" bestFit="1" customWidth="1"/>
    <col min="4" max="8" width="7.42578125" style="5" customWidth="1"/>
    <col min="9" max="9" width="8.140625" style="5" customWidth="1"/>
    <col min="10" max="11" width="8.42578125" style="5" customWidth="1"/>
    <col min="12" max="12" width="9.28515625" style="5" customWidth="1"/>
    <col min="13" max="22" width="8.28515625" style="5" customWidth="1"/>
    <col min="23" max="16384" width="11.42578125" style="5"/>
  </cols>
  <sheetData>
    <row r="1" spans="1:44" s="1" customFormat="1" ht="20.25" customHeight="1" thickBo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44" ht="15.75" thickBot="1" x14ac:dyDescent="0.3"/>
    <row r="3" spans="1:44" s="1" customFormat="1" thickBot="1" x14ac:dyDescent="0.25">
      <c r="A3" s="6"/>
      <c r="B3" s="7" t="s">
        <v>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9">
        <v>20</v>
      </c>
    </row>
    <row r="4" spans="1:44" ht="15.75" thickBot="1" x14ac:dyDescent="0.3">
      <c r="A4" s="6"/>
      <c r="B4" s="10">
        <v>18</v>
      </c>
      <c r="C4" s="11">
        <f>ROUND(Y4,5)</f>
        <v>1.5100000000000001E-3</v>
      </c>
      <c r="D4" s="11">
        <f t="shared" ref="D4:V17" si="0">ROUND(Z4,5)</f>
        <v>3.0000000000000001E-3</v>
      </c>
      <c r="E4" s="11">
        <f t="shared" si="0"/>
        <v>4.5599999999999998E-3</v>
      </c>
      <c r="F4" s="11">
        <f t="shared" si="0"/>
        <v>6.1999999999999998E-3</v>
      </c>
      <c r="G4" s="11">
        <f t="shared" si="0"/>
        <v>7.8799999999999999E-3</v>
      </c>
      <c r="H4" s="11">
        <f t="shared" si="0"/>
        <v>9.6100000000000005E-3</v>
      </c>
      <c r="I4" s="11">
        <f t="shared" si="0"/>
        <v>1.137E-2</v>
      </c>
      <c r="J4" s="11">
        <f t="shared" si="0"/>
        <v>1.316E-2</v>
      </c>
      <c r="K4" s="11">
        <f t="shared" si="0"/>
        <v>1.498E-2</v>
      </c>
      <c r="L4" s="11">
        <f t="shared" si="0"/>
        <v>1.6820000000000002E-2</v>
      </c>
      <c r="M4" s="11">
        <f t="shared" si="0"/>
        <v>1.8689999999999998E-2</v>
      </c>
      <c r="N4" s="11">
        <f t="shared" si="0"/>
        <v>2.0570000000000001E-2</v>
      </c>
      <c r="O4" s="11">
        <f t="shared" si="0"/>
        <v>2.247E-2</v>
      </c>
      <c r="P4" s="11">
        <f t="shared" si="0"/>
        <v>2.4379999999999999E-2</v>
      </c>
      <c r="Q4" s="11">
        <f t="shared" si="0"/>
        <v>2.63E-2</v>
      </c>
      <c r="R4" s="11">
        <f t="shared" si="0"/>
        <v>2.8230000000000002E-2</v>
      </c>
      <c r="S4" s="11">
        <f t="shared" si="0"/>
        <v>3.0169999999999999E-2</v>
      </c>
      <c r="T4" s="11">
        <f t="shared" si="0"/>
        <v>3.2120000000000003E-2</v>
      </c>
      <c r="U4" s="11">
        <f t="shared" si="0"/>
        <v>3.4090000000000002E-2</v>
      </c>
      <c r="V4" s="11">
        <f t="shared" si="0"/>
        <v>3.6080000000000001E-2</v>
      </c>
      <c r="W4" s="12"/>
      <c r="X4" s="12"/>
      <c r="Y4" s="11">
        <v>1.5087369289767151E-3</v>
      </c>
      <c r="Z4" s="11">
        <v>2.9953636802969906E-3</v>
      </c>
      <c r="AA4" s="11">
        <v>4.5637990885639612E-3</v>
      </c>
      <c r="AB4" s="11">
        <v>6.1970897552028519E-3</v>
      </c>
      <c r="AC4" s="11">
        <v>7.8818620375226984E-3</v>
      </c>
      <c r="AD4" s="11">
        <v>9.6080417877218629E-3</v>
      </c>
      <c r="AE4" s="11">
        <v>1.1369149416539067E-2</v>
      </c>
      <c r="AF4" s="11">
        <v>1.3160512621422767E-2</v>
      </c>
      <c r="AG4" s="11">
        <v>1.4979000311964301E-2</v>
      </c>
      <c r="AH4" s="11">
        <v>1.6822213821026687E-2</v>
      </c>
      <c r="AI4" s="11">
        <v>1.8687144120208894E-2</v>
      </c>
      <c r="AJ4" s="11">
        <v>2.0570719432568742E-2</v>
      </c>
      <c r="AK4" s="11">
        <v>2.2469572443489155E-2</v>
      </c>
      <c r="AL4" s="11">
        <v>2.4379632959079842E-2</v>
      </c>
      <c r="AM4" s="11">
        <v>2.629843424621937E-2</v>
      </c>
      <c r="AN4" s="11">
        <v>2.8226203490194383E-2</v>
      </c>
      <c r="AO4" s="11">
        <v>3.0165608103788041E-2</v>
      </c>
      <c r="AP4" s="11">
        <v>3.2119422552906618E-2</v>
      </c>
      <c r="AQ4" s="11">
        <v>3.4090183257658176E-2</v>
      </c>
      <c r="AR4" s="13">
        <v>3.6080458618986351E-2</v>
      </c>
    </row>
    <row r="5" spans="1:44" ht="15.75" thickBot="1" x14ac:dyDescent="0.3">
      <c r="A5" s="6"/>
      <c r="B5" s="14">
        <v>19</v>
      </c>
      <c r="C5" s="11">
        <f t="shared" ref="C5:M51" si="1">ROUND(Y5,5)</f>
        <v>1.6100000000000001E-3</v>
      </c>
      <c r="D5" s="11">
        <f t="shared" si="0"/>
        <v>3.16E-3</v>
      </c>
      <c r="E5" s="11">
        <f t="shared" si="0"/>
        <v>4.79E-3</v>
      </c>
      <c r="F5" s="11">
        <f t="shared" si="0"/>
        <v>6.4599999999999996E-3</v>
      </c>
      <c r="G5" s="11">
        <f t="shared" si="0"/>
        <v>8.1700000000000002E-3</v>
      </c>
      <c r="H5" s="11">
        <f t="shared" si="0"/>
        <v>9.9299999999999996E-3</v>
      </c>
      <c r="I5" s="11">
        <f t="shared" si="0"/>
        <v>1.171E-2</v>
      </c>
      <c r="J5" s="11">
        <f t="shared" si="0"/>
        <v>1.353E-2</v>
      </c>
      <c r="K5" s="11">
        <f t="shared" si="0"/>
        <v>1.538E-2</v>
      </c>
      <c r="L5" s="11">
        <f t="shared" si="0"/>
        <v>1.7250000000000001E-2</v>
      </c>
      <c r="M5" s="11">
        <f t="shared" si="0"/>
        <v>1.9140000000000001E-2</v>
      </c>
      <c r="N5" s="11">
        <f t="shared" si="0"/>
        <v>2.1049999999999999E-2</v>
      </c>
      <c r="O5" s="11">
        <f t="shared" si="0"/>
        <v>2.298E-2</v>
      </c>
      <c r="P5" s="11">
        <f t="shared" si="0"/>
        <v>2.4920000000000001E-2</v>
      </c>
      <c r="Q5" s="11">
        <f t="shared" si="0"/>
        <v>2.6880000000000001E-2</v>
      </c>
      <c r="R5" s="11">
        <f t="shared" si="0"/>
        <v>2.8840000000000001E-2</v>
      </c>
      <c r="S5" s="11">
        <f t="shared" si="0"/>
        <v>3.083E-2</v>
      </c>
      <c r="T5" s="11">
        <f t="shared" si="0"/>
        <v>3.2840000000000001E-2</v>
      </c>
      <c r="U5" s="11">
        <f t="shared" si="0"/>
        <v>3.4869999999999998E-2</v>
      </c>
      <c r="V5" s="11">
        <f t="shared" si="0"/>
        <v>3.6920000000000001E-2</v>
      </c>
      <c r="Y5" s="15">
        <v>1.6062062214029656E-3</v>
      </c>
      <c r="Z5" s="15">
        <v>3.1647117376959401E-3</v>
      </c>
      <c r="AA5" s="15">
        <v>4.7863923700190011E-3</v>
      </c>
      <c r="AB5" s="15">
        <v>6.4594197764295752E-3</v>
      </c>
      <c r="AC5" s="15">
        <v>8.1749910818575463E-3</v>
      </c>
      <c r="AD5" s="15">
        <v>9.9277398580575726E-3</v>
      </c>
      <c r="AE5" s="15">
        <v>1.1713753430220077E-2</v>
      </c>
      <c r="AF5" s="15">
        <v>1.3530445727194145E-2</v>
      </c>
      <c r="AG5" s="15">
        <v>1.5375761500130343E-2</v>
      </c>
      <c r="AH5" s="15">
        <v>1.724680885643053E-2</v>
      </c>
      <c r="AI5" s="15">
        <v>1.9140533749779764E-2</v>
      </c>
      <c r="AJ5" s="15">
        <v>2.1053500573661215E-2</v>
      </c>
      <c r="AK5" s="15">
        <v>2.2981482761808607E-2</v>
      </c>
      <c r="AL5" s="15">
        <v>2.4921919763460528E-2</v>
      </c>
      <c r="AM5" s="15">
        <v>2.6875042330738709E-2</v>
      </c>
      <c r="AN5" s="15">
        <v>2.8843582723419536E-2</v>
      </c>
      <c r="AO5" s="15">
        <v>3.0830322755533556E-2</v>
      </c>
      <c r="AP5" s="15">
        <v>3.2837754018351574E-2</v>
      </c>
      <c r="AQ5" s="15">
        <v>3.4868377479740489E-2</v>
      </c>
      <c r="AR5" s="16">
        <v>3.6924761105065755E-2</v>
      </c>
    </row>
    <row r="6" spans="1:44" ht="15.75" thickBot="1" x14ac:dyDescent="0.3">
      <c r="A6" s="6"/>
      <c r="B6" s="14">
        <v>20</v>
      </c>
      <c r="C6" s="11">
        <f t="shared" si="1"/>
        <v>1.66E-3</v>
      </c>
      <c r="D6" s="11">
        <f t="shared" si="0"/>
        <v>3.2699999999999999E-3</v>
      </c>
      <c r="E6" s="11">
        <f t="shared" si="0"/>
        <v>4.9199999999999999E-3</v>
      </c>
      <c r="F6" s="11">
        <f t="shared" si="0"/>
        <v>6.62E-3</v>
      </c>
      <c r="G6" s="11">
        <f t="shared" si="0"/>
        <v>8.3499999999999998E-3</v>
      </c>
      <c r="H6" s="11">
        <f t="shared" si="0"/>
        <v>1.013E-2</v>
      </c>
      <c r="I6" s="11">
        <f t="shared" si="0"/>
        <v>1.1939999999999999E-2</v>
      </c>
      <c r="J6" s="11">
        <f t="shared" si="0"/>
        <v>1.3780000000000001E-2</v>
      </c>
      <c r="K6" s="11">
        <f t="shared" si="0"/>
        <v>1.5650000000000001E-2</v>
      </c>
      <c r="L6" s="11">
        <f t="shared" si="0"/>
        <v>1.755E-2</v>
      </c>
      <c r="M6" s="11">
        <f t="shared" si="0"/>
        <v>1.9470000000000001E-2</v>
      </c>
      <c r="N6" s="11">
        <f t="shared" si="0"/>
        <v>2.1420000000000002E-2</v>
      </c>
      <c r="O6" s="11">
        <f t="shared" si="0"/>
        <v>2.3380000000000001E-2</v>
      </c>
      <c r="P6" s="11">
        <f t="shared" si="0"/>
        <v>2.5350000000000001E-2</v>
      </c>
      <c r="Q6" s="11">
        <f t="shared" si="0"/>
        <v>2.7349999999999999E-2</v>
      </c>
      <c r="R6" s="11">
        <f t="shared" si="0"/>
        <v>2.9360000000000001E-2</v>
      </c>
      <c r="S6" s="11">
        <f t="shared" si="0"/>
        <v>3.1399999999999997E-2</v>
      </c>
      <c r="T6" s="11">
        <f t="shared" si="0"/>
        <v>3.347E-2</v>
      </c>
      <c r="U6" s="11">
        <f t="shared" si="0"/>
        <v>3.5569999999999997E-2</v>
      </c>
      <c r="V6" s="11">
        <f t="shared" si="0"/>
        <v>3.771E-2</v>
      </c>
      <c r="Y6" s="15">
        <v>1.6636834261969612E-3</v>
      </c>
      <c r="Z6" s="15">
        <v>3.2650899571925853E-3</v>
      </c>
      <c r="AA6" s="15">
        <v>4.9184323181491957E-3</v>
      </c>
      <c r="AB6" s="15">
        <v>6.616107144586306E-3</v>
      </c>
      <c r="AC6" s="15">
        <v>8.3538368525976278E-3</v>
      </c>
      <c r="AD6" s="15">
        <v>1.0128386615599989E-2</v>
      </c>
      <c r="AE6" s="15">
        <v>1.1937654876875989E-2</v>
      </c>
      <c r="AF6" s="15">
        <v>1.3779878566376075E-2</v>
      </c>
      <c r="AG6" s="15">
        <v>1.5652229340130254E-2</v>
      </c>
      <c r="AH6" s="15">
        <v>1.7551638826965008E-2</v>
      </c>
      <c r="AI6" s="15">
        <v>1.9474583102433763E-2</v>
      </c>
      <c r="AJ6" s="15">
        <v>2.1416664101781599E-2</v>
      </c>
      <c r="AK6" s="15">
        <v>2.3375233360756621E-2</v>
      </c>
      <c r="AL6" s="15">
        <v>2.5350545180105571E-2</v>
      </c>
      <c r="AM6" s="15">
        <v>2.7345418629265424E-2</v>
      </c>
      <c r="AN6" s="15">
        <v>2.9362652120009474E-2</v>
      </c>
      <c r="AO6" s="15">
        <v>3.1404692647596072E-2</v>
      </c>
      <c r="AP6" s="15">
        <v>3.3473969636051273E-2</v>
      </c>
      <c r="AQ6" s="15">
        <v>3.5572966427342152E-2</v>
      </c>
      <c r="AR6" s="16">
        <v>3.7705189083889062E-2</v>
      </c>
    </row>
    <row r="7" spans="1:44" ht="15.75" thickBot="1" x14ac:dyDescent="0.3">
      <c r="A7" s="6"/>
      <c r="B7" s="14">
        <v>21</v>
      </c>
      <c r="C7" s="11">
        <f t="shared" si="1"/>
        <v>1.6999999999999999E-3</v>
      </c>
      <c r="D7" s="11">
        <f t="shared" si="0"/>
        <v>3.3300000000000001E-3</v>
      </c>
      <c r="E7" s="11">
        <f t="shared" si="0"/>
        <v>5.0000000000000001E-3</v>
      </c>
      <c r="F7" s="11">
        <f t="shared" si="0"/>
        <v>6.7200000000000003E-3</v>
      </c>
      <c r="G7" s="11">
        <f t="shared" si="0"/>
        <v>8.4700000000000001E-3</v>
      </c>
      <c r="H7" s="11">
        <f t="shared" si="0"/>
        <v>1.027E-2</v>
      </c>
      <c r="I7" s="11">
        <f t="shared" si="0"/>
        <v>1.21E-2</v>
      </c>
      <c r="J7" s="11">
        <f t="shared" si="0"/>
        <v>1.397E-2</v>
      </c>
      <c r="K7" s="11">
        <f t="shared" si="0"/>
        <v>1.5869999999999999E-2</v>
      </c>
      <c r="L7" s="11">
        <f t="shared" si="0"/>
        <v>1.78E-2</v>
      </c>
      <c r="M7" s="11">
        <f t="shared" si="0"/>
        <v>1.976E-2</v>
      </c>
      <c r="N7" s="11">
        <f t="shared" si="0"/>
        <v>2.1729999999999999E-2</v>
      </c>
      <c r="O7" s="11">
        <f t="shared" si="0"/>
        <v>2.3720000000000001E-2</v>
      </c>
      <c r="P7" s="11">
        <f t="shared" si="0"/>
        <v>2.5739999999999999E-2</v>
      </c>
      <c r="Q7" s="11">
        <f t="shared" si="0"/>
        <v>2.7789999999999999E-2</v>
      </c>
      <c r="R7" s="11">
        <f t="shared" si="0"/>
        <v>2.9860000000000001E-2</v>
      </c>
      <c r="S7" s="11">
        <f t="shared" si="0"/>
        <v>3.1969999999999998E-2</v>
      </c>
      <c r="T7" s="11">
        <f t="shared" si="0"/>
        <v>3.4110000000000001E-2</v>
      </c>
      <c r="U7" s="11">
        <f t="shared" si="0"/>
        <v>3.628E-2</v>
      </c>
      <c r="V7" s="11">
        <f t="shared" si="0"/>
        <v>3.85E-2</v>
      </c>
      <c r="Y7" s="15">
        <v>1.6985768403182324E-3</v>
      </c>
      <c r="Z7" s="15">
        <v>3.3254228287394631E-3</v>
      </c>
      <c r="AA7" s="15">
        <v>4.9988837464634743E-3</v>
      </c>
      <c r="AB7" s="15">
        <v>6.7157806844524177E-3</v>
      </c>
      <c r="AC7" s="15">
        <v>8.4734478315539475E-3</v>
      </c>
      <c r="AD7" s="15">
        <v>1.0270211114755977E-2</v>
      </c>
      <c r="AE7" s="15">
        <v>1.2104556433886514E-2</v>
      </c>
      <c r="AF7" s="15">
        <v>1.39736715192259E-2</v>
      </c>
      <c r="AG7" s="15">
        <v>1.5874455409344877E-2</v>
      </c>
      <c r="AH7" s="15">
        <v>1.7803290980950778E-2</v>
      </c>
      <c r="AI7" s="15">
        <v>1.9755607717515181E-2</v>
      </c>
      <c r="AJ7" s="15">
        <v>2.172869278646088E-2</v>
      </c>
      <c r="AK7" s="15">
        <v>2.3722861982733243E-2</v>
      </c>
      <c r="AL7" s="15">
        <v>2.5741058444680932E-2</v>
      </c>
      <c r="AM7" s="15">
        <v>2.7786116855350963E-2</v>
      </c>
      <c r="AN7" s="15">
        <v>2.9860447430230991E-2</v>
      </c>
      <c r="AO7" s="15">
        <v>3.1966410122537717E-2</v>
      </c>
      <c r="AP7" s="15">
        <v>3.4106402175497832E-2</v>
      </c>
      <c r="AQ7" s="15">
        <v>3.6283879011397992E-2</v>
      </c>
      <c r="AR7" s="16">
        <v>3.8503354623706187E-2</v>
      </c>
    </row>
    <row r="8" spans="1:44" ht="15.75" thickBot="1" x14ac:dyDescent="0.3">
      <c r="A8" s="6"/>
      <c r="B8" s="14">
        <v>22</v>
      </c>
      <c r="C8" s="11">
        <f t="shared" si="1"/>
        <v>1.72E-3</v>
      </c>
      <c r="D8" s="11">
        <f t="shared" si="0"/>
        <v>3.3600000000000001E-3</v>
      </c>
      <c r="E8" s="11">
        <f t="shared" si="0"/>
        <v>5.0499999999999998E-3</v>
      </c>
      <c r="F8" s="11">
        <f t="shared" si="0"/>
        <v>6.79E-3</v>
      </c>
      <c r="G8" s="11">
        <f t="shared" si="0"/>
        <v>8.5699999999999995E-3</v>
      </c>
      <c r="H8" s="11">
        <f t="shared" si="0"/>
        <v>1.039E-2</v>
      </c>
      <c r="I8" s="11">
        <f t="shared" si="0"/>
        <v>1.225E-2</v>
      </c>
      <c r="J8" s="11">
        <f t="shared" si="0"/>
        <v>1.4149999999999999E-2</v>
      </c>
      <c r="K8" s="11">
        <f t="shared" si="0"/>
        <v>1.6080000000000001E-2</v>
      </c>
      <c r="L8" s="11">
        <f t="shared" si="0"/>
        <v>1.804E-2</v>
      </c>
      <c r="M8" s="11">
        <f t="shared" si="0"/>
        <v>2.002E-2</v>
      </c>
      <c r="N8" s="11">
        <f t="shared" si="0"/>
        <v>2.2030000000000001E-2</v>
      </c>
      <c r="O8" s="11">
        <f t="shared" si="0"/>
        <v>2.4070000000000001E-2</v>
      </c>
      <c r="P8" s="11">
        <f t="shared" si="0"/>
        <v>2.614E-2</v>
      </c>
      <c r="Q8" s="11">
        <f t="shared" si="0"/>
        <v>2.8250000000000001E-2</v>
      </c>
      <c r="R8" s="11">
        <f t="shared" si="0"/>
        <v>3.039E-2</v>
      </c>
      <c r="S8" s="11">
        <f t="shared" si="0"/>
        <v>3.2570000000000002E-2</v>
      </c>
      <c r="T8" s="11">
        <f t="shared" si="0"/>
        <v>3.4790000000000001E-2</v>
      </c>
      <c r="U8" s="11">
        <f t="shared" si="0"/>
        <v>3.705E-2</v>
      </c>
      <c r="V8" s="11">
        <f t="shared" si="0"/>
        <v>3.9379999999999998E-2</v>
      </c>
      <c r="Y8" s="15">
        <v>1.7185973506883459E-3</v>
      </c>
      <c r="Z8" s="15">
        <v>3.3624783278023386E-3</v>
      </c>
      <c r="AA8" s="15">
        <v>5.0536003968679813E-3</v>
      </c>
      <c r="AB8" s="15">
        <v>6.7896672570851701E-3</v>
      </c>
      <c r="AC8" s="15">
        <v>8.5693886989979227E-3</v>
      </c>
      <c r="AD8" s="15">
        <v>1.0391469459458747E-2</v>
      </c>
      <c r="AE8" s="15">
        <v>1.2253072051111102E-2</v>
      </c>
      <c r="AF8" s="15">
        <v>1.4151061651465451E-2</v>
      </c>
      <c r="AG8" s="15">
        <v>1.60817401553652E-2</v>
      </c>
      <c r="AH8" s="15">
        <v>1.8040378346925453E-2</v>
      </c>
      <c r="AI8" s="15">
        <v>2.0024241837735782E-2</v>
      </c>
      <c r="AJ8" s="15">
        <v>2.2033765236940565E-2</v>
      </c>
      <c r="AK8" s="15">
        <v>2.4072068774182227E-2</v>
      </c>
      <c r="AL8" s="15">
        <v>2.6142052709060417E-2</v>
      </c>
      <c r="AM8" s="15">
        <v>2.8246104814438049E-2</v>
      </c>
      <c r="AN8" s="15">
        <v>3.0386522976030401E-2</v>
      </c>
      <c r="AO8" s="15">
        <v>3.2565621533913035E-2</v>
      </c>
      <c r="AP8" s="15">
        <v>3.4786809016221922E-2</v>
      </c>
      <c r="AQ8" s="15">
        <v>3.7054587325163174E-2</v>
      </c>
      <c r="AR8" s="16">
        <v>3.9375128524524128E-2</v>
      </c>
    </row>
    <row r="9" spans="1:44" ht="15.75" thickBot="1" x14ac:dyDescent="0.3">
      <c r="A9" s="6"/>
      <c r="B9" s="14">
        <v>23</v>
      </c>
      <c r="C9" s="11">
        <f t="shared" si="1"/>
        <v>1.73E-3</v>
      </c>
      <c r="D9" s="11">
        <f t="shared" si="0"/>
        <v>3.3999999999999998E-3</v>
      </c>
      <c r="E9" s="11">
        <f t="shared" si="0"/>
        <v>5.11E-3</v>
      </c>
      <c r="F9" s="11">
        <f t="shared" si="0"/>
        <v>6.8700000000000002E-3</v>
      </c>
      <c r="G9" s="11">
        <f t="shared" si="0"/>
        <v>8.6700000000000006E-3</v>
      </c>
      <c r="H9" s="11">
        <f t="shared" si="0"/>
        <v>1.052E-2</v>
      </c>
      <c r="I9" s="11">
        <f t="shared" si="0"/>
        <v>1.2409999999999999E-2</v>
      </c>
      <c r="J9" s="11">
        <f t="shared" si="0"/>
        <v>1.434E-2</v>
      </c>
      <c r="K9" s="11">
        <f t="shared" si="0"/>
        <v>1.6299999999999999E-2</v>
      </c>
      <c r="L9" s="11">
        <f t="shared" si="0"/>
        <v>1.8290000000000001E-2</v>
      </c>
      <c r="M9" s="11">
        <f t="shared" si="0"/>
        <v>2.0310000000000002E-2</v>
      </c>
      <c r="N9" s="11">
        <f t="shared" si="0"/>
        <v>2.2370000000000001E-2</v>
      </c>
      <c r="O9" s="11">
        <f t="shared" si="0"/>
        <v>2.4459999999999999E-2</v>
      </c>
      <c r="P9" s="11">
        <f t="shared" si="0"/>
        <v>2.6589999999999999E-2</v>
      </c>
      <c r="Q9" s="11">
        <f t="shared" si="0"/>
        <v>2.8760000000000001E-2</v>
      </c>
      <c r="R9" s="11">
        <f t="shared" si="0"/>
        <v>3.0980000000000001E-2</v>
      </c>
      <c r="S9" s="11">
        <f t="shared" si="0"/>
        <v>3.3239999999999999E-2</v>
      </c>
      <c r="T9" s="11">
        <f t="shared" si="0"/>
        <v>3.5560000000000001E-2</v>
      </c>
      <c r="U9" s="11">
        <f t="shared" si="0"/>
        <v>3.7929999999999998E-2</v>
      </c>
      <c r="V9" s="11">
        <f t="shared" si="0"/>
        <v>4.0370000000000003E-2</v>
      </c>
      <c r="Y9" s="15">
        <v>1.7347846101711589E-3</v>
      </c>
      <c r="Z9" s="15">
        <v>3.3961308110739582E-3</v>
      </c>
      <c r="AA9" s="15">
        <v>5.106529623863704E-3</v>
      </c>
      <c r="AB9" s="15">
        <v>6.8651462400854124E-3</v>
      </c>
      <c r="AC9" s="15">
        <v>8.6709054983105365E-3</v>
      </c>
      <c r="AD9" s="15">
        <v>1.0520909740422883E-2</v>
      </c>
      <c r="AE9" s="15">
        <v>1.2412011274863429E-2</v>
      </c>
      <c r="AF9" s="15">
        <v>1.4340462332337857E-2</v>
      </c>
      <c r="AG9" s="15">
        <v>1.6301403056597698E-2</v>
      </c>
      <c r="AH9" s="15">
        <v>1.8292140998454446E-2</v>
      </c>
      <c r="AI9" s="15">
        <v>2.0313307252221333E-2</v>
      </c>
      <c r="AJ9" s="15">
        <v>2.2368267531601576E-2</v>
      </c>
      <c r="AK9" s="15">
        <v>2.4460024631169135E-2</v>
      </c>
      <c r="AL9" s="15">
        <v>2.6590962657791168E-2</v>
      </c>
      <c r="AM9" s="15">
        <v>2.8763328575025126E-2</v>
      </c>
      <c r="AN9" s="15">
        <v>3.097936059781135E-2</v>
      </c>
      <c r="AO9" s="15">
        <v>3.3242428173553891E-2</v>
      </c>
      <c r="AP9" s="15">
        <v>3.5557028396600472E-2</v>
      </c>
      <c r="AQ9" s="15">
        <v>3.7929388882268662E-2</v>
      </c>
      <c r="AR9" s="16">
        <v>4.0365423741086683E-2</v>
      </c>
    </row>
    <row r="10" spans="1:44" ht="15.75" thickBot="1" x14ac:dyDescent="0.3">
      <c r="A10" s="6"/>
      <c r="B10" s="14">
        <v>24</v>
      </c>
      <c r="C10" s="11">
        <f t="shared" si="1"/>
        <v>1.75E-3</v>
      </c>
      <c r="D10" s="11">
        <f t="shared" si="0"/>
        <v>3.4399999999999999E-3</v>
      </c>
      <c r="E10" s="11">
        <f t="shared" si="0"/>
        <v>5.1700000000000001E-3</v>
      </c>
      <c r="F10" s="11">
        <f t="shared" si="0"/>
        <v>6.96E-3</v>
      </c>
      <c r="G10" s="11">
        <f t="shared" si="0"/>
        <v>8.7899999999999992E-3</v>
      </c>
      <c r="H10" s="11">
        <f t="shared" si="0"/>
        <v>1.0670000000000001E-2</v>
      </c>
      <c r="I10" s="11">
        <f t="shared" si="0"/>
        <v>1.259E-2</v>
      </c>
      <c r="J10" s="11">
        <f t="shared" si="0"/>
        <v>1.455E-2</v>
      </c>
      <c r="K10" s="11">
        <f t="shared" si="0"/>
        <v>1.6539999999999999E-2</v>
      </c>
      <c r="L10" s="11">
        <f t="shared" si="0"/>
        <v>1.857E-2</v>
      </c>
      <c r="M10" s="11">
        <f t="shared" si="0"/>
        <v>2.0639999999999999E-2</v>
      </c>
      <c r="N10" s="11">
        <f t="shared" si="0"/>
        <v>2.2749999999999999E-2</v>
      </c>
      <c r="O10" s="11">
        <f t="shared" si="0"/>
        <v>2.4910000000000002E-2</v>
      </c>
      <c r="P10" s="11">
        <f t="shared" si="0"/>
        <v>2.7109999999999999E-2</v>
      </c>
      <c r="Q10" s="11">
        <f t="shared" si="0"/>
        <v>2.9360000000000001E-2</v>
      </c>
      <c r="R10" s="11">
        <f t="shared" si="0"/>
        <v>3.1660000000000001E-2</v>
      </c>
      <c r="S10" s="11">
        <f t="shared" si="0"/>
        <v>3.4020000000000002E-2</v>
      </c>
      <c r="T10" s="11">
        <f t="shared" si="0"/>
        <v>3.644E-2</v>
      </c>
      <c r="U10" s="11">
        <f t="shared" si="0"/>
        <v>3.8940000000000002E-2</v>
      </c>
      <c r="V10" s="11">
        <f t="shared" si="0"/>
        <v>4.1500000000000002E-2</v>
      </c>
      <c r="Y10" s="15">
        <v>1.7549872429163645E-3</v>
      </c>
      <c r="Z10" s="15">
        <v>3.4359229950980705E-3</v>
      </c>
      <c r="AA10" s="15">
        <v>5.1696238108543922E-3</v>
      </c>
      <c r="AB10" s="15">
        <v>6.955181209464467E-3</v>
      </c>
      <c r="AC10" s="15">
        <v>8.7895696645893633E-3</v>
      </c>
      <c r="AD10" s="15">
        <v>1.0669668095434818E-2</v>
      </c>
      <c r="AE10" s="15">
        <v>1.2591725048980483E-2</v>
      </c>
      <c r="AF10" s="15">
        <v>1.4550787044308488E-2</v>
      </c>
      <c r="AG10" s="15">
        <v>1.6544287222920076E-2</v>
      </c>
      <c r="AH10" s="15">
        <v>1.8573150616814832E-2</v>
      </c>
      <c r="AI10" s="15">
        <v>2.0641070060676621E-2</v>
      </c>
      <c r="AJ10" s="15">
        <v>2.2751191592178716E-2</v>
      </c>
      <c r="AK10" s="15">
        <v>2.4905915330280162E-2</v>
      </c>
      <c r="AL10" s="15">
        <v>2.7107449691622432E-2</v>
      </c>
      <c r="AM10" s="15">
        <v>2.9357965488267055E-2</v>
      </c>
      <c r="AN10" s="15">
        <v>3.1660804148439983E-2</v>
      </c>
      <c r="AO10" s="15">
        <v>3.4020468897669409E-2</v>
      </c>
      <c r="AP10" s="15">
        <v>3.644325475565123E-2</v>
      </c>
      <c r="AQ10" s="15">
        <v>3.8935108327365076E-2</v>
      </c>
      <c r="AR10" s="16">
        <v>4.1500712960908709E-2</v>
      </c>
    </row>
    <row r="11" spans="1:44" ht="15.75" thickBot="1" x14ac:dyDescent="0.3">
      <c r="A11" s="6"/>
      <c r="B11" s="14">
        <v>25</v>
      </c>
      <c r="C11" s="11">
        <f t="shared" si="1"/>
        <v>1.7799999999999999E-3</v>
      </c>
      <c r="D11" s="11">
        <f t="shared" si="0"/>
        <v>3.48E-3</v>
      </c>
      <c r="E11" s="11">
        <f t="shared" si="0"/>
        <v>5.2399999999999999E-3</v>
      </c>
      <c r="F11" s="11">
        <f t="shared" si="0"/>
        <v>7.0600000000000003E-3</v>
      </c>
      <c r="G11" s="11">
        <f t="shared" si="0"/>
        <v>8.9200000000000008E-3</v>
      </c>
      <c r="H11" s="11">
        <f t="shared" si="0"/>
        <v>1.0829999999999999E-2</v>
      </c>
      <c r="I11" s="11">
        <f t="shared" si="0"/>
        <v>1.2789999999999999E-2</v>
      </c>
      <c r="J11" s="11">
        <f t="shared" si="0"/>
        <v>1.478E-2</v>
      </c>
      <c r="K11" s="11">
        <f t="shared" si="0"/>
        <v>1.6809999999999999E-2</v>
      </c>
      <c r="L11" s="11">
        <f t="shared" si="0"/>
        <v>1.8890000000000001E-2</v>
      </c>
      <c r="M11" s="11">
        <f t="shared" si="0"/>
        <v>2.1010000000000001E-2</v>
      </c>
      <c r="N11" s="11">
        <f t="shared" si="0"/>
        <v>2.3189999999999999E-2</v>
      </c>
      <c r="O11" s="11">
        <f t="shared" si="0"/>
        <v>2.5420000000000002E-2</v>
      </c>
      <c r="P11" s="11">
        <f t="shared" si="0"/>
        <v>2.7699999999999999E-2</v>
      </c>
      <c r="Q11" s="11">
        <f t="shared" si="0"/>
        <v>3.0040000000000001E-2</v>
      </c>
      <c r="R11" s="11">
        <f t="shared" si="0"/>
        <v>3.2439999999999997E-2</v>
      </c>
      <c r="S11" s="11">
        <f t="shared" si="0"/>
        <v>3.4909999999999997E-2</v>
      </c>
      <c r="T11" s="11">
        <f t="shared" si="0"/>
        <v>3.746E-2</v>
      </c>
      <c r="U11" s="11">
        <f t="shared" si="0"/>
        <v>4.0090000000000001E-2</v>
      </c>
      <c r="V11" s="11">
        <f t="shared" si="0"/>
        <v>4.2790000000000002E-2</v>
      </c>
      <c r="Y11" s="15">
        <v>1.7759478314505934E-3</v>
      </c>
      <c r="Z11" s="15">
        <v>3.4812960212650327E-3</v>
      </c>
      <c r="AA11" s="15">
        <v>5.242999492194607E-3</v>
      </c>
      <c r="AB11" s="15">
        <v>7.05782402489927E-3</v>
      </c>
      <c r="AC11" s="15">
        <v>8.9227762558699488E-3</v>
      </c>
      <c r="AD11" s="15">
        <v>1.0834172169096641E-2</v>
      </c>
      <c r="AE11" s="15">
        <v>1.2787010844053403E-2</v>
      </c>
      <c r="AF11" s="15">
        <v>1.4778959888160364E-2</v>
      </c>
      <c r="AG11" s="15">
        <v>1.681135781814791E-2</v>
      </c>
      <c r="AH11" s="15">
        <v>1.8888318117359037E-2</v>
      </c>
      <c r="AI11" s="15">
        <v>2.101317017197489E-2</v>
      </c>
      <c r="AJ11" s="15">
        <v>2.3188346903120261E-2</v>
      </c>
      <c r="AK11" s="15">
        <v>2.5416029412070277E-2</v>
      </c>
      <c r="AL11" s="15">
        <v>2.769833048739459E-2</v>
      </c>
      <c r="AM11" s="15">
        <v>3.0038577512048383E-2</v>
      </c>
      <c r="AN11" s="15">
        <v>3.2441294562444441E-2</v>
      </c>
      <c r="AO11" s="15">
        <v>3.4912860255678656E-2</v>
      </c>
      <c r="AP11" s="15">
        <v>3.7459261874699126E-2</v>
      </c>
      <c r="AQ11" s="15">
        <v>4.0085154101517563E-2</v>
      </c>
      <c r="AR11" s="16">
        <v>4.2794301170523845E-2</v>
      </c>
    </row>
    <row r="12" spans="1:44" ht="15.75" thickBot="1" x14ac:dyDescent="0.3">
      <c r="A12" s="6"/>
      <c r="B12" s="14">
        <v>26</v>
      </c>
      <c r="C12" s="11">
        <f t="shared" si="1"/>
        <v>1.81E-3</v>
      </c>
      <c r="D12" s="11">
        <f t="shared" si="0"/>
        <v>3.5400000000000002E-3</v>
      </c>
      <c r="E12" s="11">
        <f t="shared" si="0"/>
        <v>5.3299999999999997E-3</v>
      </c>
      <c r="F12" s="11">
        <f t="shared" si="0"/>
        <v>7.1799999999999998E-3</v>
      </c>
      <c r="G12" s="11">
        <f t="shared" si="0"/>
        <v>9.0699999999999999E-3</v>
      </c>
      <c r="H12" s="11">
        <f t="shared" si="0"/>
        <v>1.1010000000000001E-2</v>
      </c>
      <c r="I12" s="11">
        <f t="shared" si="0"/>
        <v>1.2999999999999999E-2</v>
      </c>
      <c r="J12" s="11">
        <f t="shared" si="0"/>
        <v>1.503E-2</v>
      </c>
      <c r="K12" s="11">
        <f t="shared" si="0"/>
        <v>1.711E-2</v>
      </c>
      <c r="L12" s="11">
        <f t="shared" si="0"/>
        <v>1.925E-2</v>
      </c>
      <c r="M12" s="11">
        <f t="shared" si="0"/>
        <v>2.1440000000000001E-2</v>
      </c>
      <c r="N12" s="11">
        <f t="shared" si="0"/>
        <v>2.3689999999999999E-2</v>
      </c>
      <c r="O12" s="11">
        <f t="shared" si="0"/>
        <v>2.5999999999999999E-2</v>
      </c>
      <c r="P12" s="11">
        <f t="shared" si="0"/>
        <v>2.8379999999999999E-2</v>
      </c>
      <c r="Q12" s="11">
        <f t="shared" si="0"/>
        <v>3.082E-2</v>
      </c>
      <c r="R12" s="11">
        <f t="shared" si="0"/>
        <v>3.3340000000000002E-2</v>
      </c>
      <c r="S12" s="11">
        <f t="shared" si="0"/>
        <v>3.594E-2</v>
      </c>
      <c r="T12" s="11">
        <f t="shared" si="0"/>
        <v>3.8629999999999998E-2</v>
      </c>
      <c r="U12" s="11">
        <f t="shared" si="0"/>
        <v>4.1399999999999999E-2</v>
      </c>
      <c r="V12" s="11">
        <f t="shared" si="0"/>
        <v>4.4269999999999997E-2</v>
      </c>
      <c r="Y12" s="15">
        <v>1.8055738668203822E-3</v>
      </c>
      <c r="Z12" s="15">
        <v>3.5398349437342756E-3</v>
      </c>
      <c r="AA12" s="15">
        <v>5.331036325558031E-3</v>
      </c>
      <c r="AB12" s="15">
        <v>7.1765475822232472E-3</v>
      </c>
      <c r="AC12" s="15">
        <v>9.0728319668259283E-3</v>
      </c>
      <c r="AD12" s="15">
        <v>1.1014879034510122E-2</v>
      </c>
      <c r="AE12" s="15">
        <v>1.3000725711609349E-2</v>
      </c>
      <c r="AF12" s="15">
        <v>1.5032263820187108E-2</v>
      </c>
      <c r="AG12" s="15">
        <v>1.7114126978177269E-2</v>
      </c>
      <c r="AH12" s="15">
        <v>1.9249858658152701E-2</v>
      </c>
      <c r="AI12" s="15">
        <v>2.1441932014764523E-2</v>
      </c>
      <c r="AJ12" s="15">
        <v>2.369250724209495E-2</v>
      </c>
      <c r="AK12" s="15">
        <v>2.6003647283754282E-2</v>
      </c>
      <c r="AL12" s="15">
        <v>2.8378681875427778E-2</v>
      </c>
      <c r="AM12" s="15">
        <v>3.0822174543051608E-2</v>
      </c>
      <c r="AN12" s="15">
        <v>3.334060848440084E-2</v>
      </c>
      <c r="AO12" s="15">
        <v>3.5940023381705606E-2</v>
      </c>
      <c r="AP12" s="15">
        <v>3.8625047979564904E-2</v>
      </c>
      <c r="AQ12" s="15">
        <v>4.1399380921805354E-2</v>
      </c>
      <c r="AR12" s="16">
        <v>4.4265526415740948E-2</v>
      </c>
    </row>
    <row r="13" spans="1:44" ht="15.75" thickBot="1" x14ac:dyDescent="0.3">
      <c r="A13" s="6"/>
      <c r="B13" s="14">
        <v>27</v>
      </c>
      <c r="C13" s="11">
        <f t="shared" si="1"/>
        <v>1.8400000000000001E-3</v>
      </c>
      <c r="D13" s="11">
        <f t="shared" si="0"/>
        <v>3.5999999999999999E-3</v>
      </c>
      <c r="E13" s="11">
        <f t="shared" si="0"/>
        <v>5.4200000000000003E-3</v>
      </c>
      <c r="F13" s="11">
        <f t="shared" si="0"/>
        <v>7.3000000000000001E-3</v>
      </c>
      <c r="G13" s="11">
        <f t="shared" si="0"/>
        <v>9.2200000000000008E-3</v>
      </c>
      <c r="H13" s="11">
        <f t="shared" si="0"/>
        <v>1.12E-2</v>
      </c>
      <c r="I13" s="11">
        <f t="shared" si="0"/>
        <v>1.323E-2</v>
      </c>
      <c r="J13" s="11">
        <f t="shared" si="0"/>
        <v>1.5310000000000001E-2</v>
      </c>
      <c r="K13" s="11">
        <f t="shared" si="0"/>
        <v>1.745E-2</v>
      </c>
      <c r="L13" s="11">
        <f t="shared" si="0"/>
        <v>1.966E-2</v>
      </c>
      <c r="M13" s="11">
        <f t="shared" si="0"/>
        <v>2.1930000000000002E-2</v>
      </c>
      <c r="N13" s="11">
        <f t="shared" si="0"/>
        <v>2.426E-2</v>
      </c>
      <c r="O13" s="11">
        <f t="shared" si="0"/>
        <v>2.6669999999999999E-2</v>
      </c>
      <c r="P13" s="11">
        <f t="shared" si="0"/>
        <v>2.9149999999999999E-2</v>
      </c>
      <c r="Q13" s="11">
        <f t="shared" si="0"/>
        <v>3.1719999999999998E-2</v>
      </c>
      <c r="R13" s="11">
        <f t="shared" si="0"/>
        <v>3.4369999999999998E-2</v>
      </c>
      <c r="S13" s="11">
        <f t="shared" si="0"/>
        <v>3.7109999999999997E-2</v>
      </c>
      <c r="T13" s="11">
        <f t="shared" si="0"/>
        <v>3.9949999999999999E-2</v>
      </c>
      <c r="U13" s="11">
        <f t="shared" si="0"/>
        <v>4.2880000000000001E-2</v>
      </c>
      <c r="V13" s="11">
        <f t="shared" si="0"/>
        <v>4.5920000000000002E-2</v>
      </c>
      <c r="Y13" s="15">
        <v>1.8366744331666459E-3</v>
      </c>
      <c r="Z13" s="15">
        <v>3.5998838117874041E-3</v>
      </c>
      <c r="AA13" s="15">
        <v>5.4214906128934722E-3</v>
      </c>
      <c r="AB13" s="15">
        <v>7.2980661600380988E-3</v>
      </c>
      <c r="AC13" s="15">
        <v>9.2245791694533872E-3</v>
      </c>
      <c r="AD13" s="15">
        <v>1.1199604596809479E-2</v>
      </c>
      <c r="AE13" s="15">
        <v>1.3225746911681456E-2</v>
      </c>
      <c r="AF13" s="15">
        <v>1.5308257223016594E-2</v>
      </c>
      <c r="AG13" s="15">
        <v>1.7450902769594236E-2</v>
      </c>
      <c r="AH13" s="15">
        <v>1.9656187790718413E-2</v>
      </c>
      <c r="AI13" s="15">
        <v>2.1926250157653766E-2</v>
      </c>
      <c r="AJ13" s="15">
        <v>2.4263109215832083E-2</v>
      </c>
      <c r="AK13" s="15">
        <v>2.6670116659277175E-2</v>
      </c>
      <c r="AL13" s="15">
        <v>2.9151899149419874E-2</v>
      </c>
      <c r="AM13" s="15">
        <v>3.1715071649208601E-2</v>
      </c>
      <c r="AN13" s="15">
        <v>3.4365742494715579E-2</v>
      </c>
      <c r="AO13" s="15">
        <v>3.7108520458432E-2</v>
      </c>
      <c r="AP13" s="15">
        <v>3.9947040367182891E-2</v>
      </c>
      <c r="AQ13" s="15">
        <v>4.2883696162300984E-2</v>
      </c>
      <c r="AR13" s="16">
        <v>4.5918787198859355E-2</v>
      </c>
    </row>
    <row r="14" spans="1:44" ht="15.75" thickBot="1" x14ac:dyDescent="0.3">
      <c r="A14" s="6"/>
      <c r="B14" s="14">
        <v>28</v>
      </c>
      <c r="C14" s="11">
        <f t="shared" si="1"/>
        <v>1.8699999999999999E-3</v>
      </c>
      <c r="D14" s="11">
        <f t="shared" si="0"/>
        <v>3.6600000000000001E-3</v>
      </c>
      <c r="E14" s="11">
        <f t="shared" si="0"/>
        <v>5.5100000000000001E-3</v>
      </c>
      <c r="F14" s="11">
        <f t="shared" si="0"/>
        <v>7.4200000000000004E-3</v>
      </c>
      <c r="G14" s="11">
        <f t="shared" si="0"/>
        <v>9.3799999999999994E-3</v>
      </c>
      <c r="H14" s="11">
        <f t="shared" si="0"/>
        <v>1.1390000000000001E-2</v>
      </c>
      <c r="I14" s="11">
        <f t="shared" si="0"/>
        <v>1.3469999999999999E-2</v>
      </c>
      <c r="J14" s="11">
        <f t="shared" si="0"/>
        <v>1.562E-2</v>
      </c>
      <c r="K14" s="11">
        <f t="shared" si="0"/>
        <v>1.7829999999999999E-2</v>
      </c>
      <c r="L14" s="11">
        <f t="shared" si="0"/>
        <v>2.0119999999999999E-2</v>
      </c>
      <c r="M14" s="11">
        <f t="shared" si="0"/>
        <v>2.248E-2</v>
      </c>
      <c r="N14" s="11">
        <f t="shared" si="0"/>
        <v>2.4910000000000002E-2</v>
      </c>
      <c r="O14" s="11">
        <f t="shared" si="0"/>
        <v>2.743E-2</v>
      </c>
      <c r="P14" s="11">
        <f t="shared" si="0"/>
        <v>3.0040000000000001E-2</v>
      </c>
      <c r="Q14" s="11">
        <f t="shared" si="0"/>
        <v>3.2739999999999998E-2</v>
      </c>
      <c r="R14" s="11">
        <f t="shared" si="0"/>
        <v>3.5540000000000002E-2</v>
      </c>
      <c r="S14" s="11">
        <f t="shared" si="0"/>
        <v>3.8440000000000002E-2</v>
      </c>
      <c r="T14" s="11">
        <f t="shared" si="0"/>
        <v>4.1439999999999998E-2</v>
      </c>
      <c r="U14" s="11">
        <f t="shared" si="0"/>
        <v>4.4560000000000002E-2</v>
      </c>
      <c r="V14" s="11">
        <f t="shared" si="0"/>
        <v>4.777E-2</v>
      </c>
      <c r="Y14" s="15">
        <v>1.8666209105024296E-3</v>
      </c>
      <c r="Z14" s="15">
        <v>3.6600827038999113E-3</v>
      </c>
      <c r="AA14" s="15">
        <v>5.512439581786991E-3</v>
      </c>
      <c r="AB14" s="15">
        <v>7.4186464048459676E-3</v>
      </c>
      <c r="AC14" s="15">
        <v>9.3780969464087056E-3</v>
      </c>
      <c r="AD14" s="15">
        <v>1.1394302384370775E-2</v>
      </c>
      <c r="AE14" s="15">
        <v>1.3473219732167458E-2</v>
      </c>
      <c r="AF14" s="15">
        <v>1.5618815093876659E-2</v>
      </c>
      <c r="AG14" s="15">
        <v>1.7833592126314354E-2</v>
      </c>
      <c r="AH14" s="15">
        <v>2.0119656852926542E-2</v>
      </c>
      <c r="AI14" s="15">
        <v>2.2478991223743767E-2</v>
      </c>
      <c r="AJ14" s="15">
        <v>2.4914994715777589E-2</v>
      </c>
      <c r="AK14" s="15">
        <v>2.743238868429107E-2</v>
      </c>
      <c r="AL14" s="15">
        <v>3.0037955722517638E-2</v>
      </c>
      <c r="AM14" s="15">
        <v>3.2737895191795013E-2</v>
      </c>
      <c r="AN14" s="15">
        <v>3.5536806190801962E-2</v>
      </c>
      <c r="AO14" s="15">
        <v>3.8438265524720953E-2</v>
      </c>
      <c r="AP14" s="15">
        <v>4.1444558794172852E-2</v>
      </c>
      <c r="AQ14" s="15">
        <v>4.4555795853577156E-2</v>
      </c>
      <c r="AR14" s="16">
        <v>4.7768929986570792E-2</v>
      </c>
    </row>
    <row r="15" spans="1:44" ht="15.75" thickBot="1" x14ac:dyDescent="0.3">
      <c r="A15" s="6"/>
      <c r="B15" s="14">
        <v>29</v>
      </c>
      <c r="C15" s="11">
        <f t="shared" si="1"/>
        <v>1.9E-3</v>
      </c>
      <c r="D15" s="11">
        <f t="shared" si="0"/>
        <v>3.7200000000000002E-3</v>
      </c>
      <c r="E15" s="11">
        <f t="shared" si="0"/>
        <v>5.5999999999999999E-3</v>
      </c>
      <c r="F15" s="11">
        <f t="shared" si="0"/>
        <v>7.5399999999999998E-3</v>
      </c>
      <c r="G15" s="11">
        <f t="shared" si="0"/>
        <v>9.5499999999999995E-3</v>
      </c>
      <c r="H15" s="11">
        <f t="shared" si="0"/>
        <v>1.162E-2</v>
      </c>
      <c r="I15" s="11">
        <f t="shared" si="0"/>
        <v>1.376E-2</v>
      </c>
      <c r="J15" s="11">
        <f t="shared" si="0"/>
        <v>1.5980000000000001E-2</v>
      </c>
      <c r="K15" s="11">
        <f t="shared" si="0"/>
        <v>1.8280000000000001E-2</v>
      </c>
      <c r="L15" s="11">
        <f t="shared" si="0"/>
        <v>2.0660000000000001E-2</v>
      </c>
      <c r="M15" s="11">
        <f t="shared" si="0"/>
        <v>2.3120000000000002E-2</v>
      </c>
      <c r="N15" s="11">
        <f t="shared" si="0"/>
        <v>2.5669999999999998E-2</v>
      </c>
      <c r="O15" s="11">
        <f t="shared" si="0"/>
        <v>2.8320000000000001E-2</v>
      </c>
      <c r="P15" s="11">
        <f t="shared" si="0"/>
        <v>3.1060000000000001E-2</v>
      </c>
      <c r="Q15" s="11">
        <f t="shared" si="0"/>
        <v>3.3919999999999999E-2</v>
      </c>
      <c r="R15" s="11">
        <f t="shared" si="0"/>
        <v>3.6880000000000003E-2</v>
      </c>
      <c r="S15" s="11">
        <f t="shared" si="0"/>
        <v>3.9949999999999999E-2</v>
      </c>
      <c r="T15" s="11">
        <f t="shared" si="0"/>
        <v>4.3139999999999998E-2</v>
      </c>
      <c r="U15" s="11">
        <f t="shared" si="0"/>
        <v>4.6440000000000002E-2</v>
      </c>
      <c r="V15" s="11">
        <f t="shared" si="0"/>
        <v>4.9829999999999999E-2</v>
      </c>
      <c r="Y15" s="15">
        <v>1.9000427005577182E-3</v>
      </c>
      <c r="Z15" s="15">
        <v>3.7236309947041965E-3</v>
      </c>
      <c r="AA15" s="15">
        <v>5.60462794687204E-3</v>
      </c>
      <c r="AB15" s="15">
        <v>7.543730421479186E-3</v>
      </c>
      <c r="AC15" s="15">
        <v>9.5455397063791431E-3</v>
      </c>
      <c r="AD15" s="15">
        <v>1.1616752649084299E-2</v>
      </c>
      <c r="AE15" s="15">
        <v>1.3761439605722115E-2</v>
      </c>
      <c r="AF15" s="15">
        <v>1.5982037253409218E-2</v>
      </c>
      <c r="AG15" s="15">
        <v>1.82806013185394E-2</v>
      </c>
      <c r="AH15" s="15">
        <v>2.0659085014950385E-2</v>
      </c>
      <c r="AI15" s="15">
        <v>2.3120971444008744E-2</v>
      </c>
      <c r="AJ15" s="15">
        <v>2.5671119217699635E-2</v>
      </c>
      <c r="AK15" s="15">
        <v>2.8316525661119786E-2</v>
      </c>
      <c r="AL15" s="15">
        <v>3.1063510925978876E-2</v>
      </c>
      <c r="AM15" s="15">
        <v>3.3916679745419662E-2</v>
      </c>
      <c r="AN15" s="15">
        <v>3.6879561389664729E-2</v>
      </c>
      <c r="AO15" s="15">
        <v>3.9954339498022982E-2</v>
      </c>
      <c r="AP15" s="15">
        <v>4.314093482751178E-2</v>
      </c>
      <c r="AQ15" s="15">
        <v>4.6435991026210446E-2</v>
      </c>
      <c r="AR15" s="16">
        <v>4.9833494781161079E-2</v>
      </c>
    </row>
    <row r="16" spans="1:44" ht="15.75" thickBot="1" x14ac:dyDescent="0.3">
      <c r="A16" s="6"/>
      <c r="B16" s="14">
        <v>30</v>
      </c>
      <c r="C16" s="11">
        <f t="shared" si="1"/>
        <v>1.9300000000000001E-3</v>
      </c>
      <c r="D16" s="11">
        <f t="shared" si="0"/>
        <v>3.7799999999999999E-3</v>
      </c>
      <c r="E16" s="11">
        <f t="shared" si="0"/>
        <v>5.7000000000000002E-3</v>
      </c>
      <c r="F16" s="11">
        <f t="shared" si="0"/>
        <v>7.6800000000000002E-3</v>
      </c>
      <c r="G16" s="11">
        <f t="shared" si="0"/>
        <v>9.7400000000000004E-3</v>
      </c>
      <c r="H16" s="11">
        <f t="shared" si="0"/>
        <v>1.188E-2</v>
      </c>
      <c r="I16" s="11">
        <f t="shared" si="0"/>
        <v>1.41E-2</v>
      </c>
      <c r="J16" s="11">
        <f t="shared" si="0"/>
        <v>1.6410000000000001E-2</v>
      </c>
      <c r="K16" s="11">
        <f t="shared" si="0"/>
        <v>1.8800000000000001E-2</v>
      </c>
      <c r="L16" s="11">
        <f t="shared" si="0"/>
        <v>2.129E-2</v>
      </c>
      <c r="M16" s="11">
        <f t="shared" si="0"/>
        <v>2.3869999999999999E-2</v>
      </c>
      <c r="N16" s="11">
        <f t="shared" si="0"/>
        <v>2.6550000000000001E-2</v>
      </c>
      <c r="O16" s="11">
        <f t="shared" si="0"/>
        <v>2.9340000000000001E-2</v>
      </c>
      <c r="P16" s="11">
        <f t="shared" si="0"/>
        <v>3.2250000000000001E-2</v>
      </c>
      <c r="Q16" s="11">
        <f t="shared" si="0"/>
        <v>3.5270000000000003E-2</v>
      </c>
      <c r="R16" s="11">
        <f t="shared" si="0"/>
        <v>3.841E-2</v>
      </c>
      <c r="S16" s="11">
        <f t="shared" si="0"/>
        <v>4.1669999999999999E-2</v>
      </c>
      <c r="T16" s="11">
        <f t="shared" si="0"/>
        <v>4.505E-2</v>
      </c>
      <c r="U16" s="11">
        <f t="shared" si="0"/>
        <v>4.8529999999999997E-2</v>
      </c>
      <c r="V16" s="11">
        <f t="shared" si="0"/>
        <v>5.212E-2</v>
      </c>
      <c r="Y16" s="15">
        <v>1.9303372836733744E-3</v>
      </c>
      <c r="Z16" s="15">
        <v>3.7810692539321155E-3</v>
      </c>
      <c r="AA16" s="15">
        <v>5.695284347983518E-3</v>
      </c>
      <c r="AB16" s="15">
        <v>7.6786302608042858E-3</v>
      </c>
      <c r="AC16" s="15">
        <v>9.7384430736918715E-3</v>
      </c>
      <c r="AD16" s="15">
        <v>1.187869491135108E-2</v>
      </c>
      <c r="AE16" s="15">
        <v>1.4101656994462447E-2</v>
      </c>
      <c r="AF16" s="15">
        <v>1.6409320920306607E-2</v>
      </c>
      <c r="AG16" s="15">
        <v>1.8803634421666118E-2</v>
      </c>
      <c r="AH16" s="15">
        <v>2.1288220177926465E-2</v>
      </c>
      <c r="AI16" s="15">
        <v>2.3868134360458444E-2</v>
      </c>
      <c r="AJ16" s="15">
        <v>2.6550652022150571E-2</v>
      </c>
      <c r="AK16" s="15">
        <v>2.9342253441316316E-2</v>
      </c>
      <c r="AL16" s="15">
        <v>3.2247570353306582E-2</v>
      </c>
      <c r="AM16" s="15">
        <v>3.527010057681193E-2</v>
      </c>
      <c r="AN16" s="15">
        <v>3.8411937480640167E-2</v>
      </c>
      <c r="AO16" s="15">
        <v>4.1672817802779177E-2</v>
      </c>
      <c r="AP16" s="15">
        <v>4.5049072772565597E-2</v>
      </c>
      <c r="AQ16" s="15">
        <v>4.8534290512653962E-2</v>
      </c>
      <c r="AR16" s="16">
        <v>5.2120629006445936E-2</v>
      </c>
    </row>
    <row r="17" spans="1:44" ht="15.75" thickBot="1" x14ac:dyDescent="0.3">
      <c r="A17" s="6"/>
      <c r="B17" s="14">
        <v>31</v>
      </c>
      <c r="C17" s="11">
        <f t="shared" si="1"/>
        <v>1.9599999999999999E-3</v>
      </c>
      <c r="D17" s="11">
        <f t="shared" si="0"/>
        <v>3.8400000000000001E-3</v>
      </c>
      <c r="E17" s="11">
        <f t="shared" si="0"/>
        <v>5.8100000000000001E-3</v>
      </c>
      <c r="F17" s="11">
        <f t="shared" si="0"/>
        <v>7.8499999999999993E-3</v>
      </c>
      <c r="G17" s="11">
        <f t="shared" si="0"/>
        <v>9.9799999999999993E-3</v>
      </c>
      <c r="H17" s="11">
        <f t="shared" si="0"/>
        <v>1.221E-2</v>
      </c>
      <c r="I17" s="11">
        <f t="shared" si="0"/>
        <v>1.452E-2</v>
      </c>
      <c r="J17" s="11">
        <f t="shared" si="0"/>
        <v>1.6930000000000001E-2</v>
      </c>
      <c r="K17" s="11">
        <f t="shared" si="0"/>
        <v>1.9429999999999999E-2</v>
      </c>
      <c r="L17" s="11">
        <f t="shared" ref="L17:V63" si="2">ROUND(AH17,5)</f>
        <v>2.2040000000000001E-2</v>
      </c>
      <c r="M17" s="11">
        <f t="shared" si="2"/>
        <v>2.4750000000000001E-2</v>
      </c>
      <c r="N17" s="11">
        <f t="shared" si="2"/>
        <v>2.759E-2</v>
      </c>
      <c r="O17" s="11">
        <f t="shared" si="2"/>
        <v>3.0540000000000001E-2</v>
      </c>
      <c r="P17" s="11">
        <f t="shared" si="2"/>
        <v>3.3619999999999997E-2</v>
      </c>
      <c r="Q17" s="11">
        <f t="shared" si="2"/>
        <v>3.6830000000000002E-2</v>
      </c>
      <c r="R17" s="11">
        <f t="shared" si="2"/>
        <v>4.0160000000000001E-2</v>
      </c>
      <c r="S17" s="11">
        <f t="shared" si="2"/>
        <v>4.3619999999999999E-2</v>
      </c>
      <c r="T17" s="11">
        <f t="shared" si="2"/>
        <v>4.7190000000000003E-2</v>
      </c>
      <c r="U17" s="11">
        <f t="shared" si="2"/>
        <v>5.0869999999999999E-2</v>
      </c>
      <c r="V17" s="11">
        <f t="shared" si="2"/>
        <v>5.4649999999999997E-2</v>
      </c>
      <c r="Y17" s="15">
        <v>1.9574839829028514E-3</v>
      </c>
      <c r="Z17" s="15">
        <v>3.8434133200725309E-3</v>
      </c>
      <c r="AA17" s="15">
        <v>5.8052258849201335E-3</v>
      </c>
      <c r="AB17" s="15">
        <v>7.8507520120990534E-3</v>
      </c>
      <c r="AC17" s="15">
        <v>9.9835927740042248E-3</v>
      </c>
      <c r="AD17" s="15">
        <v>1.2205785030313469E-2</v>
      </c>
      <c r="AE17" s="15">
        <v>1.451929339663254E-2</v>
      </c>
      <c r="AF17" s="15">
        <v>1.6926125417003619E-2</v>
      </c>
      <c r="AG17" s="15">
        <v>1.9430136631821582E-2</v>
      </c>
      <c r="AH17" s="15">
        <v>2.203666792026273E-2</v>
      </c>
      <c r="AI17" s="15">
        <v>2.4753355961708797E-2</v>
      </c>
      <c r="AJ17" s="15">
        <v>2.7586891309543008E-2</v>
      </c>
      <c r="AK17" s="15">
        <v>3.0541960013365271E-2</v>
      </c>
      <c r="AL17" s="15">
        <v>3.3622050082159669E-2</v>
      </c>
      <c r="AM17" s="15">
        <v>3.6829181738224435E-2</v>
      </c>
      <c r="AN17" s="15">
        <v>4.0162917648133185E-2</v>
      </c>
      <c r="AO17" s="15">
        <v>4.3619278043619834E-2</v>
      </c>
      <c r="AP17" s="15">
        <v>4.7191450896544807E-2</v>
      </c>
      <c r="AQ17" s="15">
        <v>5.0871167249731973E-2</v>
      </c>
      <c r="AR17" s="16">
        <v>5.4649503803190926E-2</v>
      </c>
    </row>
    <row r="18" spans="1:44" ht="15.75" thickBot="1" x14ac:dyDescent="0.3">
      <c r="A18" s="6"/>
      <c r="B18" s="14">
        <v>32</v>
      </c>
      <c r="C18" s="11">
        <f t="shared" si="1"/>
        <v>2E-3</v>
      </c>
      <c r="D18" s="11">
        <f t="shared" si="1"/>
        <v>3.9399999999999999E-3</v>
      </c>
      <c r="E18" s="11">
        <f t="shared" si="1"/>
        <v>5.9699999999999996E-3</v>
      </c>
      <c r="F18" s="11">
        <f t="shared" si="1"/>
        <v>8.09E-3</v>
      </c>
      <c r="G18" s="11">
        <f t="shared" si="1"/>
        <v>1.031E-2</v>
      </c>
      <c r="H18" s="11">
        <f t="shared" si="1"/>
        <v>1.2630000000000001E-2</v>
      </c>
      <c r="I18" s="11">
        <f t="shared" si="1"/>
        <v>1.504E-2</v>
      </c>
      <c r="J18" s="11">
        <f t="shared" si="1"/>
        <v>1.7559999999999999E-2</v>
      </c>
      <c r="K18" s="11">
        <f t="shared" si="1"/>
        <v>2.019E-2</v>
      </c>
      <c r="L18" s="11">
        <f t="shared" si="2"/>
        <v>2.2939999999999999E-2</v>
      </c>
      <c r="M18" s="11">
        <f t="shared" si="2"/>
        <v>2.581E-2</v>
      </c>
      <c r="N18" s="11">
        <f t="shared" si="2"/>
        <v>2.8809999999999999E-2</v>
      </c>
      <c r="O18" s="11">
        <f t="shared" si="2"/>
        <v>3.1949999999999999E-2</v>
      </c>
      <c r="P18" s="11">
        <f t="shared" si="2"/>
        <v>3.5220000000000001E-2</v>
      </c>
      <c r="Q18" s="11">
        <f t="shared" si="2"/>
        <v>3.8620000000000002E-2</v>
      </c>
      <c r="R18" s="11">
        <f t="shared" si="2"/>
        <v>4.2160000000000003E-2</v>
      </c>
      <c r="S18" s="11">
        <f t="shared" si="2"/>
        <v>4.582E-2</v>
      </c>
      <c r="T18" s="11">
        <f t="shared" si="2"/>
        <v>4.9590000000000002E-2</v>
      </c>
      <c r="U18" s="11">
        <f t="shared" si="2"/>
        <v>5.3469999999999997E-2</v>
      </c>
      <c r="V18" s="11">
        <f t="shared" si="2"/>
        <v>5.7439999999999998E-2</v>
      </c>
      <c r="Y18" s="15">
        <v>2.0027731024140813E-3</v>
      </c>
      <c r="Z18" s="15">
        <v>3.9408633449054525E-3</v>
      </c>
      <c r="AA18" s="15">
        <v>5.9698516250760803E-3</v>
      </c>
      <c r="AB18" s="15">
        <v>8.0925964128190971E-3</v>
      </c>
      <c r="AC18" s="15">
        <v>1.0310933243978016E-2</v>
      </c>
      <c r="AD18" s="15">
        <v>1.2626924841796618E-2</v>
      </c>
      <c r="AE18" s="15">
        <v>1.5042755557095342E-2</v>
      </c>
      <c r="AF18" s="15">
        <v>1.7562646146327403E-2</v>
      </c>
      <c r="AG18" s="15">
        <v>2.0192332023679149E-2</v>
      </c>
      <c r="AH18" s="15">
        <v>2.2939911165289085E-2</v>
      </c>
      <c r="AI18" s="15">
        <v>2.5812338307124962E-2</v>
      </c>
      <c r="AJ18" s="15">
        <v>2.8814380740751124E-2</v>
      </c>
      <c r="AK18" s="15">
        <v>3.1949539465802902E-2</v>
      </c>
      <c r="AL18" s="15">
        <v>3.5219781107501215E-2</v>
      </c>
      <c r="AM18" s="15">
        <v>3.8624506936325576E-2</v>
      </c>
      <c r="AN18" s="15">
        <v>4.2159430281229156E-2</v>
      </c>
      <c r="AO18" s="15">
        <v>4.5817340948178027E-2</v>
      </c>
      <c r="AP18" s="15">
        <v>4.958954747962778E-2</v>
      </c>
      <c r="AQ18" s="15">
        <v>5.3466704970545779E-2</v>
      </c>
      <c r="AR18" s="16">
        <v>5.7440506894878202E-2</v>
      </c>
    </row>
    <row r="19" spans="1:44" ht="15.75" thickBot="1" x14ac:dyDescent="0.3">
      <c r="A19" s="6"/>
      <c r="B19" s="14">
        <v>33</v>
      </c>
      <c r="C19" s="11">
        <f t="shared" si="1"/>
        <v>2.0699999999999998E-3</v>
      </c>
      <c r="D19" s="11">
        <f t="shared" si="1"/>
        <v>4.0800000000000003E-3</v>
      </c>
      <c r="E19" s="11">
        <f t="shared" si="1"/>
        <v>6.1900000000000002E-3</v>
      </c>
      <c r="F19" s="11">
        <f t="shared" si="1"/>
        <v>8.3999999999999995E-3</v>
      </c>
      <c r="G19" s="11">
        <f t="shared" si="1"/>
        <v>1.0710000000000001E-2</v>
      </c>
      <c r="H19" s="11">
        <f t="shared" si="1"/>
        <v>1.3129999999999999E-2</v>
      </c>
      <c r="I19" s="11">
        <f t="shared" si="1"/>
        <v>1.566E-2</v>
      </c>
      <c r="J19" s="11">
        <f t="shared" si="1"/>
        <v>1.831E-2</v>
      </c>
      <c r="K19" s="11">
        <f t="shared" si="1"/>
        <v>2.1090000000000001E-2</v>
      </c>
      <c r="L19" s="11">
        <f t="shared" si="2"/>
        <v>2.4E-2</v>
      </c>
      <c r="M19" s="11">
        <f t="shared" si="2"/>
        <v>2.7040000000000002E-2</v>
      </c>
      <c r="N19" s="11">
        <f t="shared" si="2"/>
        <v>3.023E-2</v>
      </c>
      <c r="O19" s="11">
        <f t="shared" si="2"/>
        <v>3.356E-2</v>
      </c>
      <c r="P19" s="11">
        <f t="shared" si="2"/>
        <v>3.703E-2</v>
      </c>
      <c r="Q19" s="11">
        <f t="shared" si="2"/>
        <v>4.0649999999999999E-2</v>
      </c>
      <c r="R19" s="11">
        <f t="shared" si="2"/>
        <v>4.4389999999999999E-2</v>
      </c>
      <c r="S19" s="11">
        <f t="shared" si="2"/>
        <v>4.8250000000000001E-2</v>
      </c>
      <c r="T19" s="11">
        <f t="shared" si="2"/>
        <v>5.2229999999999999E-2</v>
      </c>
      <c r="U19" s="11">
        <f t="shared" si="2"/>
        <v>5.6300000000000003E-2</v>
      </c>
      <c r="V19" s="11">
        <f t="shared" si="2"/>
        <v>6.0479999999999999E-2</v>
      </c>
      <c r="Y19" s="15">
        <v>2.065693516809769E-3</v>
      </c>
      <c r="Z19" s="15">
        <v>4.0762383898324357E-3</v>
      </c>
      <c r="AA19" s="15">
        <v>6.1860773762174087E-3</v>
      </c>
      <c r="AB19" s="15">
        <v>8.3971779930992804E-3</v>
      </c>
      <c r="AC19" s="15">
        <v>1.0711940775182094E-2</v>
      </c>
      <c r="AD19" s="15">
        <v>1.3132878943644122E-2</v>
      </c>
      <c r="AE19" s="15">
        <v>1.5664734633868464E-2</v>
      </c>
      <c r="AF19" s="15">
        <v>1.8313753871526034E-2</v>
      </c>
      <c r="AG19" s="15">
        <v>2.1088598884670618E-2</v>
      </c>
      <c r="AH19" s="15">
        <v>2.399653374066572E-2</v>
      </c>
      <c r="AI19" s="15">
        <v>2.7042423911079291E-2</v>
      </c>
      <c r="AJ19" s="15">
        <v>3.022980146138491E-2</v>
      </c>
      <c r="AK19" s="15">
        <v>3.3560597789398294E-2</v>
      </c>
      <c r="AL19" s="15">
        <v>3.70340657765377E-2</v>
      </c>
      <c r="AM19" s="15">
        <v>4.0645616922847815E-2</v>
      </c>
      <c r="AN19" s="15">
        <v>4.4387647496952364E-2</v>
      </c>
      <c r="AO19" s="15">
        <v>4.8251052545009762E-2</v>
      </c>
      <c r="AP19" s="15">
        <v>5.2226077676564883E-2</v>
      </c>
      <c r="AQ19" s="15">
        <v>5.6304071735286974E-2</v>
      </c>
      <c r="AR19" s="16">
        <v>6.0478006015474504E-2</v>
      </c>
    </row>
    <row r="20" spans="1:44" ht="15.75" thickBot="1" x14ac:dyDescent="0.3">
      <c r="A20" s="6"/>
      <c r="B20" s="14">
        <v>34</v>
      </c>
      <c r="C20" s="11">
        <f t="shared" si="1"/>
        <v>2.15E-3</v>
      </c>
      <c r="D20" s="11">
        <f t="shared" si="1"/>
        <v>4.2500000000000003E-3</v>
      </c>
      <c r="E20" s="11">
        <f t="shared" si="1"/>
        <v>6.45E-3</v>
      </c>
      <c r="F20" s="11">
        <f t="shared" si="1"/>
        <v>8.7600000000000004E-3</v>
      </c>
      <c r="G20" s="11">
        <f t="shared" si="1"/>
        <v>1.1180000000000001E-2</v>
      </c>
      <c r="H20" s="11">
        <f t="shared" si="1"/>
        <v>1.372E-2</v>
      </c>
      <c r="I20" s="11">
        <f t="shared" si="1"/>
        <v>1.6379999999999999E-2</v>
      </c>
      <c r="J20" s="11">
        <f t="shared" si="1"/>
        <v>1.9179999999999999E-2</v>
      </c>
      <c r="K20" s="11">
        <f t="shared" si="1"/>
        <v>2.2120000000000001E-2</v>
      </c>
      <c r="L20" s="11">
        <f t="shared" si="2"/>
        <v>2.52E-2</v>
      </c>
      <c r="M20" s="11">
        <f t="shared" si="2"/>
        <v>2.844E-2</v>
      </c>
      <c r="N20" s="11">
        <f t="shared" si="2"/>
        <v>3.1829999999999997E-2</v>
      </c>
      <c r="O20" s="11">
        <f t="shared" si="2"/>
        <v>3.5369999999999999E-2</v>
      </c>
      <c r="P20" s="11">
        <f t="shared" si="2"/>
        <v>3.9050000000000001E-2</v>
      </c>
      <c r="Q20" s="11">
        <f t="shared" si="2"/>
        <v>4.2880000000000001E-2</v>
      </c>
      <c r="R20" s="11">
        <f t="shared" si="2"/>
        <v>4.6829999999999997E-2</v>
      </c>
      <c r="S20" s="11">
        <f t="shared" si="2"/>
        <v>5.0900000000000001E-2</v>
      </c>
      <c r="T20" s="11">
        <f t="shared" si="2"/>
        <v>5.5079999999999997E-2</v>
      </c>
      <c r="U20" s="11">
        <f t="shared" si="2"/>
        <v>5.9369999999999999E-2</v>
      </c>
      <c r="V20" s="11">
        <f t="shared" si="2"/>
        <v>6.3750000000000001E-2</v>
      </c>
      <c r="Y20" s="15">
        <v>2.1530993103780894E-3</v>
      </c>
      <c r="Z20" s="15">
        <v>4.246253301978334E-3</v>
      </c>
      <c r="AA20" s="15">
        <v>6.4460002920230961E-3</v>
      </c>
      <c r="AB20" s="15">
        <v>8.7552449560914895E-3</v>
      </c>
      <c r="AC20" s="15">
        <v>1.1176913473013672E-2</v>
      </c>
      <c r="AD20" s="15">
        <v>1.3716406099581045E-2</v>
      </c>
      <c r="AE20" s="15">
        <v>1.6380572225608996E-2</v>
      </c>
      <c r="AF20" s="15">
        <v>1.9178727598265947E-2</v>
      </c>
      <c r="AG20" s="15">
        <v>2.2118466745855585E-2</v>
      </c>
      <c r="AH20" s="15">
        <v>2.5204750329818861E-2</v>
      </c>
      <c r="AI20" s="15">
        <v>2.8441150299404156E-2</v>
      </c>
      <c r="AJ20" s="15">
        <v>3.1829578184095847E-2</v>
      </c>
      <c r="AK20" s="15">
        <v>3.5369151118613947E-2</v>
      </c>
      <c r="AL20" s="15">
        <v>3.9054984693208721E-2</v>
      </c>
      <c r="AM20" s="15">
        <v>4.2879089499419792E-2</v>
      </c>
      <c r="AN20" s="15">
        <v>4.6831961865549998E-2</v>
      </c>
      <c r="AO20" s="15">
        <v>5.0903457258539765E-2</v>
      </c>
      <c r="AP20" s="15">
        <v>5.5084604886412265E-2</v>
      </c>
      <c r="AQ20" s="15">
        <v>5.9368124652438188E-2</v>
      </c>
      <c r="AR20" s="16">
        <v>6.3747384062604717E-2</v>
      </c>
    </row>
    <row r="21" spans="1:44" ht="15.75" thickBot="1" x14ac:dyDescent="0.3">
      <c r="A21" s="6"/>
      <c r="B21" s="14">
        <v>35</v>
      </c>
      <c r="C21" s="11">
        <f t="shared" si="1"/>
        <v>2.2399999999999998E-3</v>
      </c>
      <c r="D21" s="11">
        <f t="shared" si="1"/>
        <v>4.4200000000000003E-3</v>
      </c>
      <c r="E21" s="11">
        <f t="shared" si="1"/>
        <v>6.7200000000000003E-3</v>
      </c>
      <c r="F21" s="11">
        <f t="shared" si="1"/>
        <v>9.1400000000000006E-3</v>
      </c>
      <c r="G21" s="11">
        <f t="shared" si="1"/>
        <v>1.1679999999999999E-2</v>
      </c>
      <c r="H21" s="11">
        <f t="shared" si="1"/>
        <v>1.436E-2</v>
      </c>
      <c r="I21" s="11">
        <f t="shared" si="1"/>
        <v>1.7180000000000001E-2</v>
      </c>
      <c r="J21" s="11">
        <f t="shared" si="1"/>
        <v>2.0140000000000002E-2</v>
      </c>
      <c r="K21" s="11">
        <f t="shared" si="1"/>
        <v>2.3269999999999999E-2</v>
      </c>
      <c r="L21" s="11">
        <f t="shared" si="2"/>
        <v>2.6550000000000001E-2</v>
      </c>
      <c r="M21" s="11">
        <f t="shared" si="2"/>
        <v>2.9989999999999999E-2</v>
      </c>
      <c r="N21" s="11">
        <f t="shared" si="2"/>
        <v>3.3590000000000002E-2</v>
      </c>
      <c r="O21" s="11">
        <f t="shared" si="2"/>
        <v>3.7350000000000001E-2</v>
      </c>
      <c r="P21" s="11">
        <f t="shared" si="2"/>
        <v>4.1259999999999998E-2</v>
      </c>
      <c r="Q21" s="11">
        <f t="shared" si="2"/>
        <v>4.53E-2</v>
      </c>
      <c r="R21" s="11">
        <f t="shared" si="2"/>
        <v>4.9459999999999997E-2</v>
      </c>
      <c r="S21" s="11">
        <f t="shared" si="2"/>
        <v>5.3749999999999999E-2</v>
      </c>
      <c r="T21" s="11">
        <f t="shared" si="2"/>
        <v>5.8139999999999997E-2</v>
      </c>
      <c r="U21" s="11">
        <f t="shared" si="2"/>
        <v>6.2630000000000005E-2</v>
      </c>
      <c r="V21" s="11">
        <f t="shared" si="2"/>
        <v>6.7220000000000002E-2</v>
      </c>
      <c r="Y21" s="15">
        <v>2.2397608087850614E-3</v>
      </c>
      <c r="Z21" s="15">
        <v>4.4238802602225204E-3</v>
      </c>
      <c r="AA21" s="15">
        <v>6.72322590982852E-3</v>
      </c>
      <c r="AB21" s="15">
        <v>9.1411560945358575E-3</v>
      </c>
      <c r="AC21" s="15">
        <v>1.1683884239146134E-2</v>
      </c>
      <c r="AD21" s="15">
        <v>1.4358941195730064E-2</v>
      </c>
      <c r="AE21" s="15">
        <v>1.7176380112428793E-2</v>
      </c>
      <c r="AF21" s="15">
        <v>2.0144121385749024E-2</v>
      </c>
      <c r="AG21" s="15">
        <v>2.3267198337341182E-2</v>
      </c>
      <c r="AH21" s="15">
        <v>2.6549226585991948E-2</v>
      </c>
      <c r="AI21" s="15">
        <v>2.9992114981312594E-2</v>
      </c>
      <c r="AJ21" s="15">
        <v>3.3594861286388729E-2</v>
      </c>
      <c r="AK21" s="15">
        <v>3.7352295220504317E-2</v>
      </c>
      <c r="AL21" s="15">
        <v>4.125605596506951E-2</v>
      </c>
      <c r="AM21" s="15">
        <v>4.5296264926099332E-2</v>
      </c>
      <c r="AN21" s="15">
        <v>4.9462417075720896E-2</v>
      </c>
      <c r="AO21" s="15">
        <v>5.3745258243778592E-2</v>
      </c>
      <c r="AP21" s="15">
        <v>5.813729433329113E-2</v>
      </c>
      <c r="AQ21" s="15">
        <v>6.2631678669147872E-2</v>
      </c>
      <c r="AR21" s="16">
        <v>6.7222404208473141E-2</v>
      </c>
    </row>
    <row r="22" spans="1:44" ht="15.75" thickBot="1" x14ac:dyDescent="0.3">
      <c r="A22" s="6"/>
      <c r="B22" s="14">
        <v>36</v>
      </c>
      <c r="C22" s="11">
        <f t="shared" si="1"/>
        <v>2.3400000000000001E-3</v>
      </c>
      <c r="D22" s="11">
        <f t="shared" si="1"/>
        <v>4.6299999999999996E-3</v>
      </c>
      <c r="E22" s="11">
        <f t="shared" si="1"/>
        <v>7.0400000000000003E-3</v>
      </c>
      <c r="F22" s="11">
        <f t="shared" si="1"/>
        <v>9.58E-3</v>
      </c>
      <c r="G22" s="11">
        <f t="shared" si="1"/>
        <v>1.226E-2</v>
      </c>
      <c r="H22" s="11">
        <f t="shared" si="1"/>
        <v>1.5089999999999999E-2</v>
      </c>
      <c r="I22" s="11">
        <f t="shared" si="1"/>
        <v>1.8089999999999998E-2</v>
      </c>
      <c r="J22" s="11">
        <f t="shared" si="1"/>
        <v>2.1239999999999998E-2</v>
      </c>
      <c r="K22" s="11">
        <f t="shared" si="1"/>
        <v>2.4570000000000002E-2</v>
      </c>
      <c r="L22" s="11">
        <f t="shared" si="2"/>
        <v>2.8060000000000002E-2</v>
      </c>
      <c r="M22" s="11">
        <f t="shared" si="2"/>
        <v>3.1719999999999998E-2</v>
      </c>
      <c r="N22" s="11">
        <f t="shared" si="2"/>
        <v>3.5549999999999998E-2</v>
      </c>
      <c r="O22" s="11">
        <f t="shared" si="2"/>
        <v>3.9530000000000003E-2</v>
      </c>
      <c r="P22" s="11">
        <f t="shared" si="2"/>
        <v>4.3650000000000001E-2</v>
      </c>
      <c r="Q22" s="11">
        <f t="shared" si="2"/>
        <v>4.7910000000000001E-2</v>
      </c>
      <c r="R22" s="11">
        <f t="shared" si="2"/>
        <v>5.2290000000000003E-2</v>
      </c>
      <c r="S22" s="11">
        <f t="shared" si="2"/>
        <v>5.679E-2</v>
      </c>
      <c r="T22" s="11">
        <f t="shared" si="2"/>
        <v>6.1400000000000003E-2</v>
      </c>
      <c r="U22" s="11">
        <f t="shared" si="2"/>
        <v>6.6110000000000002E-2</v>
      </c>
      <c r="V22" s="11">
        <f t="shared" si="2"/>
        <v>7.0919999999999997E-2</v>
      </c>
      <c r="Y22" s="15">
        <v>2.3431790899722462E-3</v>
      </c>
      <c r="Z22" s="15">
        <v>4.6283238259975951E-3</v>
      </c>
      <c r="AA22" s="15">
        <v>7.0380359727555382E-3</v>
      </c>
      <c r="AB22" s="15">
        <v>9.5795959320534411E-3</v>
      </c>
      <c r="AC22" s="15">
        <v>1.2261267046661938E-2</v>
      </c>
      <c r="AD22" s="15">
        <v>1.5093918673817581E-2</v>
      </c>
      <c r="AE22" s="15">
        <v>1.8085754076879599E-2</v>
      </c>
      <c r="AF22" s="15">
        <v>2.1241833109038107E-2</v>
      </c>
      <c r="AG22" s="15">
        <v>2.4565817459126057E-2</v>
      </c>
      <c r="AH22" s="15">
        <v>2.8059636960571281E-2</v>
      </c>
      <c r="AI22" s="15">
        <v>3.1722193728283492E-2</v>
      </c>
      <c r="AJ22" s="15">
        <v>3.5548048509025432E-2</v>
      </c>
      <c r="AK22" s="15">
        <v>3.9528492682798191E-2</v>
      </c>
      <c r="AL22" s="15">
        <v>4.3653308788370072E-2</v>
      </c>
      <c r="AM22" s="15">
        <v>4.7911674421444762E-2</v>
      </c>
      <c r="AN22" s="15">
        <v>5.229410258285621E-2</v>
      </c>
      <c r="AO22" s="15">
        <v>5.6792936192111169E-2</v>
      </c>
      <c r="AP22" s="15">
        <v>6.1401156436842887E-2</v>
      </c>
      <c r="AQ22" s="15">
        <v>6.611257967600373E-2</v>
      </c>
      <c r="AR22" s="16">
        <v>7.0921231602697268E-2</v>
      </c>
    </row>
    <row r="23" spans="1:44" ht="15.75" thickBot="1" x14ac:dyDescent="0.3">
      <c r="A23" s="6"/>
      <c r="B23" s="14">
        <v>37</v>
      </c>
      <c r="C23" s="11">
        <f t="shared" si="1"/>
        <v>2.4499999999999999E-3</v>
      </c>
      <c r="D23" s="11">
        <f t="shared" si="1"/>
        <v>4.8500000000000001E-3</v>
      </c>
      <c r="E23" s="11">
        <f t="shared" si="1"/>
        <v>7.3899999999999999E-3</v>
      </c>
      <c r="F23" s="11">
        <f t="shared" si="1"/>
        <v>1.0070000000000001E-2</v>
      </c>
      <c r="G23" s="11">
        <f t="shared" si="1"/>
        <v>1.291E-2</v>
      </c>
      <c r="H23" s="11">
        <f t="shared" si="1"/>
        <v>1.593E-2</v>
      </c>
      <c r="I23" s="11">
        <f t="shared" si="1"/>
        <v>1.9109999999999999E-2</v>
      </c>
      <c r="J23" s="11">
        <f t="shared" si="1"/>
        <v>2.247E-2</v>
      </c>
      <c r="K23" s="11">
        <f t="shared" si="1"/>
        <v>2.6009999999999998E-2</v>
      </c>
      <c r="L23" s="11">
        <f t="shared" si="2"/>
        <v>2.9729999999999999E-2</v>
      </c>
      <c r="M23" s="11">
        <f t="shared" si="2"/>
        <v>3.3619999999999997E-2</v>
      </c>
      <c r="N23" s="11">
        <f t="shared" si="2"/>
        <v>3.7679999999999998E-2</v>
      </c>
      <c r="O23" s="11">
        <f t="shared" si="2"/>
        <v>4.1880000000000001E-2</v>
      </c>
      <c r="P23" s="11">
        <f t="shared" si="2"/>
        <v>4.623E-2</v>
      </c>
      <c r="Q23" s="11">
        <f t="shared" si="2"/>
        <v>5.0709999999999998E-2</v>
      </c>
      <c r="R23" s="11">
        <f t="shared" si="2"/>
        <v>5.5309999999999998E-2</v>
      </c>
      <c r="S23" s="11">
        <f t="shared" si="2"/>
        <v>6.003E-2</v>
      </c>
      <c r="T23" s="11">
        <f t="shared" si="2"/>
        <v>6.4860000000000001E-2</v>
      </c>
      <c r="U23" s="11">
        <f t="shared" si="2"/>
        <v>6.9800000000000001E-2</v>
      </c>
      <c r="V23" s="11">
        <f t="shared" si="2"/>
        <v>7.4829999999999994E-2</v>
      </c>
      <c r="Y23" s="15">
        <v>2.4521089570045647E-3</v>
      </c>
      <c r="Z23" s="15">
        <v>4.8491527153019486E-3</v>
      </c>
      <c r="AA23" s="15">
        <v>7.3853146177482584E-3</v>
      </c>
      <c r="AB23" s="15">
        <v>1.0069486292923653E-2</v>
      </c>
      <c r="AC23" s="15">
        <v>1.2913417323633949E-2</v>
      </c>
      <c r="AD23" s="15">
        <v>1.5925485562831371E-2</v>
      </c>
      <c r="AE23" s="15">
        <v>1.9110703482840354E-2</v>
      </c>
      <c r="AF23" s="15">
        <v>2.247278805910205E-2</v>
      </c>
      <c r="AG23" s="15">
        <v>2.6013727720657253E-2</v>
      </c>
      <c r="AH23" s="15">
        <v>2.9732364422378171E-2</v>
      </c>
      <c r="AI23" s="15">
        <v>3.3623016027302305E-2</v>
      </c>
      <c r="AJ23" s="15">
        <v>3.767666131257328E-2</v>
      </c>
      <c r="AK23" s="15">
        <v>4.1882794765298569E-2</v>
      </c>
      <c r="AL23" s="15">
        <v>4.6230335505565288E-2</v>
      </c>
      <c r="AM23" s="15">
        <v>5.070963078236955E-2</v>
      </c>
      <c r="AN23" s="15">
        <v>5.5312927077109546E-2</v>
      </c>
      <c r="AO23" s="15">
        <v>6.0033088331989018E-2</v>
      </c>
      <c r="AP23" s="15">
        <v>6.4863798352107066E-2</v>
      </c>
      <c r="AQ23" s="15">
        <v>6.9798905198464767E-2</v>
      </c>
      <c r="AR23" s="16">
        <v>7.4831700316882035E-2</v>
      </c>
    </row>
    <row r="24" spans="1:44" ht="15.75" thickBot="1" x14ac:dyDescent="0.3">
      <c r="A24" s="6"/>
      <c r="B24" s="14">
        <v>38</v>
      </c>
      <c r="C24" s="11">
        <f t="shared" si="1"/>
        <v>2.5799999999999998E-3</v>
      </c>
      <c r="D24" s="11">
        <f t="shared" si="1"/>
        <v>5.1000000000000004E-3</v>
      </c>
      <c r="E24" s="11">
        <f t="shared" si="1"/>
        <v>7.79E-3</v>
      </c>
      <c r="F24" s="11">
        <f t="shared" si="1"/>
        <v>1.064E-2</v>
      </c>
      <c r="G24" s="11">
        <f t="shared" si="1"/>
        <v>1.367E-2</v>
      </c>
      <c r="H24" s="11">
        <f t="shared" si="1"/>
        <v>1.6879999999999999E-2</v>
      </c>
      <c r="I24" s="11">
        <f t="shared" si="1"/>
        <v>2.027E-2</v>
      </c>
      <c r="J24" s="11">
        <f t="shared" si="1"/>
        <v>2.3859999999999999E-2</v>
      </c>
      <c r="K24" s="11">
        <f t="shared" si="1"/>
        <v>2.7629999999999998E-2</v>
      </c>
      <c r="L24" s="11">
        <f t="shared" si="2"/>
        <v>3.1579999999999997E-2</v>
      </c>
      <c r="M24" s="11">
        <f t="shared" si="2"/>
        <v>3.5700000000000003E-2</v>
      </c>
      <c r="N24" s="11">
        <f t="shared" si="2"/>
        <v>3.9989999999999998E-2</v>
      </c>
      <c r="O24" s="11">
        <f t="shared" si="2"/>
        <v>4.4420000000000001E-2</v>
      </c>
      <c r="P24" s="11">
        <f t="shared" si="2"/>
        <v>4.8989999999999999E-2</v>
      </c>
      <c r="Q24" s="11">
        <f t="shared" si="2"/>
        <v>5.3699999999999998E-2</v>
      </c>
      <c r="R24" s="11">
        <f t="shared" si="2"/>
        <v>5.8529999999999999E-2</v>
      </c>
      <c r="S24" s="11">
        <f t="shared" si="2"/>
        <v>6.3469999999999999E-2</v>
      </c>
      <c r="T24" s="11">
        <f t="shared" si="2"/>
        <v>6.8529999999999994E-2</v>
      </c>
      <c r="U24" s="11">
        <f t="shared" si="2"/>
        <v>7.3700000000000002E-2</v>
      </c>
      <c r="V24" s="11">
        <f t="shared" si="2"/>
        <v>7.8969999999999999E-2</v>
      </c>
      <c r="Y24" s="15">
        <v>2.5774723586016444E-3</v>
      </c>
      <c r="Z24" s="15">
        <v>5.1045736437655542E-3</v>
      </c>
      <c r="AA24" s="15">
        <v>7.787479793280907E-3</v>
      </c>
      <c r="AB24" s="15">
        <v>1.0639007463392358E-2</v>
      </c>
      <c r="AC24" s="15">
        <v>1.3667520560770956E-2</v>
      </c>
      <c r="AD24" s="15">
        <v>1.6877900867365625E-2</v>
      </c>
      <c r="AE24" s="15">
        <v>2.0273963105483239E-2</v>
      </c>
      <c r="AF24" s="15">
        <v>2.385782176860194E-2</v>
      </c>
      <c r="AG24" s="15">
        <v>2.7628313219835554E-2</v>
      </c>
      <c r="AH24" s="15">
        <v>3.1579550807367213E-2</v>
      </c>
      <c r="AI24" s="15">
        <v>3.5702250285469396E-2</v>
      </c>
      <c r="AJ24" s="15">
        <v>3.9985686710193508E-2</v>
      </c>
      <c r="AK24" s="15">
        <v>4.4418598095969763E-2</v>
      </c>
      <c r="AL24" s="15">
        <v>4.899125202349202E-2</v>
      </c>
      <c r="AM24" s="15">
        <v>5.3695882560665951E-2</v>
      </c>
      <c r="AN24" s="15">
        <v>5.8525305377601103E-2</v>
      </c>
      <c r="AO24" s="15">
        <v>6.3473127294246839E-2</v>
      </c>
      <c r="AP24" s="15">
        <v>6.8533059266096583E-2</v>
      </c>
      <c r="AQ24" s="15">
        <v>7.369817061312231E-2</v>
      </c>
      <c r="AR24" s="16">
        <v>7.8969106351588922E-2</v>
      </c>
    </row>
    <row r="25" spans="1:44" ht="15.75" thickBot="1" x14ac:dyDescent="0.3">
      <c r="A25" s="6"/>
      <c r="B25" s="14">
        <v>39</v>
      </c>
      <c r="C25" s="11">
        <f t="shared" si="1"/>
        <v>2.7200000000000002E-3</v>
      </c>
      <c r="D25" s="11">
        <f t="shared" si="1"/>
        <v>5.4000000000000003E-3</v>
      </c>
      <c r="E25" s="11">
        <f t="shared" si="1"/>
        <v>8.26E-3</v>
      </c>
      <c r="F25" s="11">
        <f t="shared" si="1"/>
        <v>1.1299999999999999E-2</v>
      </c>
      <c r="G25" s="11">
        <f t="shared" si="1"/>
        <v>1.453E-2</v>
      </c>
      <c r="H25" s="11">
        <f t="shared" si="1"/>
        <v>1.796E-2</v>
      </c>
      <c r="I25" s="11">
        <f t="shared" si="1"/>
        <v>2.1579999999999998E-2</v>
      </c>
      <c r="J25" s="11">
        <f t="shared" si="1"/>
        <v>2.5399999999999999E-2</v>
      </c>
      <c r="K25" s="11">
        <f t="shared" si="1"/>
        <v>2.9399999999999999E-2</v>
      </c>
      <c r="L25" s="11">
        <f t="shared" si="2"/>
        <v>3.3590000000000002E-2</v>
      </c>
      <c r="M25" s="11">
        <f t="shared" si="2"/>
        <v>3.7949999999999998E-2</v>
      </c>
      <c r="N25" s="11">
        <f t="shared" si="2"/>
        <v>4.2459999999999998E-2</v>
      </c>
      <c r="O25" s="11">
        <f t="shared" si="2"/>
        <v>4.7120000000000002E-2</v>
      </c>
      <c r="P25" s="11">
        <f t="shared" si="2"/>
        <v>5.1920000000000001E-2</v>
      </c>
      <c r="Q25" s="11">
        <f t="shared" si="2"/>
        <v>5.6860000000000001E-2</v>
      </c>
      <c r="R25" s="11">
        <f t="shared" si="2"/>
        <v>6.1920000000000003E-2</v>
      </c>
      <c r="S25" s="11">
        <f t="shared" si="2"/>
        <v>6.7100000000000007E-2</v>
      </c>
      <c r="T25" s="11">
        <f t="shared" si="2"/>
        <v>7.2400000000000006E-2</v>
      </c>
      <c r="U25" s="11">
        <f t="shared" si="2"/>
        <v>7.7810000000000004E-2</v>
      </c>
      <c r="V25" s="11">
        <f t="shared" si="2"/>
        <v>8.3339999999999997E-2</v>
      </c>
      <c r="Y25" s="15">
        <v>2.7242654055078257E-3</v>
      </c>
      <c r="Z25" s="15">
        <v>5.4022533317109522E-3</v>
      </c>
      <c r="AA25" s="15">
        <v>8.2578782212885723E-3</v>
      </c>
      <c r="AB25" s="15">
        <v>1.1299015540511536E-2</v>
      </c>
      <c r="AC25" s="15">
        <v>1.4530337110121106E-2</v>
      </c>
      <c r="AD25" s="15">
        <v>1.7955862365772891E-2</v>
      </c>
      <c r="AE25" s="15">
        <v>2.1577939380305944E-2</v>
      </c>
      <c r="AF25" s="15">
        <v>2.5395471292440963E-2</v>
      </c>
      <c r="AG25" s="15">
        <v>2.9402413098689902E-2</v>
      </c>
      <c r="AH25" s="15">
        <v>3.3589279158112703E-2</v>
      </c>
      <c r="AI25" s="15">
        <v>3.7945211066898014E-2</v>
      </c>
      <c r="AJ25" s="15">
        <v>4.2458861494434084E-2</v>
      </c>
      <c r="AK25" s="15">
        <v>4.7120523766566884E-2</v>
      </c>
      <c r="AL25" s="15">
        <v>5.1922521181894603E-2</v>
      </c>
      <c r="AM25" s="15">
        <v>5.6857703782242357E-2</v>
      </c>
      <c r="AN25" s="15">
        <v>6.1919667983881231E-2</v>
      </c>
      <c r="AO25" s="15">
        <v>6.7102036682338648E-2</v>
      </c>
      <c r="AP25" s="15">
        <v>7.2397688784310174E-2</v>
      </c>
      <c r="AQ25" s="15">
        <v>7.7807376143617532E-2</v>
      </c>
      <c r="AR25" s="16">
        <v>8.3339838948613132E-2</v>
      </c>
    </row>
    <row r="26" spans="1:44" ht="15.75" thickBot="1" x14ac:dyDescent="0.3">
      <c r="A26" s="6"/>
      <c r="B26" s="14">
        <v>40</v>
      </c>
      <c r="C26" s="11">
        <f t="shared" si="1"/>
        <v>2.8900000000000002E-3</v>
      </c>
      <c r="D26" s="11">
        <f t="shared" si="1"/>
        <v>5.7499999999999999E-3</v>
      </c>
      <c r="E26" s="11">
        <f t="shared" si="1"/>
        <v>8.8000000000000005E-3</v>
      </c>
      <c r="F26" s="11">
        <f t="shared" si="1"/>
        <v>1.205E-2</v>
      </c>
      <c r="G26" s="11">
        <f t="shared" si="1"/>
        <v>1.55E-2</v>
      </c>
      <c r="H26" s="11">
        <f t="shared" si="1"/>
        <v>1.915E-2</v>
      </c>
      <c r="I26" s="11">
        <f t="shared" si="1"/>
        <v>2.3009999999999999E-2</v>
      </c>
      <c r="J26" s="11">
        <f t="shared" si="1"/>
        <v>2.707E-2</v>
      </c>
      <c r="K26" s="11">
        <f t="shared" si="1"/>
        <v>3.1309999999999998E-2</v>
      </c>
      <c r="L26" s="11">
        <f t="shared" si="2"/>
        <v>3.5740000000000001E-2</v>
      </c>
      <c r="M26" s="11">
        <f t="shared" si="2"/>
        <v>4.0329999999999998E-2</v>
      </c>
      <c r="N26" s="11">
        <f t="shared" si="2"/>
        <v>4.5069999999999999E-2</v>
      </c>
      <c r="O26" s="11">
        <f t="shared" si="2"/>
        <v>4.9970000000000001E-2</v>
      </c>
      <c r="P26" s="11">
        <f t="shared" si="2"/>
        <v>5.5E-2</v>
      </c>
      <c r="Q26" s="11">
        <f t="shared" si="2"/>
        <v>6.0170000000000001E-2</v>
      </c>
      <c r="R26" s="11">
        <f t="shared" si="2"/>
        <v>6.5479999999999997E-2</v>
      </c>
      <c r="S26" s="11">
        <f t="shared" si="2"/>
        <v>7.0900000000000005E-2</v>
      </c>
      <c r="T26" s="11">
        <f t="shared" si="2"/>
        <v>7.6450000000000004E-2</v>
      </c>
      <c r="U26" s="11">
        <f t="shared" si="2"/>
        <v>8.2119999999999999E-2</v>
      </c>
      <c r="V26" s="11">
        <f t="shared" si="2"/>
        <v>8.795E-2</v>
      </c>
      <c r="Y26" s="15">
        <v>2.8935169436258156E-3</v>
      </c>
      <c r="Z26" s="15">
        <v>5.7502230424618722E-3</v>
      </c>
      <c r="AA26" s="15">
        <v>8.8000519295017496E-3</v>
      </c>
      <c r="AB26" s="15">
        <v>1.2047677464781401E-2</v>
      </c>
      <c r="AC26" s="15">
        <v>1.5497598916087253E-2</v>
      </c>
      <c r="AD26" s="15">
        <v>1.9152562028048218E-2</v>
      </c>
      <c r="AE26" s="15">
        <v>2.301161991810086E-2</v>
      </c>
      <c r="AF26" s="15">
        <v>2.7068613686252529E-2</v>
      </c>
      <c r="AG26" s="15">
        <v>3.1313925886091908E-2</v>
      </c>
      <c r="AH26" s="15">
        <v>3.5736667256725342E-2</v>
      </c>
      <c r="AI26" s="15">
        <v>4.0325519065851322E-2</v>
      </c>
      <c r="AJ26" s="15">
        <v>4.5070925410394917E-2</v>
      </c>
      <c r="AK26" s="15">
        <v>4.9965418028325166E-2</v>
      </c>
      <c r="AL26" s="15">
        <v>5.5001976847421592E-2</v>
      </c>
      <c r="AM26" s="15">
        <v>6.0174264617572575E-2</v>
      </c>
      <c r="AN26" s="15">
        <v>6.5475872934631862E-2</v>
      </c>
      <c r="AO26" s="15">
        <v>7.0899527691371172E-2</v>
      </c>
      <c r="AP26" s="15">
        <v>7.6446142972648262E-2</v>
      </c>
      <c r="AQ26" s="15">
        <v>8.2124891450224752E-2</v>
      </c>
      <c r="AR26" s="16">
        <v>8.7951723465725939E-2</v>
      </c>
    </row>
    <row r="27" spans="1:44" ht="15.75" thickBot="1" x14ac:dyDescent="0.3">
      <c r="A27" s="6"/>
      <c r="B27" s="14">
        <v>41</v>
      </c>
      <c r="C27" s="11">
        <f t="shared" si="1"/>
        <v>3.0999999999999999E-3</v>
      </c>
      <c r="D27" s="11">
        <f t="shared" si="1"/>
        <v>6.1500000000000001E-3</v>
      </c>
      <c r="E27" s="11">
        <f t="shared" si="1"/>
        <v>9.41E-3</v>
      </c>
      <c r="F27" s="11">
        <f t="shared" si="1"/>
        <v>1.2880000000000001E-2</v>
      </c>
      <c r="G27" s="11">
        <f t="shared" si="1"/>
        <v>1.6559999999999998E-2</v>
      </c>
      <c r="H27" s="11">
        <f t="shared" si="1"/>
        <v>2.0449999999999999E-2</v>
      </c>
      <c r="I27" s="11">
        <f t="shared" si="1"/>
        <v>2.4549999999999999E-2</v>
      </c>
      <c r="J27" s="11">
        <f t="shared" si="1"/>
        <v>2.8850000000000001E-2</v>
      </c>
      <c r="K27" s="11">
        <f t="shared" si="1"/>
        <v>3.3329999999999999E-2</v>
      </c>
      <c r="L27" s="11">
        <f t="shared" si="2"/>
        <v>3.7990000000000003E-2</v>
      </c>
      <c r="M27" s="11">
        <f t="shared" si="2"/>
        <v>4.2810000000000001E-2</v>
      </c>
      <c r="N27" s="11">
        <f t="shared" si="2"/>
        <v>4.7800000000000002E-2</v>
      </c>
      <c r="O27" s="11">
        <f t="shared" si="2"/>
        <v>5.2929999999999998E-2</v>
      </c>
      <c r="P27" s="11">
        <f t="shared" si="2"/>
        <v>5.8209999999999998E-2</v>
      </c>
      <c r="Q27" s="11">
        <f t="shared" si="2"/>
        <v>6.3619999999999996E-2</v>
      </c>
      <c r="R27" s="11">
        <f t="shared" si="2"/>
        <v>6.9169999999999995E-2</v>
      </c>
      <c r="S27" s="11">
        <f t="shared" si="2"/>
        <v>7.485E-2</v>
      </c>
      <c r="T27" s="11">
        <f t="shared" si="2"/>
        <v>8.0680000000000002E-2</v>
      </c>
      <c r="U27" s="11">
        <f t="shared" si="2"/>
        <v>8.6660000000000001E-2</v>
      </c>
      <c r="V27" s="11">
        <f t="shared" si="2"/>
        <v>9.282E-2</v>
      </c>
      <c r="Y27" s="15">
        <v>3.0979227765771532E-3</v>
      </c>
      <c r="Z27" s="15">
        <v>6.1513487082116985E-3</v>
      </c>
      <c r="AA27" s="15">
        <v>9.4095635184065218E-3</v>
      </c>
      <c r="AB27" s="15">
        <v>1.2877863557704537E-2</v>
      </c>
      <c r="AC27" s="15">
        <v>1.655949616166575E-2</v>
      </c>
      <c r="AD27" s="15">
        <v>2.0453687254332518E-2</v>
      </c>
      <c r="AE27" s="15">
        <v>2.4554167710337329E-2</v>
      </c>
      <c r="AF27" s="15">
        <v>2.8851250123190918E-2</v>
      </c>
      <c r="AG27" s="15">
        <v>3.3334128094185851E-2</v>
      </c>
      <c r="AH27" s="15">
        <v>3.799164059955485E-2</v>
      </c>
      <c r="AI27" s="15">
        <v>4.2814525698589304E-2</v>
      </c>
      <c r="AJ27" s="15">
        <v>4.7795658861033444E-2</v>
      </c>
      <c r="AK27" s="15">
        <v>5.2928256127171988E-2</v>
      </c>
      <c r="AL27" s="15">
        <v>5.8206131575891391E-2</v>
      </c>
      <c r="AM27" s="15">
        <v>6.3622908414039128E-2</v>
      </c>
      <c r="AN27" s="15">
        <v>6.9171201428172929E-2</v>
      </c>
      <c r="AO27" s="15">
        <v>7.4852152031563077E-2</v>
      </c>
      <c r="AP27" s="15">
        <v>8.0675437932388835E-2</v>
      </c>
      <c r="AQ27" s="15">
        <v>8.6657692404374043E-2</v>
      </c>
      <c r="AR27" s="16">
        <v>9.2815288415342534E-2</v>
      </c>
    </row>
    <row r="28" spans="1:44" ht="15.75" thickBot="1" x14ac:dyDescent="0.3">
      <c r="A28" s="6"/>
      <c r="B28" s="14">
        <v>42</v>
      </c>
      <c r="C28" s="11">
        <f t="shared" si="1"/>
        <v>3.31E-3</v>
      </c>
      <c r="D28" s="11">
        <f t="shared" si="1"/>
        <v>6.5700000000000003E-3</v>
      </c>
      <c r="E28" s="11">
        <f t="shared" si="1"/>
        <v>1.005E-2</v>
      </c>
      <c r="F28" s="11">
        <f t="shared" si="1"/>
        <v>1.375E-2</v>
      </c>
      <c r="G28" s="11">
        <f t="shared" si="1"/>
        <v>1.7670000000000002E-2</v>
      </c>
      <c r="H28" s="11">
        <f t="shared" si="1"/>
        <v>2.181E-2</v>
      </c>
      <c r="I28" s="11">
        <f t="shared" si="1"/>
        <v>2.615E-2</v>
      </c>
      <c r="J28" s="11">
        <f t="shared" si="1"/>
        <v>3.0689999999999999E-2</v>
      </c>
      <c r="K28" s="11">
        <f t="shared" si="1"/>
        <v>3.5409999999999997E-2</v>
      </c>
      <c r="L28" s="11">
        <f t="shared" si="2"/>
        <v>4.0300000000000002E-2</v>
      </c>
      <c r="M28" s="11">
        <f t="shared" si="2"/>
        <v>4.5359999999999998E-2</v>
      </c>
      <c r="N28" s="11">
        <f t="shared" si="2"/>
        <v>5.058E-2</v>
      </c>
      <c r="O28" s="11">
        <f t="shared" si="2"/>
        <v>5.5960000000000003E-2</v>
      </c>
      <c r="P28" s="11">
        <f t="shared" si="2"/>
        <v>6.1490000000000003E-2</v>
      </c>
      <c r="Q28" s="11">
        <f t="shared" si="2"/>
        <v>6.7159999999999997E-2</v>
      </c>
      <c r="R28" s="11">
        <f t="shared" si="2"/>
        <v>7.2969999999999993E-2</v>
      </c>
      <c r="S28" s="11">
        <f t="shared" si="2"/>
        <v>7.893E-2</v>
      </c>
      <c r="T28" s="11">
        <f t="shared" si="2"/>
        <v>8.5070000000000007E-2</v>
      </c>
      <c r="U28" s="11">
        <f t="shared" si="2"/>
        <v>9.1399999999999995E-2</v>
      </c>
      <c r="V28" s="11">
        <f t="shared" si="2"/>
        <v>9.7919999999999993E-2</v>
      </c>
      <c r="Y28" s="15">
        <v>3.3080096920319463E-3</v>
      </c>
      <c r="Z28" s="15">
        <v>6.5703775073421141E-3</v>
      </c>
      <c r="AA28" s="15">
        <v>1.0050503379984513E-2</v>
      </c>
      <c r="AB28" s="15">
        <v>1.3752074727419312E-2</v>
      </c>
      <c r="AC28" s="15">
        <v>1.7674429104453982E-2</v>
      </c>
      <c r="AD28" s="15">
        <v>2.1811153230901825E-2</v>
      </c>
      <c r="AE28" s="15">
        <v>2.6152562529736863E-2</v>
      </c>
      <c r="AF28" s="15">
        <v>3.068807597081185E-2</v>
      </c>
      <c r="AG28" s="15">
        <v>3.5406845425477576E-2</v>
      </c>
      <c r="AH28" s="15">
        <v>4.0300071703669164E-2</v>
      </c>
      <c r="AI28" s="15">
        <v>4.5361129341659971E-2</v>
      </c>
      <c r="AJ28" s="15">
        <v>5.0583588448180193E-2</v>
      </c>
      <c r="AK28" s="15">
        <v>5.5961507968251244E-2</v>
      </c>
      <c r="AL28" s="15">
        <v>6.1488611805349619E-2</v>
      </c>
      <c r="AM28" s="15">
        <v>6.7157450101283378E-2</v>
      </c>
      <c r="AN28" s="15">
        <v>7.2969468457667774E-2</v>
      </c>
      <c r="AO28" s="15">
        <v>7.8934935700649023E-2</v>
      </c>
      <c r="AP28" s="15">
        <v>8.5071247714971085E-2</v>
      </c>
      <c r="AQ28" s="15">
        <v>9.1395368361031723E-2</v>
      </c>
      <c r="AR28" s="16">
        <v>9.7924153931334953E-2</v>
      </c>
    </row>
    <row r="29" spans="1:44" ht="15.75" thickBot="1" x14ac:dyDescent="0.3">
      <c r="A29" s="6"/>
      <c r="B29" s="14">
        <v>43</v>
      </c>
      <c r="C29" s="11">
        <f t="shared" si="1"/>
        <v>3.5400000000000002E-3</v>
      </c>
      <c r="D29" s="11">
        <f t="shared" si="1"/>
        <v>7.0200000000000002E-3</v>
      </c>
      <c r="E29" s="11">
        <f t="shared" si="1"/>
        <v>1.074E-2</v>
      </c>
      <c r="F29" s="11">
        <f t="shared" si="1"/>
        <v>1.468E-2</v>
      </c>
      <c r="G29" s="11">
        <f t="shared" si="1"/>
        <v>1.8839999999999999E-2</v>
      </c>
      <c r="H29" s="11">
        <f t="shared" si="1"/>
        <v>2.3220000000000001E-2</v>
      </c>
      <c r="I29" s="11">
        <f t="shared" si="1"/>
        <v>2.7799999999999998E-2</v>
      </c>
      <c r="J29" s="11">
        <f t="shared" si="1"/>
        <v>3.2570000000000002E-2</v>
      </c>
      <c r="K29" s="11">
        <f t="shared" si="1"/>
        <v>3.7530000000000001E-2</v>
      </c>
      <c r="L29" s="11">
        <f t="shared" si="2"/>
        <v>4.2659999999999997E-2</v>
      </c>
      <c r="M29" s="11">
        <f t="shared" si="2"/>
        <v>4.7969999999999999E-2</v>
      </c>
      <c r="N29" s="11">
        <f t="shared" si="2"/>
        <v>5.3440000000000001E-2</v>
      </c>
      <c r="O29" s="11">
        <f t="shared" si="2"/>
        <v>5.9069999999999998E-2</v>
      </c>
      <c r="P29" s="11">
        <f t="shared" si="2"/>
        <v>6.4850000000000005E-2</v>
      </c>
      <c r="Q29" s="11">
        <f t="shared" si="2"/>
        <v>7.0790000000000006E-2</v>
      </c>
      <c r="R29" s="11">
        <f t="shared" si="2"/>
        <v>7.6899999999999996E-2</v>
      </c>
      <c r="S29" s="11">
        <f t="shared" si="2"/>
        <v>8.319E-2</v>
      </c>
      <c r="T29" s="11">
        <f t="shared" si="2"/>
        <v>8.967E-2</v>
      </c>
      <c r="U29" s="11">
        <f t="shared" si="2"/>
        <v>9.6379999999999993E-2</v>
      </c>
      <c r="V29" s="11">
        <f t="shared" si="2"/>
        <v>0.10333000000000001</v>
      </c>
      <c r="Y29" s="15">
        <v>3.5371234757233336E-3</v>
      </c>
      <c r="Z29" s="15">
        <v>7.0223622166305909E-3</v>
      </c>
      <c r="AA29" s="15">
        <v>1.0736769754332522E-2</v>
      </c>
      <c r="AB29" s="15">
        <v>1.4679728328540708E-2</v>
      </c>
      <c r="AC29" s="15">
        <v>1.8844659502216188E-2</v>
      </c>
      <c r="AD29" s="15">
        <v>2.3222012832548225E-2</v>
      </c>
      <c r="AE29" s="15">
        <v>2.7801633351273631E-2</v>
      </c>
      <c r="AF29" s="15">
        <v>3.257317967167149E-2</v>
      </c>
      <c r="AG29" s="15">
        <v>3.752851603822064E-2</v>
      </c>
      <c r="AH29" s="15">
        <v>4.2661692796158217E-2</v>
      </c>
      <c r="AI29" s="15">
        <v>4.7966761784951448E-2</v>
      </c>
      <c r="AJ29" s="15">
        <v>5.3438126806614299E-2</v>
      </c>
      <c r="AK29" s="15">
        <v>5.9069686052985321E-2</v>
      </c>
      <c r="AL29" s="15">
        <v>6.4853975028674724E-2</v>
      </c>
      <c r="AM29" s="15">
        <v>7.0792833591986973E-2</v>
      </c>
      <c r="AN29" s="15">
        <v>7.6897222993461953E-2</v>
      </c>
      <c r="AO29" s="15">
        <v>8.3185394638731078E-2</v>
      </c>
      <c r="AP29" s="15">
        <v>8.9674956954446675E-2</v>
      </c>
      <c r="AQ29" s="15">
        <v>9.638328274927753E-2</v>
      </c>
      <c r="AR29" s="16">
        <v>0.10332576649736555</v>
      </c>
    </row>
    <row r="30" spans="1:44" ht="15.75" thickBot="1" x14ac:dyDescent="0.3">
      <c r="A30" s="6"/>
      <c r="B30" s="14">
        <v>44</v>
      </c>
      <c r="C30" s="11">
        <f t="shared" si="1"/>
        <v>3.7799999999999999E-3</v>
      </c>
      <c r="D30" s="11">
        <f t="shared" si="1"/>
        <v>7.4999999999999997E-3</v>
      </c>
      <c r="E30" s="11">
        <f t="shared" si="1"/>
        <v>1.145E-2</v>
      </c>
      <c r="F30" s="11">
        <f t="shared" si="1"/>
        <v>1.5640000000000001E-2</v>
      </c>
      <c r="G30" s="11">
        <f t="shared" si="1"/>
        <v>2.0039999999999999E-2</v>
      </c>
      <c r="H30" s="11">
        <f t="shared" si="1"/>
        <v>2.4649999999999998E-2</v>
      </c>
      <c r="I30" s="11">
        <f t="shared" si="1"/>
        <v>2.947E-2</v>
      </c>
      <c r="J30" s="11">
        <f t="shared" si="1"/>
        <v>3.4479999999999997E-2</v>
      </c>
      <c r="K30" s="11">
        <f t="shared" si="1"/>
        <v>3.9669999999999997E-2</v>
      </c>
      <c r="L30" s="11">
        <f t="shared" si="2"/>
        <v>4.505E-2</v>
      </c>
      <c r="M30" s="11">
        <f t="shared" si="2"/>
        <v>5.0610000000000002E-2</v>
      </c>
      <c r="N30" s="11">
        <f t="shared" si="2"/>
        <v>5.6340000000000001E-2</v>
      </c>
      <c r="O30" s="11">
        <f t="shared" si="2"/>
        <v>6.2230000000000001E-2</v>
      </c>
      <c r="P30" s="11">
        <f t="shared" si="2"/>
        <v>6.8290000000000003E-2</v>
      </c>
      <c r="Q30" s="11">
        <f t="shared" si="2"/>
        <v>7.4529999999999999E-2</v>
      </c>
      <c r="R30" s="11">
        <f t="shared" si="2"/>
        <v>8.097E-2</v>
      </c>
      <c r="S30" s="11">
        <f t="shared" si="2"/>
        <v>8.7620000000000003E-2</v>
      </c>
      <c r="T30" s="11">
        <f t="shared" si="2"/>
        <v>9.4509999999999997E-2</v>
      </c>
      <c r="U30" s="11">
        <f t="shared" si="2"/>
        <v>0.10165</v>
      </c>
      <c r="V30" s="11">
        <f t="shared" si="2"/>
        <v>0.10904</v>
      </c>
      <c r="Y30" s="15">
        <v>3.7775088134728552E-3</v>
      </c>
      <c r="Z30" s="15">
        <v>7.4971487462692048E-3</v>
      </c>
      <c r="AA30" s="15">
        <v>1.1452427398235744E-2</v>
      </c>
      <c r="AB30" s="15">
        <v>1.5636607912966359E-2</v>
      </c>
      <c r="AC30" s="15">
        <v>2.0040500140170236E-2</v>
      </c>
      <c r="AD30" s="15">
        <v>2.4654643582332002E-2</v>
      </c>
      <c r="AE30" s="15">
        <v>2.9469427287989867E-2</v>
      </c>
      <c r="AF30" s="15">
        <v>3.4477602603069028E-2</v>
      </c>
      <c r="AG30" s="15">
        <v>3.9674083586221487E-2</v>
      </c>
      <c r="AH30" s="15">
        <v>4.5053530053376083E-2</v>
      </c>
      <c r="AI30" s="15">
        <v>5.0610788867570276E-2</v>
      </c>
      <c r="AJ30" s="15">
        <v>5.6340004697352702E-2</v>
      </c>
      <c r="AK30" s="15">
        <v>6.2233747954673582E-2</v>
      </c>
      <c r="AL30" s="15">
        <v>6.8294356711956702E-2</v>
      </c>
      <c r="AM30" s="15">
        <v>7.4533603093100823E-2</v>
      </c>
      <c r="AN30" s="15">
        <v>8.0970701980763435E-2</v>
      </c>
      <c r="AO30" s="15">
        <v>8.7623967547682063E-2</v>
      </c>
      <c r="AP30" s="15">
        <v>9.4511323925693086E-2</v>
      </c>
      <c r="AQ30" s="15">
        <v>0.10164853034400641</v>
      </c>
      <c r="AR30" s="16">
        <v>0.10904226924376184</v>
      </c>
    </row>
    <row r="31" spans="1:44" ht="15.75" thickBot="1" x14ac:dyDescent="0.3">
      <c r="A31" s="6"/>
      <c r="B31" s="14">
        <v>45</v>
      </c>
      <c r="C31" s="11">
        <f t="shared" si="1"/>
        <v>4.0299999999999997E-3</v>
      </c>
      <c r="D31" s="11">
        <f t="shared" si="1"/>
        <v>7.9900000000000006E-3</v>
      </c>
      <c r="E31" s="11">
        <f t="shared" si="1"/>
        <v>1.218E-2</v>
      </c>
      <c r="F31" s="11">
        <f t="shared" si="1"/>
        <v>1.66E-2</v>
      </c>
      <c r="G31" s="11">
        <f t="shared" si="1"/>
        <v>2.1239999999999998E-2</v>
      </c>
      <c r="H31" s="11">
        <f t="shared" si="1"/>
        <v>2.6089999999999999E-2</v>
      </c>
      <c r="I31" s="11">
        <f t="shared" si="1"/>
        <v>3.1140000000000001E-2</v>
      </c>
      <c r="J31" s="11">
        <f t="shared" si="1"/>
        <v>3.6389999999999999E-2</v>
      </c>
      <c r="K31" s="11">
        <f t="shared" si="1"/>
        <v>4.1829999999999999E-2</v>
      </c>
      <c r="L31" s="11">
        <f t="shared" si="2"/>
        <v>4.7469999999999998E-2</v>
      </c>
      <c r="M31" s="11">
        <f t="shared" si="2"/>
        <v>5.3289999999999997E-2</v>
      </c>
      <c r="N31" s="11">
        <f t="shared" si="2"/>
        <v>5.9279999999999999E-2</v>
      </c>
      <c r="O31" s="11">
        <f t="shared" si="2"/>
        <v>6.5460000000000004E-2</v>
      </c>
      <c r="P31" s="11">
        <f t="shared" si="2"/>
        <v>7.1830000000000005E-2</v>
      </c>
      <c r="Q31" s="11">
        <f t="shared" si="2"/>
        <v>7.8409999999999994E-2</v>
      </c>
      <c r="R31" s="11">
        <f t="shared" si="2"/>
        <v>8.523E-2</v>
      </c>
      <c r="S31" s="11">
        <f t="shared" si="2"/>
        <v>9.2289999999999997E-2</v>
      </c>
      <c r="T31" s="11">
        <f t="shared" si="2"/>
        <v>9.962E-2</v>
      </c>
      <c r="U31" s="11">
        <f t="shared" si="2"/>
        <v>0.10723000000000001</v>
      </c>
      <c r="V31" s="11">
        <f t="shared" si="2"/>
        <v>0.11511</v>
      </c>
      <c r="Y31" s="15">
        <v>4.0309996905157838E-3</v>
      </c>
      <c r="Z31" s="15">
        <v>7.9893110064830995E-3</v>
      </c>
      <c r="AA31" s="15">
        <v>1.2182614438746353E-2</v>
      </c>
      <c r="AB31" s="15">
        <v>1.660246443879565E-2</v>
      </c>
      <c r="AC31" s="15">
        <v>2.1240419098846407E-2</v>
      </c>
      <c r="AD31" s="15">
        <v>2.6087819969383929E-2</v>
      </c>
      <c r="AE31" s="15">
        <v>3.1138533126991511E-2</v>
      </c>
      <c r="AF31" s="15">
        <v>3.6388518923714988E-2</v>
      </c>
      <c r="AG31" s="15">
        <v>4.1833154642128792E-2</v>
      </c>
      <c r="AH31" s="15">
        <v>4.7467817065529841E-2</v>
      </c>
      <c r="AI31" s="15">
        <v>5.3286962289358919E-2</v>
      </c>
      <c r="AJ31" s="15">
        <v>5.9283241492485331E-2</v>
      </c>
      <c r="AK31" s="15">
        <v>6.5459611438765886E-2</v>
      </c>
      <c r="AL31" s="15">
        <v>7.1828794042942304E-2</v>
      </c>
      <c r="AM31" s="15">
        <v>7.8411093092790513E-2</v>
      </c>
      <c r="AN31" s="15">
        <v>8.5225597724884306E-2</v>
      </c>
      <c r="AO31" s="15">
        <v>9.2290822769281161E-2</v>
      </c>
      <c r="AP31" s="15">
        <v>9.9622906690256904E-2</v>
      </c>
      <c r="AQ31" s="15">
        <v>0.10722841783364316</v>
      </c>
      <c r="AR31" s="16">
        <v>0.11511427242207171</v>
      </c>
    </row>
    <row r="32" spans="1:44" ht="15.75" thickBot="1" x14ac:dyDescent="0.3">
      <c r="A32" s="6"/>
      <c r="B32" s="14">
        <v>46</v>
      </c>
      <c r="C32" s="11">
        <f t="shared" si="1"/>
        <v>4.28E-3</v>
      </c>
      <c r="D32" s="11">
        <f t="shared" si="1"/>
        <v>8.4700000000000001E-3</v>
      </c>
      <c r="E32" s="11">
        <f t="shared" si="1"/>
        <v>1.29E-2</v>
      </c>
      <c r="F32" s="11">
        <f t="shared" si="1"/>
        <v>1.755E-2</v>
      </c>
      <c r="G32" s="11">
        <f t="shared" si="1"/>
        <v>2.2419999999999999E-2</v>
      </c>
      <c r="H32" s="11">
        <f t="shared" si="1"/>
        <v>2.75E-2</v>
      </c>
      <c r="I32" s="11">
        <f t="shared" si="1"/>
        <v>3.279E-2</v>
      </c>
      <c r="J32" s="11">
        <f t="shared" si="1"/>
        <v>3.8289999999999998E-2</v>
      </c>
      <c r="K32" s="11">
        <f t="shared" si="1"/>
        <v>4.3990000000000001E-2</v>
      </c>
      <c r="L32" s="11">
        <f t="shared" si="2"/>
        <v>4.9889999999999997E-2</v>
      </c>
      <c r="M32" s="11">
        <f t="shared" si="2"/>
        <v>5.5989999999999998E-2</v>
      </c>
      <c r="N32" s="11">
        <f t="shared" si="2"/>
        <v>6.2269999999999999E-2</v>
      </c>
      <c r="O32" s="11">
        <f t="shared" si="2"/>
        <v>6.8760000000000002E-2</v>
      </c>
      <c r="P32" s="11">
        <f t="shared" si="2"/>
        <v>7.5490000000000002E-2</v>
      </c>
      <c r="Q32" s="11">
        <f t="shared" si="2"/>
        <v>8.2460000000000006E-2</v>
      </c>
      <c r="R32" s="11">
        <f t="shared" si="2"/>
        <v>8.9700000000000002E-2</v>
      </c>
      <c r="S32" s="11">
        <f t="shared" si="2"/>
        <v>9.7229999999999997E-2</v>
      </c>
      <c r="T32" s="11">
        <f t="shared" si="2"/>
        <v>0.10505</v>
      </c>
      <c r="U32" s="11">
        <f t="shared" si="2"/>
        <v>0.11316</v>
      </c>
      <c r="V32" s="11">
        <f t="shared" si="2"/>
        <v>0.12157999999999999</v>
      </c>
      <c r="Y32" s="15">
        <v>4.282062197797659E-3</v>
      </c>
      <c r="Z32" s="15">
        <v>8.4731222974890399E-3</v>
      </c>
      <c r="AA32" s="15">
        <v>1.2897308664173294E-2</v>
      </c>
      <c r="AB32" s="15">
        <v>1.7547471071593754E-2</v>
      </c>
      <c r="AC32" s="15">
        <v>2.2416053503055085E-2</v>
      </c>
      <c r="AD32" s="15">
        <v>2.7498246143509177E-2</v>
      </c>
      <c r="AE32" s="15">
        <v>3.2791216345271899E-2</v>
      </c>
      <c r="AF32" s="15">
        <v>3.8291136458237042E-2</v>
      </c>
      <c r="AG32" s="15">
        <v>4.3993982056201975E-2</v>
      </c>
      <c r="AH32" s="15">
        <v>4.9894575790789354E-2</v>
      </c>
      <c r="AI32" s="15">
        <v>5.5985691510875325E-2</v>
      </c>
      <c r="AJ32" s="15">
        <v>6.2271048667072837E-2</v>
      </c>
      <c r="AK32" s="15">
        <v>6.8764485033994863E-2</v>
      </c>
      <c r="AL32" s="15">
        <v>7.5487540829785496E-2</v>
      </c>
      <c r="AM32" s="15">
        <v>8.2460158968158503E-2</v>
      </c>
      <c r="AN32" s="15">
        <v>8.9701489911453089E-2</v>
      </c>
      <c r="AO32" s="15">
        <v>9.7228069033578404E-2</v>
      </c>
      <c r="AP32" s="15">
        <v>0.10504632275275565</v>
      </c>
      <c r="AQ32" s="15">
        <v>0.11316306751954276</v>
      </c>
      <c r="AR32" s="16">
        <v>0.12158299661834107</v>
      </c>
    </row>
    <row r="33" spans="1:44" ht="15.75" thickBot="1" x14ac:dyDescent="0.3">
      <c r="A33" s="6"/>
      <c r="B33" s="14">
        <v>47</v>
      </c>
      <c r="C33" s="11">
        <f t="shared" si="1"/>
        <v>4.5199999999999997E-3</v>
      </c>
      <c r="D33" s="11">
        <f t="shared" si="1"/>
        <v>8.94E-3</v>
      </c>
      <c r="E33" s="11">
        <f t="shared" si="1"/>
        <v>1.359E-2</v>
      </c>
      <c r="F33" s="11">
        <f t="shared" si="1"/>
        <v>1.847E-2</v>
      </c>
      <c r="G33" s="11">
        <f t="shared" si="1"/>
        <v>2.3570000000000001E-2</v>
      </c>
      <c r="H33" s="11">
        <f t="shared" si="1"/>
        <v>2.8899999999999999E-2</v>
      </c>
      <c r="I33" s="11">
        <f t="shared" si="1"/>
        <v>3.4439999999999998E-2</v>
      </c>
      <c r="J33" s="11">
        <f t="shared" si="1"/>
        <v>4.02E-2</v>
      </c>
      <c r="K33" s="11">
        <f t="shared" si="1"/>
        <v>4.6170000000000003E-2</v>
      </c>
      <c r="L33" s="11">
        <f t="shared" si="2"/>
        <v>5.2350000000000001E-2</v>
      </c>
      <c r="M33" s="11">
        <f t="shared" si="2"/>
        <v>5.8740000000000001E-2</v>
      </c>
      <c r="N33" s="11">
        <f t="shared" si="2"/>
        <v>6.5350000000000005E-2</v>
      </c>
      <c r="O33" s="11">
        <f t="shared" si="2"/>
        <v>7.2209999999999996E-2</v>
      </c>
      <c r="P33" s="11">
        <f t="shared" si="2"/>
        <v>7.9339999999999994E-2</v>
      </c>
      <c r="Q33" s="11">
        <f t="shared" si="2"/>
        <v>8.6749999999999994E-2</v>
      </c>
      <c r="R33" s="11">
        <f t="shared" si="2"/>
        <v>9.4469999999999998E-2</v>
      </c>
      <c r="S33" s="11">
        <f t="shared" si="2"/>
        <v>0.10249999999999999</v>
      </c>
      <c r="T33" s="11">
        <f t="shared" si="2"/>
        <v>0.11085</v>
      </c>
      <c r="U33" s="11">
        <f t="shared" si="2"/>
        <v>0.11952</v>
      </c>
      <c r="V33" s="11">
        <f t="shared" si="2"/>
        <v>0.12851000000000001</v>
      </c>
      <c r="Y33" s="15">
        <v>4.5238817593364197E-3</v>
      </c>
      <c r="Z33" s="15">
        <v>8.9403242620623193E-3</v>
      </c>
      <c r="AA33" s="15">
        <v>1.3590701506739E-2</v>
      </c>
      <c r="AB33" s="15">
        <v>1.8468612150249891E-2</v>
      </c>
      <c r="AC33" s="15">
        <v>2.3570796179925045E-2</v>
      </c>
      <c r="AD33" s="15">
        <v>2.8895773330913851E-2</v>
      </c>
      <c r="AE33" s="15">
        <v>3.4440552040794194E-2</v>
      </c>
      <c r="AF33" s="15">
        <v>4.0201761008543391E-2</v>
      </c>
      <c r="AG33" s="15">
        <v>4.6174639695286505E-2</v>
      </c>
      <c r="AH33" s="15">
        <v>5.2352127735413256E-2</v>
      </c>
      <c r="AI33" s="15">
        <v>5.87388880221235E-2</v>
      </c>
      <c r="AJ33" s="15">
        <v>6.5350077601946915E-2</v>
      </c>
      <c r="AK33" s="15">
        <v>7.2208648543936479E-2</v>
      </c>
      <c r="AL33" s="15">
        <v>7.9335487057021273E-2</v>
      </c>
      <c r="AM33" s="15">
        <v>8.6750430056953626E-2</v>
      </c>
      <c r="AN33" s="15">
        <v>9.4470431006654726E-2</v>
      </c>
      <c r="AO33" s="15">
        <v>0.1025017451293924</v>
      </c>
      <c r="AP33" s="15">
        <v>0.11085107659183581</v>
      </c>
      <c r="AQ33" s="15">
        <v>0.11952292368234607</v>
      </c>
      <c r="AR33" s="16">
        <v>0.12851434652294039</v>
      </c>
    </row>
    <row r="34" spans="1:44" ht="15.75" thickBot="1" x14ac:dyDescent="0.3">
      <c r="A34" s="6"/>
      <c r="B34" s="14">
        <v>48</v>
      </c>
      <c r="C34" s="11">
        <f t="shared" si="1"/>
        <v>4.7600000000000003E-3</v>
      </c>
      <c r="D34" s="11">
        <f t="shared" si="1"/>
        <v>9.4000000000000004E-3</v>
      </c>
      <c r="E34" s="11">
        <f t="shared" si="1"/>
        <v>1.427E-2</v>
      </c>
      <c r="F34" s="11">
        <f t="shared" si="1"/>
        <v>1.9380000000000001E-2</v>
      </c>
      <c r="G34" s="11">
        <f t="shared" si="1"/>
        <v>2.4729999999999999E-2</v>
      </c>
      <c r="H34" s="11">
        <f t="shared" si="1"/>
        <v>3.031E-2</v>
      </c>
      <c r="I34" s="11">
        <f t="shared" si="1"/>
        <v>3.6119999999999999E-2</v>
      </c>
      <c r="J34" s="11">
        <f t="shared" si="1"/>
        <v>4.215E-2</v>
      </c>
      <c r="K34" s="11">
        <f t="shared" si="1"/>
        <v>4.8410000000000002E-2</v>
      </c>
      <c r="L34" s="11">
        <f t="shared" si="2"/>
        <v>5.4890000000000001E-2</v>
      </c>
      <c r="M34" s="11">
        <f t="shared" si="2"/>
        <v>6.1609999999999998E-2</v>
      </c>
      <c r="N34" s="11">
        <f t="shared" si="2"/>
        <v>6.8599999999999994E-2</v>
      </c>
      <c r="O34" s="11">
        <f t="shared" si="2"/>
        <v>7.5870000000000007E-2</v>
      </c>
      <c r="P34" s="11">
        <f t="shared" si="2"/>
        <v>8.3460000000000006E-2</v>
      </c>
      <c r="Q34" s="11">
        <f t="shared" si="2"/>
        <v>9.1370000000000007E-2</v>
      </c>
      <c r="R34" s="11">
        <f t="shared" si="2"/>
        <v>9.9610000000000004E-2</v>
      </c>
      <c r="S34" s="11">
        <f t="shared" si="2"/>
        <v>0.1082</v>
      </c>
      <c r="T34" s="11">
        <f t="shared" si="2"/>
        <v>0.11712</v>
      </c>
      <c r="U34" s="11">
        <f t="shared" si="2"/>
        <v>0.12639</v>
      </c>
      <c r="V34" s="11">
        <f t="shared" si="2"/>
        <v>0.13597999999999999</v>
      </c>
      <c r="Y34" s="15">
        <v>4.7593058140534463E-3</v>
      </c>
      <c r="Z34" s="15">
        <v>9.3979607827306862E-3</v>
      </c>
      <c r="AA34" s="15">
        <v>1.4273233935590064E-2</v>
      </c>
      <c r="AB34" s="15">
        <v>1.9383766040603472E-2</v>
      </c>
      <c r="AC34" s="15">
        <v>2.4729551961983176E-2</v>
      </c>
      <c r="AD34" s="15">
        <v>3.0308421260848616E-2</v>
      </c>
      <c r="AE34" s="15">
        <v>3.611769786327515E-2</v>
      </c>
      <c r="AF34" s="15">
        <v>4.2153088111271983E-2</v>
      </c>
      <c r="AG34" s="15">
        <v>4.8407746359422327E-2</v>
      </c>
      <c r="AH34" s="15">
        <v>5.4887513172667775E-2</v>
      </c>
      <c r="AI34" s="15">
        <v>6.1609116538509971E-2</v>
      </c>
      <c r="AJ34" s="15">
        <v>6.8597128123437726E-2</v>
      </c>
      <c r="AK34" s="15">
        <v>7.5873475928712963E-2</v>
      </c>
      <c r="AL34" s="15">
        <v>8.3458738031730317E-2</v>
      </c>
      <c r="AM34" s="15">
        <v>9.1370309252998383E-2</v>
      </c>
      <c r="AN34" s="15">
        <v>9.9614241399886033E-2</v>
      </c>
      <c r="AO34" s="15">
        <v>0.10819711859521407</v>
      </c>
      <c r="AP34" s="15">
        <v>0.11712323791588404</v>
      </c>
      <c r="AQ34" s="15">
        <v>0.12638911925595891</v>
      </c>
      <c r="AR34" s="16">
        <v>0.13597722295376516</v>
      </c>
    </row>
    <row r="35" spans="1:44" ht="15.75" thickBot="1" x14ac:dyDescent="0.3">
      <c r="A35" s="6"/>
      <c r="B35" s="14">
        <v>49</v>
      </c>
      <c r="C35" s="11">
        <f t="shared" si="1"/>
        <v>4.9899999999999996E-3</v>
      </c>
      <c r="D35" s="11">
        <f t="shared" si="1"/>
        <v>9.8499999999999994E-3</v>
      </c>
      <c r="E35" s="11">
        <f t="shared" si="1"/>
        <v>1.4959999999999999E-2</v>
      </c>
      <c r="F35" s="11">
        <f t="shared" si="1"/>
        <v>2.0320000000000001E-2</v>
      </c>
      <c r="G35" s="11">
        <f t="shared" si="1"/>
        <v>2.5919999999999999E-2</v>
      </c>
      <c r="H35" s="11">
        <f t="shared" si="1"/>
        <v>3.177E-2</v>
      </c>
      <c r="I35" s="11">
        <f t="shared" si="1"/>
        <v>3.7850000000000002E-2</v>
      </c>
      <c r="J35" s="11">
        <f t="shared" si="1"/>
        <v>4.4179999999999997E-2</v>
      </c>
      <c r="K35" s="11">
        <f t="shared" si="1"/>
        <v>5.074E-2</v>
      </c>
      <c r="L35" s="11">
        <f t="shared" si="2"/>
        <v>5.756E-2</v>
      </c>
      <c r="M35" s="11">
        <f t="shared" si="2"/>
        <v>6.4670000000000005E-2</v>
      </c>
      <c r="N35" s="11">
        <f t="shared" si="2"/>
        <v>7.2090000000000001E-2</v>
      </c>
      <c r="O35" s="11">
        <f t="shared" si="2"/>
        <v>7.9850000000000004E-2</v>
      </c>
      <c r="P35" s="11">
        <f t="shared" si="2"/>
        <v>8.795E-2</v>
      </c>
      <c r="Q35" s="11">
        <f t="shared" si="2"/>
        <v>9.64E-2</v>
      </c>
      <c r="R35" s="11">
        <f t="shared" si="2"/>
        <v>0.10521999999999999</v>
      </c>
      <c r="S35" s="11">
        <f t="shared" si="2"/>
        <v>0.1144</v>
      </c>
      <c r="T35" s="11">
        <f t="shared" si="2"/>
        <v>0.12393999999999999</v>
      </c>
      <c r="U35" s="11">
        <f t="shared" si="2"/>
        <v>0.13383</v>
      </c>
      <c r="V35" s="11">
        <f t="shared" si="2"/>
        <v>0.14402999999999999</v>
      </c>
      <c r="Y35" s="15">
        <v>4.9940785634813535E-3</v>
      </c>
      <c r="Z35" s="15">
        <v>9.8547073694704515E-3</v>
      </c>
      <c r="AA35" s="15">
        <v>1.496202086797791E-2</v>
      </c>
      <c r="AB35" s="15">
        <v>2.0317435851864001E-2</v>
      </c>
      <c r="AC35" s="15">
        <v>2.5919470628605112E-2</v>
      </c>
      <c r="AD35" s="15">
        <v>3.1766179888447758E-2</v>
      </c>
      <c r="AE35" s="15">
        <v>3.785379389102244E-2</v>
      </c>
      <c r="AF35" s="15">
        <v>4.4175741583116927E-2</v>
      </c>
      <c r="AG35" s="15">
        <v>5.073935230272935E-2</v>
      </c>
      <c r="AH35" s="15">
        <v>5.7563236748422626E-2</v>
      </c>
      <c r="AI35" s="15">
        <v>6.4673828242711534E-2</v>
      </c>
      <c r="AJ35" s="15">
        <v>7.2094197974861315E-2</v>
      </c>
      <c r="AK35" s="15">
        <v>7.9845718570743809E-2</v>
      </c>
      <c r="AL35" s="15">
        <v>8.7946247997187837E-2</v>
      </c>
      <c r="AM35" s="15">
        <v>9.6401596163155898E-2</v>
      </c>
      <c r="AN35" s="15">
        <v>0.10521822439266983</v>
      </c>
      <c r="AO35" s="15">
        <v>0.11440023092673204</v>
      </c>
      <c r="AP35" s="15">
        <v>0.12394357537499358</v>
      </c>
      <c r="AQ35" s="15">
        <v>0.13382951979955968</v>
      </c>
      <c r="AR35" s="16">
        <v>0.14403078042291656</v>
      </c>
    </row>
    <row r="36" spans="1:44" ht="15.75" thickBot="1" x14ac:dyDescent="0.3">
      <c r="A36" s="6"/>
      <c r="B36" s="14">
        <v>50</v>
      </c>
      <c r="C36" s="11">
        <f t="shared" si="1"/>
        <v>5.2300000000000003E-3</v>
      </c>
      <c r="D36" s="11">
        <f t="shared" si="1"/>
        <v>1.0319999999999999E-2</v>
      </c>
      <c r="E36" s="11">
        <f t="shared" si="1"/>
        <v>1.5679999999999999E-2</v>
      </c>
      <c r="F36" s="11">
        <f t="shared" si="1"/>
        <v>2.129E-2</v>
      </c>
      <c r="G36" s="11">
        <f t="shared" si="1"/>
        <v>2.716E-2</v>
      </c>
      <c r="H36" s="11">
        <f t="shared" si="1"/>
        <v>3.329E-2</v>
      </c>
      <c r="I36" s="11">
        <f t="shared" si="1"/>
        <v>3.9669999999999997E-2</v>
      </c>
      <c r="J36" s="11">
        <f t="shared" si="1"/>
        <v>4.6309999999999997E-2</v>
      </c>
      <c r="K36" s="11">
        <f t="shared" si="1"/>
        <v>5.323E-2</v>
      </c>
      <c r="L36" s="11">
        <f t="shared" si="2"/>
        <v>6.0449999999999997E-2</v>
      </c>
      <c r="M36" s="11">
        <f t="shared" si="2"/>
        <v>6.8010000000000001E-2</v>
      </c>
      <c r="N36" s="11">
        <f t="shared" si="2"/>
        <v>7.5920000000000001E-2</v>
      </c>
      <c r="O36" s="11">
        <f t="shared" si="2"/>
        <v>8.4209999999999993E-2</v>
      </c>
      <c r="P36" s="11">
        <f t="shared" si="2"/>
        <v>9.2880000000000004E-2</v>
      </c>
      <c r="Q36" s="11">
        <f t="shared" si="2"/>
        <v>0.10192</v>
      </c>
      <c r="R36" s="11">
        <f t="shared" si="2"/>
        <v>0.11136</v>
      </c>
      <c r="S36" s="11">
        <f t="shared" si="2"/>
        <v>0.12119000000000001</v>
      </c>
      <c r="T36" s="11">
        <f t="shared" si="2"/>
        <v>0.13136999999999999</v>
      </c>
      <c r="U36" s="11">
        <f t="shared" si="2"/>
        <v>0.1419</v>
      </c>
      <c r="V36" s="11">
        <f t="shared" si="2"/>
        <v>0.15273</v>
      </c>
      <c r="Y36" s="15">
        <v>5.2291032062135433E-3</v>
      </c>
      <c r="Z36" s="15">
        <v>1.0322377682840715E-2</v>
      </c>
      <c r="AA36" s="15">
        <v>1.5676690904602605E-2</v>
      </c>
      <c r="AB36" s="15">
        <v>2.1291052976921212E-2</v>
      </c>
      <c r="AC36" s="15">
        <v>2.7164373288090189E-2</v>
      </c>
      <c r="AD36" s="15">
        <v>3.3293507483183112E-2</v>
      </c>
      <c r="AE36" s="15">
        <v>3.9672245909703724E-2</v>
      </c>
      <c r="AF36" s="15">
        <v>4.6309834382367528E-2</v>
      </c>
      <c r="AG36" s="15">
        <v>5.3227152245039294E-2</v>
      </c>
      <c r="AH36" s="15">
        <v>6.0452768894224788E-2</v>
      </c>
      <c r="AI36" s="15">
        <v>6.8010990447854552E-2</v>
      </c>
      <c r="AJ36" s="15">
        <v>7.5924026763904848E-2</v>
      </c>
      <c r="AK36" s="15">
        <v>8.4210213273304413E-2</v>
      </c>
      <c r="AL36" s="15">
        <v>9.2875068144691111E-2</v>
      </c>
      <c r="AM36" s="15">
        <v>0.10192493223302639</v>
      </c>
      <c r="AN36" s="15">
        <v>0.1113637176814716</v>
      </c>
      <c r="AO36" s="15">
        <v>0.12118681283573728</v>
      </c>
      <c r="AP36" s="15">
        <v>0.13137422623348205</v>
      </c>
      <c r="AQ36" s="15">
        <v>0.14189712117348222</v>
      </c>
      <c r="AR36" s="16">
        <v>0.15272837435434217</v>
      </c>
    </row>
    <row r="37" spans="1:44" ht="15.75" thickBot="1" x14ac:dyDescent="0.3">
      <c r="A37" s="6"/>
      <c r="B37" s="14">
        <v>51</v>
      </c>
      <c r="C37" s="11">
        <f t="shared" si="1"/>
        <v>5.4799999999999996E-3</v>
      </c>
      <c r="D37" s="11">
        <f t="shared" si="1"/>
        <v>1.0829999999999999E-2</v>
      </c>
      <c r="E37" s="11">
        <f t="shared" si="1"/>
        <v>1.644E-2</v>
      </c>
      <c r="F37" s="11">
        <f t="shared" si="1"/>
        <v>2.2329999999999999E-2</v>
      </c>
      <c r="G37" s="11">
        <f t="shared" si="1"/>
        <v>2.8490000000000001E-2</v>
      </c>
      <c r="H37" s="11">
        <f t="shared" si="1"/>
        <v>3.492E-2</v>
      </c>
      <c r="I37" s="11">
        <f t="shared" si="1"/>
        <v>4.1619999999999997E-2</v>
      </c>
      <c r="J37" s="11">
        <f t="shared" si="1"/>
        <v>4.8619999999999997E-2</v>
      </c>
      <c r="K37" s="11">
        <f t="shared" si="1"/>
        <v>5.595E-2</v>
      </c>
      <c r="L37" s="11">
        <f t="shared" si="2"/>
        <v>6.3640000000000002E-2</v>
      </c>
      <c r="M37" s="11">
        <f t="shared" si="2"/>
        <v>7.1709999999999996E-2</v>
      </c>
      <c r="N37" s="11">
        <f t="shared" si="2"/>
        <v>8.0180000000000001E-2</v>
      </c>
      <c r="O37" s="11">
        <f t="shared" si="2"/>
        <v>8.9050000000000004E-2</v>
      </c>
      <c r="P37" s="11">
        <f t="shared" si="2"/>
        <v>9.8330000000000001E-2</v>
      </c>
      <c r="Q37" s="11">
        <f t="shared" si="2"/>
        <v>0.10803</v>
      </c>
      <c r="R37" s="11">
        <f t="shared" si="2"/>
        <v>0.11813</v>
      </c>
      <c r="S37" s="11">
        <f t="shared" si="2"/>
        <v>0.12862000000000001</v>
      </c>
      <c r="T37" s="11">
        <f t="shared" si="2"/>
        <v>0.13947000000000001</v>
      </c>
      <c r="U37" s="11">
        <f t="shared" si="2"/>
        <v>0.15065000000000001</v>
      </c>
      <c r="V37" s="11">
        <f t="shared" si="2"/>
        <v>0.16213</v>
      </c>
      <c r="Y37" s="15">
        <v>5.484769021429488E-3</v>
      </c>
      <c r="Z37" s="15">
        <v>1.0827503508489125E-2</v>
      </c>
      <c r="AA37" s="15">
        <v>1.6443154435514133E-2</v>
      </c>
      <c r="AB37" s="15">
        <v>2.2331845262890501E-2</v>
      </c>
      <c r="AC37" s="15">
        <v>2.8491192672760363E-2</v>
      </c>
      <c r="AD37" s="15">
        <v>3.4915443728659651E-2</v>
      </c>
      <c r="AE37" s="15">
        <v>4.1616346175908932E-2</v>
      </c>
      <c r="AF37" s="15">
        <v>4.8617506095930886E-2</v>
      </c>
      <c r="AG37" s="15">
        <v>5.5949915309303475E-2</v>
      </c>
      <c r="AH37" s="15">
        <v>6.3639167536709521E-2</v>
      </c>
      <c r="AI37" s="15">
        <v>7.1708322792692014E-2</v>
      </c>
      <c r="AJ37" s="15">
        <v>8.0176189509332543E-2</v>
      </c>
      <c r="AK37" s="15">
        <v>8.9047924351844512E-2</v>
      </c>
      <c r="AL37" s="15">
        <v>9.8329754436772762E-2</v>
      </c>
      <c r="AM37" s="15">
        <v>0.10802543063139</v>
      </c>
      <c r="AN37" s="15">
        <v>0.11812976992114264</v>
      </c>
      <c r="AO37" s="15">
        <v>0.12862147855739595</v>
      </c>
      <c r="AP37" s="15">
        <v>0.13947011539363408</v>
      </c>
      <c r="AQ37" s="15">
        <v>0.15064717980843081</v>
      </c>
      <c r="AR37" s="16">
        <v>0.16212565325244985</v>
      </c>
    </row>
    <row r="38" spans="1:44" ht="15.75" thickBot="1" x14ac:dyDescent="0.3">
      <c r="A38" s="6"/>
      <c r="B38" s="14">
        <v>52</v>
      </c>
      <c r="C38" s="11">
        <f t="shared" si="1"/>
        <v>5.7600000000000004E-3</v>
      </c>
      <c r="D38" s="11">
        <f t="shared" si="1"/>
        <v>1.136E-2</v>
      </c>
      <c r="E38" s="11">
        <f t="shared" si="1"/>
        <v>1.7250000000000001E-2</v>
      </c>
      <c r="F38" s="11">
        <f t="shared" si="1"/>
        <v>2.3429999999999999E-2</v>
      </c>
      <c r="G38" s="11">
        <f t="shared" si="1"/>
        <v>2.989E-2</v>
      </c>
      <c r="H38" s="11">
        <f t="shared" si="1"/>
        <v>3.6639999999999999E-2</v>
      </c>
      <c r="I38" s="11">
        <f t="shared" si="1"/>
        <v>4.3720000000000002E-2</v>
      </c>
      <c r="J38" s="11">
        <f t="shared" si="1"/>
        <v>5.1150000000000001E-2</v>
      </c>
      <c r="K38" s="11">
        <f t="shared" si="1"/>
        <v>5.8959999999999999E-2</v>
      </c>
      <c r="L38" s="11">
        <f t="shared" si="2"/>
        <v>6.7180000000000004E-2</v>
      </c>
      <c r="M38" s="11">
        <f t="shared" si="2"/>
        <v>7.5829999999999995E-2</v>
      </c>
      <c r="N38" s="11">
        <f t="shared" si="2"/>
        <v>8.4900000000000003E-2</v>
      </c>
      <c r="O38" s="11">
        <f t="shared" si="2"/>
        <v>9.4409999999999994E-2</v>
      </c>
      <c r="P38" s="11">
        <f t="shared" si="2"/>
        <v>0.10437</v>
      </c>
      <c r="Q38" s="11">
        <f t="shared" si="2"/>
        <v>0.11475</v>
      </c>
      <c r="R38" s="11">
        <f t="shared" si="2"/>
        <v>0.12554999999999999</v>
      </c>
      <c r="S38" s="11">
        <f t="shared" si="2"/>
        <v>0.13672999999999999</v>
      </c>
      <c r="T38" s="11">
        <f t="shared" si="2"/>
        <v>0.14826</v>
      </c>
      <c r="U38" s="11">
        <f t="shared" si="2"/>
        <v>0.16011</v>
      </c>
      <c r="V38" s="11">
        <f t="shared" si="2"/>
        <v>0.17224999999999999</v>
      </c>
      <c r="Y38" s="15">
        <v>5.7560908390172786E-3</v>
      </c>
      <c r="Z38" s="15">
        <v>1.1361434051214626E-2</v>
      </c>
      <c r="AA38" s="15">
        <v>1.7253794851461769E-2</v>
      </c>
      <c r="AB38" s="15">
        <v>2.3431513330690233E-2</v>
      </c>
      <c r="AC38" s="15">
        <v>2.9889330235225043E-2</v>
      </c>
      <c r="AD38" s="15">
        <v>3.664231292993933E-2</v>
      </c>
      <c r="AE38" s="15">
        <v>4.3717305916252863E-2</v>
      </c>
      <c r="AF38" s="15">
        <v>5.1147981535802051E-2</v>
      </c>
      <c r="AG38" s="15">
        <v>5.8961189081746058E-2</v>
      </c>
      <c r="AH38" s="15">
        <v>6.7180798085555771E-2</v>
      </c>
      <c r="AI38" s="15">
        <v>7.5826055702582648E-2</v>
      </c>
      <c r="AJ38" s="15">
        <v>8.4901659654541065E-2</v>
      </c>
      <c r="AK38" s="15">
        <v>9.4413737249600796E-2</v>
      </c>
      <c r="AL38" s="15">
        <v>0.10436591990532992</v>
      </c>
      <c r="AM38" s="15">
        <v>0.11475246788917333</v>
      </c>
      <c r="AN38" s="15">
        <v>0.12555074498378757</v>
      </c>
      <c r="AO38" s="15">
        <v>0.13672866623357496</v>
      </c>
      <c r="AP38" s="15">
        <v>0.1482563570420932</v>
      </c>
      <c r="AQ38" s="15">
        <v>0.16010556888304137</v>
      </c>
      <c r="AR38" s="16">
        <v>0.17224897954841756</v>
      </c>
    </row>
    <row r="39" spans="1:44" ht="15.75" thickBot="1" x14ac:dyDescent="0.3">
      <c r="A39" s="6"/>
      <c r="B39" s="14">
        <v>53</v>
      </c>
      <c r="C39" s="11">
        <f t="shared" si="1"/>
        <v>6.0400000000000002E-3</v>
      </c>
      <c r="D39" s="11">
        <f t="shared" si="1"/>
        <v>1.192E-2</v>
      </c>
      <c r="E39" s="11">
        <f t="shared" si="1"/>
        <v>1.8110000000000001E-2</v>
      </c>
      <c r="F39" s="11">
        <f t="shared" si="1"/>
        <v>2.4590000000000001E-2</v>
      </c>
      <c r="G39" s="11">
        <f t="shared" si="1"/>
        <v>3.1379999999999998E-2</v>
      </c>
      <c r="H39" s="11">
        <f t="shared" si="1"/>
        <v>3.8519999999999999E-2</v>
      </c>
      <c r="I39" s="11">
        <f t="shared" si="1"/>
        <v>4.6039999999999998E-2</v>
      </c>
      <c r="J39" s="11">
        <f t="shared" si="1"/>
        <v>5.3969999999999997E-2</v>
      </c>
      <c r="K39" s="11">
        <f t="shared" si="1"/>
        <v>6.2330000000000003E-2</v>
      </c>
      <c r="L39" s="11">
        <f t="shared" si="2"/>
        <v>7.1150000000000005E-2</v>
      </c>
      <c r="M39" s="11">
        <f t="shared" si="2"/>
        <v>8.0430000000000001E-2</v>
      </c>
      <c r="N39" s="11">
        <f t="shared" si="2"/>
        <v>9.017E-2</v>
      </c>
      <c r="O39" s="11">
        <f t="shared" si="2"/>
        <v>0.10038</v>
      </c>
      <c r="P39" s="11">
        <f t="shared" si="2"/>
        <v>0.11105</v>
      </c>
      <c r="Q39" s="11">
        <f t="shared" si="2"/>
        <v>0.12214999999999999</v>
      </c>
      <c r="R39" s="11">
        <f t="shared" si="2"/>
        <v>0.13366</v>
      </c>
      <c r="S39" s="11">
        <f t="shared" si="2"/>
        <v>0.14554</v>
      </c>
      <c r="T39" s="11">
        <f t="shared" si="2"/>
        <v>0.15776999999999999</v>
      </c>
      <c r="U39" s="11">
        <f t="shared" si="2"/>
        <v>0.17030999999999999</v>
      </c>
      <c r="V39" s="11">
        <f t="shared" si="2"/>
        <v>0.18312999999999999</v>
      </c>
      <c r="Y39" s="15">
        <v>6.0401409930402319E-3</v>
      </c>
      <c r="Z39" s="15">
        <v>1.192451065962152E-2</v>
      </c>
      <c r="AA39" s="15">
        <v>1.8108483967006043E-2</v>
      </c>
      <c r="AB39" s="15">
        <v>2.4587382678184312E-2</v>
      </c>
      <c r="AC39" s="15">
        <v>3.1380893178321892E-2</v>
      </c>
      <c r="AD39" s="15">
        <v>3.8519624252162411E-2</v>
      </c>
      <c r="AE39" s="15">
        <v>4.6040092487547882E-2</v>
      </c>
      <c r="AF39" s="15">
        <v>5.3970223094314804E-2</v>
      </c>
      <c r="AG39" s="15">
        <v>6.2334578816146964E-2</v>
      </c>
      <c r="AH39" s="15">
        <v>7.1152777235227088E-2</v>
      </c>
      <c r="AI39" s="15">
        <v>8.0428930137266347E-2</v>
      </c>
      <c r="AJ39" s="15">
        <v>9.0169096886926148E-2</v>
      </c>
      <c r="AK39" s="15">
        <v>0.10037685936835954</v>
      </c>
      <c r="AL39" s="15">
        <v>0.1110459586417802</v>
      </c>
      <c r="AM39" s="15">
        <v>0.12215238978305797</v>
      </c>
      <c r="AN39" s="15">
        <v>0.13366240287488051</v>
      </c>
      <c r="AO39" s="15">
        <v>0.14554478075915916</v>
      </c>
      <c r="AP39" s="15">
        <v>0.15777009309673515</v>
      </c>
      <c r="AQ39" s="15">
        <v>0.1703098869782434</v>
      </c>
      <c r="AR39" s="16">
        <v>0.18313434070498169</v>
      </c>
    </row>
    <row r="40" spans="1:44" ht="15.75" thickBot="1" x14ac:dyDescent="0.3">
      <c r="A40" s="6"/>
      <c r="B40" s="14">
        <v>54</v>
      </c>
      <c r="C40" s="11">
        <f t="shared" si="1"/>
        <v>6.3499999999999997E-3</v>
      </c>
      <c r="D40" s="11">
        <f t="shared" si="1"/>
        <v>1.252E-2</v>
      </c>
      <c r="E40" s="11">
        <f t="shared" si="1"/>
        <v>1.9009999999999999E-2</v>
      </c>
      <c r="F40" s="11">
        <f t="shared" si="1"/>
        <v>2.5829999999999999E-2</v>
      </c>
      <c r="G40" s="11">
        <f t="shared" si="1"/>
        <v>3.3029999999999997E-2</v>
      </c>
      <c r="H40" s="11">
        <f t="shared" si="1"/>
        <v>4.0629999999999999E-2</v>
      </c>
      <c r="I40" s="11">
        <f t="shared" si="1"/>
        <v>4.8669999999999998E-2</v>
      </c>
      <c r="J40" s="11">
        <f t="shared" si="1"/>
        <v>5.7169999999999999E-2</v>
      </c>
      <c r="K40" s="11">
        <f t="shared" si="1"/>
        <v>6.6159999999999997E-2</v>
      </c>
      <c r="L40" s="11">
        <f t="shared" si="2"/>
        <v>7.5630000000000003E-2</v>
      </c>
      <c r="M40" s="11">
        <f t="shared" si="2"/>
        <v>8.5599999999999996E-2</v>
      </c>
      <c r="N40" s="11">
        <f t="shared" ref="N40:V86" si="3">ROUND(AJ40,5)</f>
        <v>9.6060000000000006E-2</v>
      </c>
      <c r="O40" s="11">
        <f t="shared" si="3"/>
        <v>0.10700999999999999</v>
      </c>
      <c r="P40" s="11">
        <f t="shared" si="3"/>
        <v>0.11842999999999999</v>
      </c>
      <c r="Q40" s="11">
        <f t="shared" si="3"/>
        <v>0.13027</v>
      </c>
      <c r="R40" s="11">
        <f t="shared" si="3"/>
        <v>0.14251</v>
      </c>
      <c r="S40" s="11">
        <f t="shared" si="3"/>
        <v>0.15512000000000001</v>
      </c>
      <c r="T40" s="11">
        <f t="shared" si="3"/>
        <v>0.16805999999999999</v>
      </c>
      <c r="U40" s="11">
        <f t="shared" si="3"/>
        <v>0.18129999999999999</v>
      </c>
      <c r="V40" s="11">
        <f t="shared" si="3"/>
        <v>0.19481999999999999</v>
      </c>
      <c r="Y40" s="15">
        <v>6.3457267658795849E-3</v>
      </c>
      <c r="Z40" s="15">
        <v>1.2523293030131158E-2</v>
      </c>
      <c r="AA40" s="15">
        <v>1.9010039839945717E-2</v>
      </c>
      <c r="AB40" s="15">
        <v>2.5832478510737285E-2</v>
      </c>
      <c r="AC40" s="15">
        <v>3.302522825382153E-2</v>
      </c>
      <c r="AD40" s="15">
        <v>4.0627545384539748E-2</v>
      </c>
      <c r="AE40" s="15">
        <v>4.8667996253563328E-2</v>
      </c>
      <c r="AF40" s="15">
        <v>5.7171625356719755E-2</v>
      </c>
      <c r="AG40" s="15">
        <v>6.6158325026543105E-2</v>
      </c>
      <c r="AH40" s="15">
        <v>7.5631469845092253E-2</v>
      </c>
      <c r="AI40" s="15">
        <v>8.5597121678845922E-2</v>
      </c>
      <c r="AJ40" s="15">
        <v>9.6058928429046134E-2</v>
      </c>
      <c r="AK40" s="15">
        <v>0.10701018355364582</v>
      </c>
      <c r="AL40" s="15">
        <v>0.11842550751823676</v>
      </c>
      <c r="AM40" s="15">
        <v>0.13026948942984207</v>
      </c>
      <c r="AN40" s="15">
        <v>0.14250963789951676</v>
      </c>
      <c r="AO40" s="15">
        <v>0.15511542708680245</v>
      </c>
      <c r="AP40" s="15">
        <v>0.16805735315267326</v>
      </c>
      <c r="AQ40" s="15">
        <v>0.18130442022760726</v>
      </c>
      <c r="AR40" s="16">
        <v>0.19482314572151779</v>
      </c>
    </row>
    <row r="41" spans="1:44" ht="15.75" thickBot="1" x14ac:dyDescent="0.3">
      <c r="A41" s="6"/>
      <c r="B41" s="14">
        <v>55</v>
      </c>
      <c r="C41" s="11">
        <f t="shared" si="1"/>
        <v>6.6600000000000001E-3</v>
      </c>
      <c r="D41" s="11">
        <f t="shared" si="1"/>
        <v>1.3140000000000001E-2</v>
      </c>
      <c r="E41" s="11">
        <f t="shared" si="1"/>
        <v>1.9980000000000001E-2</v>
      </c>
      <c r="F41" s="11">
        <f t="shared" si="1"/>
        <v>2.7220000000000001E-2</v>
      </c>
      <c r="G41" s="11">
        <f t="shared" si="1"/>
        <v>3.49E-2</v>
      </c>
      <c r="H41" s="11">
        <f t="shared" si="1"/>
        <v>4.3040000000000002E-2</v>
      </c>
      <c r="I41" s="11">
        <f t="shared" si="1"/>
        <v>5.1679999999999997E-2</v>
      </c>
      <c r="J41" s="11">
        <f t="shared" si="1"/>
        <v>6.0830000000000002E-2</v>
      </c>
      <c r="K41" s="11">
        <f t="shared" si="1"/>
        <v>7.0499999999999993E-2</v>
      </c>
      <c r="L41" s="11">
        <f t="shared" si="1"/>
        <v>8.0689999999999998E-2</v>
      </c>
      <c r="M41" s="11">
        <f t="shared" si="1"/>
        <v>9.1399999999999995E-2</v>
      </c>
      <c r="N41" s="11">
        <f t="shared" si="3"/>
        <v>0.10264</v>
      </c>
      <c r="O41" s="11">
        <f t="shared" si="3"/>
        <v>0.11436</v>
      </c>
      <c r="P41" s="11">
        <f t="shared" si="3"/>
        <v>0.12654000000000001</v>
      </c>
      <c r="Q41" s="11">
        <f t="shared" si="3"/>
        <v>0.13914000000000001</v>
      </c>
      <c r="R41" s="11">
        <f t="shared" si="3"/>
        <v>0.15212999999999999</v>
      </c>
      <c r="S41" s="11">
        <f t="shared" si="3"/>
        <v>0.16547999999999999</v>
      </c>
      <c r="T41" s="11">
        <f t="shared" si="3"/>
        <v>0.17915</v>
      </c>
      <c r="U41" s="11">
        <f t="shared" si="3"/>
        <v>0.19312000000000001</v>
      </c>
      <c r="V41" s="11">
        <f t="shared" si="3"/>
        <v>0.20734</v>
      </c>
      <c r="Y41" s="15">
        <v>6.6612295440320159E-3</v>
      </c>
      <c r="Z41" s="15">
        <v>1.3141916215153641E-2</v>
      </c>
      <c r="AA41" s="15">
        <v>1.9982917457686687E-2</v>
      </c>
      <c r="AB41" s="15">
        <v>2.7221637043917814E-2</v>
      </c>
      <c r="AC41" s="15">
        <v>3.4899464595257453E-2</v>
      </c>
      <c r="AD41" s="15">
        <v>4.3044845103614206E-2</v>
      </c>
      <c r="AE41" s="15">
        <v>5.1683056034180185E-2</v>
      </c>
      <c r="AF41" s="15">
        <v>6.0834202509974365E-2</v>
      </c>
      <c r="AG41" s="15">
        <v>7.0500780382929409E-2</v>
      </c>
      <c r="AH41" s="15">
        <v>8.0689008204074514E-2</v>
      </c>
      <c r="AI41" s="15">
        <v>9.1402792402010533E-2</v>
      </c>
      <c r="AJ41" s="15">
        <v>0.10263510182191256</v>
      </c>
      <c r="AK41" s="15">
        <v>0.1143592048503468</v>
      </c>
      <c r="AL41" s="15">
        <v>0.12653806661873238</v>
      </c>
      <c r="AM41" s="15">
        <v>0.13913803677267028</v>
      </c>
      <c r="AN41" s="15">
        <v>0.15212762742382036</v>
      </c>
      <c r="AO41" s="15">
        <v>0.1654764056887823</v>
      </c>
      <c r="AP41" s="15">
        <v>0.1791522902472473</v>
      </c>
      <c r="AQ41" s="15">
        <v>0.19312049700979581</v>
      </c>
      <c r="AR41" s="16">
        <v>0.20734470338175423</v>
      </c>
    </row>
    <row r="42" spans="1:44" ht="15.75" thickBot="1" x14ac:dyDescent="0.3">
      <c r="A42" s="6"/>
      <c r="B42" s="14">
        <v>56</v>
      </c>
      <c r="C42" s="11">
        <f t="shared" si="1"/>
        <v>6.9899999999999997E-3</v>
      </c>
      <c r="D42" s="11">
        <f t="shared" si="1"/>
        <v>1.384E-2</v>
      </c>
      <c r="E42" s="11">
        <f t="shared" si="1"/>
        <v>2.112E-2</v>
      </c>
      <c r="F42" s="11">
        <f t="shared" si="1"/>
        <v>2.887E-2</v>
      </c>
      <c r="G42" s="11">
        <f t="shared" si="1"/>
        <v>3.712E-2</v>
      </c>
      <c r="H42" s="11">
        <f t="shared" si="1"/>
        <v>4.589E-2</v>
      </c>
      <c r="I42" s="11">
        <f t="shared" si="1"/>
        <v>5.5199999999999999E-2</v>
      </c>
      <c r="J42" s="11">
        <f t="shared" si="1"/>
        <v>6.5060000000000007E-2</v>
      </c>
      <c r="K42" s="11">
        <f t="shared" si="1"/>
        <v>7.5459999999999999E-2</v>
      </c>
      <c r="L42" s="11">
        <f t="shared" si="1"/>
        <v>8.6430000000000007E-2</v>
      </c>
      <c r="M42" s="11">
        <f t="shared" si="1"/>
        <v>9.7939999999999999E-2</v>
      </c>
      <c r="N42" s="11">
        <f t="shared" si="3"/>
        <v>0.10997</v>
      </c>
      <c r="O42" s="11">
        <f t="shared" si="3"/>
        <v>0.12248000000000001</v>
      </c>
      <c r="P42" s="11">
        <f t="shared" si="3"/>
        <v>0.13544</v>
      </c>
      <c r="Q42" s="11">
        <f t="shared" si="3"/>
        <v>0.14882000000000001</v>
      </c>
      <c r="R42" s="11">
        <f t="shared" si="3"/>
        <v>0.16258</v>
      </c>
      <c r="S42" s="11">
        <f t="shared" si="3"/>
        <v>0.17668</v>
      </c>
      <c r="T42" s="11">
        <f t="shared" si="3"/>
        <v>0.19111</v>
      </c>
      <c r="U42" s="11">
        <f t="shared" si="3"/>
        <v>0.20580999999999999</v>
      </c>
      <c r="V42" s="11">
        <f t="shared" si="3"/>
        <v>0.22075</v>
      </c>
      <c r="Y42" s="15">
        <v>6.9880837459997524E-3</v>
      </c>
      <c r="Z42" s="15">
        <v>1.3842620579763381E-2</v>
      </c>
      <c r="AA42" s="15">
        <v>2.1123058393655147E-2</v>
      </c>
      <c r="AB42" s="15">
        <v>2.8872774330664392E-2</v>
      </c>
      <c r="AC42" s="15">
        <v>3.711932816811591E-2</v>
      </c>
      <c r="AD42" s="15">
        <v>4.5888242490550284E-2</v>
      </c>
      <c r="AE42" s="15">
        <v>5.5199972420629143E-2</v>
      </c>
      <c r="AF42" s="15">
        <v>6.5056072204198692E-2</v>
      </c>
      <c r="AG42" s="15">
        <v>7.5463224947144247E-2</v>
      </c>
      <c r="AH42" s="15">
        <v>8.6425903848770524E-2</v>
      </c>
      <c r="AI42" s="15">
        <v>9.7936943090305609E-2</v>
      </c>
      <c r="AJ42" s="15">
        <v>0.10996831351644097</v>
      </c>
      <c r="AK42" s="15">
        <v>0.12248143134399352</v>
      </c>
      <c r="AL42" s="15">
        <v>0.13544165830185856</v>
      </c>
      <c r="AM42" s="15">
        <v>0.14881673300592835</v>
      </c>
      <c r="AN42" s="15">
        <v>0.16257546371371329</v>
      </c>
      <c r="AO42" s="15">
        <v>0.17668481120082455</v>
      </c>
      <c r="AP42" s="15">
        <v>0.19110877212902236</v>
      </c>
      <c r="AQ42" s="15">
        <v>0.20580961665265393</v>
      </c>
      <c r="AR42" s="16">
        <v>0.22074972799333886</v>
      </c>
    </row>
    <row r="43" spans="1:44" ht="15.75" thickBot="1" x14ac:dyDescent="0.3">
      <c r="A43" s="6"/>
      <c r="B43" s="14">
        <v>57</v>
      </c>
      <c r="C43" s="11">
        <f t="shared" si="1"/>
        <v>7.4400000000000004E-3</v>
      </c>
      <c r="D43" s="11">
        <f t="shared" si="1"/>
        <v>1.4760000000000001E-2</v>
      </c>
      <c r="E43" s="11">
        <f t="shared" si="1"/>
        <v>2.2579999999999999E-2</v>
      </c>
      <c r="F43" s="11">
        <f t="shared" si="1"/>
        <v>3.092E-2</v>
      </c>
      <c r="G43" s="11">
        <f t="shared" si="1"/>
        <v>3.9820000000000001E-2</v>
      </c>
      <c r="H43" s="11">
        <f t="shared" si="1"/>
        <v>4.929E-2</v>
      </c>
      <c r="I43" s="11">
        <f t="shared" si="1"/>
        <v>5.9330000000000001E-2</v>
      </c>
      <c r="J43" s="11">
        <f t="shared" si="1"/>
        <v>6.9949999999999998E-2</v>
      </c>
      <c r="K43" s="11">
        <f t="shared" si="1"/>
        <v>8.115E-2</v>
      </c>
      <c r="L43" s="11">
        <f t="shared" si="1"/>
        <v>9.2939999999999995E-2</v>
      </c>
      <c r="M43" s="11">
        <f t="shared" si="1"/>
        <v>0.10527</v>
      </c>
      <c r="N43" s="11">
        <f t="shared" si="3"/>
        <v>0.11812</v>
      </c>
      <c r="O43" s="11">
        <f t="shared" si="3"/>
        <v>0.13144</v>
      </c>
      <c r="P43" s="11">
        <f t="shared" si="3"/>
        <v>0.1452</v>
      </c>
      <c r="Q43" s="11">
        <f t="shared" si="3"/>
        <v>0.15937000000000001</v>
      </c>
      <c r="R43" s="11">
        <f t="shared" si="3"/>
        <v>0.17391000000000001</v>
      </c>
      <c r="S43" s="11">
        <f t="shared" si="3"/>
        <v>0.1888</v>
      </c>
      <c r="T43" s="11">
        <f t="shared" si="3"/>
        <v>0.20397999999999999</v>
      </c>
      <c r="U43" s="11">
        <f t="shared" si="3"/>
        <v>0.21942</v>
      </c>
      <c r="V43" s="11">
        <f t="shared" si="3"/>
        <v>0.23508999999999999</v>
      </c>
      <c r="Y43" s="15">
        <v>7.4432709331557776E-3</v>
      </c>
      <c r="Z43" s="15">
        <v>1.4762366172298966E-2</v>
      </c>
      <c r="AA43" s="15">
        <v>2.2581064401444903E-2</v>
      </c>
      <c r="AB43" s="15">
        <v>3.092480570537335E-2</v>
      </c>
      <c r="AC43" s="15">
        <v>3.9819741340139582E-2</v>
      </c>
      <c r="AD43" s="15">
        <v>4.9287004277233273E-2</v>
      </c>
      <c r="AE43" s="15">
        <v>5.932714720023672E-2</v>
      </c>
      <c r="AF43" s="15">
        <v>6.9947776929726188E-2</v>
      </c>
      <c r="AG43" s="15">
        <v>8.1154337967899906E-2</v>
      </c>
      <c r="AH43" s="15">
        <v>9.2939754951005524E-2</v>
      </c>
      <c r="AI43" s="15">
        <v>0.10527475468141906</v>
      </c>
      <c r="AJ43" s="15">
        <v>0.11811929804614162</v>
      </c>
      <c r="AK43" s="15">
        <v>0.13143797859744766</v>
      </c>
      <c r="AL43" s="15">
        <v>0.14519800109043524</v>
      </c>
      <c r="AM43" s="15">
        <v>0.15936763004852508</v>
      </c>
      <c r="AN43" s="15">
        <v>0.17391303127449154</v>
      </c>
      <c r="AO43" s="15">
        <v>0.18879709166396566</v>
      </c>
      <c r="AP43" s="15">
        <v>0.20398074260083829</v>
      </c>
      <c r="AQ43" s="15">
        <v>0.21942490584433486</v>
      </c>
      <c r="AR43" s="16">
        <v>0.2350915093160327</v>
      </c>
    </row>
    <row r="44" spans="1:44" ht="15.75" thickBot="1" x14ac:dyDescent="0.3">
      <c r="A44" s="6"/>
      <c r="B44" s="14">
        <v>58</v>
      </c>
      <c r="C44" s="11">
        <f t="shared" si="1"/>
        <v>7.9699999999999997E-3</v>
      </c>
      <c r="D44" s="11">
        <f t="shared" si="1"/>
        <v>1.5859999999999999E-2</v>
      </c>
      <c r="E44" s="11">
        <f t="shared" ref="E44:M90" si="4">ROUND(AA44,5)</f>
        <v>2.4289999999999999E-2</v>
      </c>
      <c r="F44" s="11">
        <f t="shared" si="4"/>
        <v>3.3309999999999999E-2</v>
      </c>
      <c r="G44" s="11">
        <f t="shared" si="4"/>
        <v>4.2930000000000003E-2</v>
      </c>
      <c r="H44" s="11">
        <f t="shared" si="4"/>
        <v>5.314E-2</v>
      </c>
      <c r="I44" s="11">
        <f t="shared" si="4"/>
        <v>6.3969999999999999E-2</v>
      </c>
      <c r="J44" s="11">
        <f t="shared" si="4"/>
        <v>7.5420000000000001E-2</v>
      </c>
      <c r="K44" s="11">
        <f t="shared" si="4"/>
        <v>8.7470000000000006E-2</v>
      </c>
      <c r="L44" s="11">
        <f t="shared" si="4"/>
        <v>0.10011</v>
      </c>
      <c r="M44" s="11">
        <f t="shared" si="4"/>
        <v>0.11328000000000001</v>
      </c>
      <c r="N44" s="11">
        <f t="shared" si="3"/>
        <v>0.12695000000000001</v>
      </c>
      <c r="O44" s="11">
        <f t="shared" si="3"/>
        <v>0.1411</v>
      </c>
      <c r="P44" s="11">
        <f t="shared" si="3"/>
        <v>0.15568000000000001</v>
      </c>
      <c r="Q44" s="11">
        <f t="shared" si="3"/>
        <v>0.17066999999999999</v>
      </c>
      <c r="R44" s="11">
        <f t="shared" si="3"/>
        <v>0.18601000000000001</v>
      </c>
      <c r="S44" s="11">
        <f t="shared" si="3"/>
        <v>0.20169000000000001</v>
      </c>
      <c r="T44" s="11">
        <f t="shared" si="3"/>
        <v>0.21764</v>
      </c>
      <c r="U44" s="11">
        <f t="shared" si="3"/>
        <v>0.23385</v>
      </c>
      <c r="V44" s="11">
        <f t="shared" si="3"/>
        <v>0.25024999999999997</v>
      </c>
      <c r="Y44" s="15">
        <v>7.9689317013930585E-3</v>
      </c>
      <c r="Z44" s="15">
        <v>1.5855187350809943E-2</v>
      </c>
      <c r="AA44" s="15">
        <v>2.4292131256324147E-2</v>
      </c>
      <c r="AB44" s="15">
        <v>3.3308138301534812E-2</v>
      </c>
      <c r="AC44" s="15">
        <v>4.2925558707078849E-2</v>
      </c>
      <c r="AD44" s="15">
        <v>5.3143762566668633E-2</v>
      </c>
      <c r="AE44" s="15">
        <v>6.3971921235116427E-2</v>
      </c>
      <c r="AF44" s="15">
        <v>7.5416937421172614E-2</v>
      </c>
      <c r="AG44" s="15">
        <v>8.7472048425769319E-2</v>
      </c>
      <c r="AH44" s="15">
        <v>0.10010674670592513</v>
      </c>
      <c r="AI44" s="15">
        <v>0.11327962592108611</v>
      </c>
      <c r="AJ44" s="15">
        <v>0.12695477316691117</v>
      </c>
      <c r="AK44" s="15">
        <v>0.14109914578750454</v>
      </c>
      <c r="AL44" s="15">
        <v>0.15568071968200278</v>
      </c>
      <c r="AM44" s="15">
        <v>0.17066505732792794</v>
      </c>
      <c r="AN44" s="15">
        <v>0.18601406484922642</v>
      </c>
      <c r="AO44" s="15">
        <v>0.20168741751458383</v>
      </c>
      <c r="AP44" s="15">
        <v>0.21764462494552775</v>
      </c>
      <c r="AQ44" s="15">
        <v>0.23384610140246267</v>
      </c>
      <c r="AR44" s="16">
        <v>0.25025178047901836</v>
      </c>
    </row>
    <row r="45" spans="1:44" ht="15.75" thickBot="1" x14ac:dyDescent="0.3">
      <c r="A45" s="6"/>
      <c r="B45" s="14">
        <v>59</v>
      </c>
      <c r="C45" s="11">
        <f t="shared" ref="C45:D91" si="5">ROUND(Y45,5)</f>
        <v>8.6400000000000001E-3</v>
      </c>
      <c r="D45" s="11">
        <f t="shared" si="5"/>
        <v>1.7160000000000002E-2</v>
      </c>
      <c r="E45" s="11">
        <f t="shared" si="4"/>
        <v>2.6290000000000001E-2</v>
      </c>
      <c r="F45" s="11">
        <f t="shared" si="4"/>
        <v>3.6049999999999999E-2</v>
      </c>
      <c r="G45" s="11">
        <f t="shared" si="4"/>
        <v>4.6440000000000002E-2</v>
      </c>
      <c r="H45" s="11">
        <f t="shared" si="4"/>
        <v>5.747E-2</v>
      </c>
      <c r="I45" s="11">
        <f t="shared" si="4"/>
        <v>6.9139999999999993E-2</v>
      </c>
      <c r="J45" s="11">
        <f t="shared" si="4"/>
        <v>8.1460000000000005E-2</v>
      </c>
      <c r="K45" s="11">
        <f t="shared" si="4"/>
        <v>9.4390000000000002E-2</v>
      </c>
      <c r="L45" s="11">
        <f t="shared" si="4"/>
        <v>0.10789</v>
      </c>
      <c r="M45" s="11">
        <f t="shared" si="4"/>
        <v>0.12191</v>
      </c>
      <c r="N45" s="11">
        <f t="shared" si="3"/>
        <v>0.13644000000000001</v>
      </c>
      <c r="O45" s="11">
        <f t="shared" si="3"/>
        <v>0.15143000000000001</v>
      </c>
      <c r="P45" s="11">
        <f t="shared" si="3"/>
        <v>0.16686000000000001</v>
      </c>
      <c r="Q45" s="11">
        <f t="shared" si="3"/>
        <v>0.18268000000000001</v>
      </c>
      <c r="R45" s="11">
        <f t="shared" si="3"/>
        <v>0.19885</v>
      </c>
      <c r="S45" s="11">
        <f t="shared" si="3"/>
        <v>0.21532000000000001</v>
      </c>
      <c r="T45" s="11">
        <f t="shared" si="3"/>
        <v>0.23207</v>
      </c>
      <c r="U45" s="11">
        <f t="shared" si="3"/>
        <v>0.24904999999999999</v>
      </c>
      <c r="V45" s="11">
        <f t="shared" si="3"/>
        <v>0.26619999999999999</v>
      </c>
      <c r="Y45" s="15">
        <v>8.6366116465422787E-3</v>
      </c>
      <c r="Z45" s="15">
        <v>1.7159115349804188E-2</v>
      </c>
      <c r="AA45" s="15">
        <v>2.628887906179031E-2</v>
      </c>
      <c r="AB45" s="15">
        <v>3.6049213482147825E-2</v>
      </c>
      <c r="AC45" s="15">
        <v>4.6437532914128353E-2</v>
      </c>
      <c r="AD45" s="15">
        <v>5.7465436134914942E-2</v>
      </c>
      <c r="AE45" s="15">
        <v>6.9141811406218029E-2</v>
      </c>
      <c r="AF45" s="15">
        <v>8.1460364143304723E-2</v>
      </c>
      <c r="AG45" s="15">
        <v>9.4389266810936234E-2</v>
      </c>
      <c r="AH45" s="15">
        <v>0.10788581507407963</v>
      </c>
      <c r="AI45" s="15">
        <v>0.12191390335029333</v>
      </c>
      <c r="AJ45" s="15">
        <v>0.13644058492458178</v>
      </c>
      <c r="AK45" s="15">
        <v>0.15143384912924782</v>
      </c>
      <c r="AL45" s="15">
        <v>0.166858879740065</v>
      </c>
      <c r="AM45" s="15">
        <v>0.18267675398519481</v>
      </c>
      <c r="AN45" s="15">
        <v>0.19884599161805003</v>
      </c>
      <c r="AO45" s="15">
        <v>0.21532475499173309</v>
      </c>
      <c r="AP45" s="15">
        <v>0.23207197819278294</v>
      </c>
      <c r="AQ45" s="15">
        <v>0.2490459052006555</v>
      </c>
      <c r="AR45" s="16">
        <v>0.26620440045326454</v>
      </c>
    </row>
    <row r="46" spans="1:44" ht="15.75" thickBot="1" x14ac:dyDescent="0.3">
      <c r="A46" s="6"/>
      <c r="B46" s="14">
        <v>60</v>
      </c>
      <c r="C46" s="11">
        <f t="shared" si="5"/>
        <v>9.3200000000000002E-3</v>
      </c>
      <c r="D46" s="11">
        <f t="shared" si="5"/>
        <v>1.856E-2</v>
      </c>
      <c r="E46" s="11">
        <f t="shared" si="4"/>
        <v>2.8459999999999999E-2</v>
      </c>
      <c r="F46" s="11">
        <f t="shared" si="4"/>
        <v>3.9010000000000003E-2</v>
      </c>
      <c r="G46" s="11">
        <f t="shared" si="4"/>
        <v>5.0229999999999997E-2</v>
      </c>
      <c r="H46" s="11">
        <f t="shared" si="4"/>
        <v>6.2129999999999998E-2</v>
      </c>
      <c r="I46" s="11">
        <f t="shared" si="4"/>
        <v>7.4700000000000003E-2</v>
      </c>
      <c r="J46" s="11">
        <f t="shared" si="4"/>
        <v>8.7919999999999998E-2</v>
      </c>
      <c r="K46" s="11">
        <f t="shared" si="4"/>
        <v>0.10174</v>
      </c>
      <c r="L46" s="11">
        <f t="shared" si="4"/>
        <v>0.11611</v>
      </c>
      <c r="M46" s="11">
        <f t="shared" si="4"/>
        <v>0.13102</v>
      </c>
      <c r="N46" s="11">
        <f t="shared" si="3"/>
        <v>0.14643</v>
      </c>
      <c r="O46" s="11">
        <f t="shared" si="3"/>
        <v>0.1623</v>
      </c>
      <c r="P46" s="11">
        <f t="shared" si="3"/>
        <v>0.17859</v>
      </c>
      <c r="Q46" s="11">
        <f t="shared" si="3"/>
        <v>0.19525999999999999</v>
      </c>
      <c r="R46" s="11">
        <f t="shared" si="3"/>
        <v>0.21226999999999999</v>
      </c>
      <c r="S46" s="11">
        <f t="shared" si="3"/>
        <v>0.22958000000000001</v>
      </c>
      <c r="T46" s="11">
        <f t="shared" si="3"/>
        <v>0.24712999999999999</v>
      </c>
      <c r="U46" s="11">
        <f t="shared" si="3"/>
        <v>0.26490000000000002</v>
      </c>
      <c r="V46" s="11">
        <f t="shared" si="3"/>
        <v>0.28283000000000003</v>
      </c>
      <c r="Y46" s="15">
        <v>9.3223727794654668E-3</v>
      </c>
      <c r="Z46" s="15">
        <v>1.8559945706994398E-2</v>
      </c>
      <c r="AA46" s="15">
        <v>2.8456818227381799E-2</v>
      </c>
      <c r="AB46" s="15">
        <v>3.9007280208438695E-2</v>
      </c>
      <c r="AC46" s="15">
        <v>5.0227130403391509E-2</v>
      </c>
      <c r="AD46" s="15">
        <v>6.2127915618741585E-2</v>
      </c>
      <c r="AE46" s="15">
        <v>7.4703878254391259E-2</v>
      </c>
      <c r="AF46" s="15">
        <v>8.7921660692824435E-2</v>
      </c>
      <c r="AG46" s="15">
        <v>0.10173732532296502</v>
      </c>
      <c r="AH46" s="15">
        <v>0.11611497579963834</v>
      </c>
      <c r="AI46" s="15">
        <v>0.13102218603253443</v>
      </c>
      <c r="AJ46" s="15">
        <v>0.1464273208834867</v>
      </c>
      <c r="AK46" s="15">
        <v>0.16229544788333528</v>
      </c>
      <c r="AL46" s="15">
        <v>0.17858699080035656</v>
      </c>
      <c r="AM46" s="15">
        <v>0.19525943188751574</v>
      </c>
      <c r="AN46" s="15">
        <v>0.21226966616468007</v>
      </c>
      <c r="AO46" s="15">
        <v>0.22957519387069653</v>
      </c>
      <c r="AP46" s="15">
        <v>0.24713257178844902</v>
      </c>
      <c r="AQ46" s="15">
        <v>0.26489776338397253</v>
      </c>
      <c r="AR46" s="16">
        <v>0.28283040692290562</v>
      </c>
    </row>
    <row r="47" spans="1:44" ht="15.75" thickBot="1" x14ac:dyDescent="0.3">
      <c r="A47" s="6"/>
      <c r="B47" s="14">
        <v>61</v>
      </c>
      <c r="C47" s="11">
        <f t="shared" si="5"/>
        <v>1.0149999999999999E-2</v>
      </c>
      <c r="D47" s="11">
        <f t="shared" si="5"/>
        <v>2.017E-2</v>
      </c>
      <c r="E47" s="11">
        <f t="shared" si="4"/>
        <v>3.0870000000000002E-2</v>
      </c>
      <c r="F47" s="11">
        <f t="shared" si="4"/>
        <v>4.2279999999999998E-2</v>
      </c>
      <c r="G47" s="11">
        <f t="shared" si="4"/>
        <v>5.4390000000000001E-2</v>
      </c>
      <c r="H47" s="11">
        <f t="shared" si="4"/>
        <v>6.7220000000000002E-2</v>
      </c>
      <c r="I47" s="11">
        <f t="shared" si="4"/>
        <v>8.072E-2</v>
      </c>
      <c r="J47" s="11">
        <f t="shared" si="4"/>
        <v>9.4839999999999994E-2</v>
      </c>
      <c r="K47" s="11">
        <f t="shared" si="4"/>
        <v>0.10956</v>
      </c>
      <c r="L47" s="11">
        <f t="shared" si="4"/>
        <v>0.12485</v>
      </c>
      <c r="M47" s="11">
        <f t="shared" si="4"/>
        <v>0.14066000000000001</v>
      </c>
      <c r="N47" s="11">
        <f t="shared" si="3"/>
        <v>0.15697</v>
      </c>
      <c r="O47" s="11">
        <f t="shared" si="3"/>
        <v>0.17374000000000001</v>
      </c>
      <c r="P47" s="11">
        <f t="shared" si="3"/>
        <v>0.19092000000000001</v>
      </c>
      <c r="Q47" s="11">
        <f t="shared" si="3"/>
        <v>0.20846999999999999</v>
      </c>
      <c r="R47" s="11">
        <f t="shared" si="3"/>
        <v>0.22635</v>
      </c>
      <c r="S47" s="11">
        <f t="shared" si="3"/>
        <v>0.2445</v>
      </c>
      <c r="T47" s="11">
        <f t="shared" si="3"/>
        <v>0.26289000000000001</v>
      </c>
      <c r="U47" s="11">
        <f t="shared" si="3"/>
        <v>0.28147</v>
      </c>
      <c r="V47" s="11">
        <f t="shared" si="3"/>
        <v>0.30020000000000002</v>
      </c>
      <c r="Y47" s="15">
        <v>1.0148318295611277E-2</v>
      </c>
      <c r="Z47" s="15">
        <v>2.0173411281721176E-2</v>
      </c>
      <c r="AA47" s="15">
        <v>3.0874542040231299E-2</v>
      </c>
      <c r="AB47" s="15">
        <v>4.2275685825693882E-2</v>
      </c>
      <c r="AC47" s="15">
        <v>5.4391508007100547E-2</v>
      </c>
      <c r="AD47" s="15">
        <v>6.7216495061942952E-2</v>
      </c>
      <c r="AE47" s="15">
        <v>8.0715289922279207E-2</v>
      </c>
      <c r="AF47" s="15">
        <v>9.4842778887284387E-2</v>
      </c>
      <c r="AG47" s="15">
        <v>0.10956380614389202</v>
      </c>
      <c r="AH47" s="15">
        <v>0.12484699676740632</v>
      </c>
      <c r="AI47" s="15">
        <v>0.14066152432691592</v>
      </c>
      <c r="AJ47" s="15">
        <v>0.15697264459601776</v>
      </c>
      <c r="AK47" s="15">
        <v>0.17374033022586424</v>
      </c>
      <c r="AL47" s="15">
        <v>0.19092116675196941</v>
      </c>
      <c r="AM47" s="15">
        <v>0.20847088441589279</v>
      </c>
      <c r="AN47" s="15">
        <v>0.22634561770807773</v>
      </c>
      <c r="AO47" s="15">
        <v>0.24450025628218996</v>
      </c>
      <c r="AP47" s="15">
        <v>0.26288883984551487</v>
      </c>
      <c r="AQ47" s="15">
        <v>0.28146909667953773</v>
      </c>
      <c r="AR47" s="16">
        <v>0.30020438716778702</v>
      </c>
    </row>
    <row r="48" spans="1:44" ht="15.75" thickBot="1" x14ac:dyDescent="0.3">
      <c r="A48" s="6"/>
      <c r="B48" s="14">
        <v>62</v>
      </c>
      <c r="C48" s="11">
        <f t="shared" si="5"/>
        <v>1.0999999999999999E-2</v>
      </c>
      <c r="D48" s="11">
        <f t="shared" si="5"/>
        <v>2.1839999999999998E-2</v>
      </c>
      <c r="E48" s="11">
        <f t="shared" si="4"/>
        <v>3.3410000000000002E-2</v>
      </c>
      <c r="F48" s="11">
        <f t="shared" si="4"/>
        <v>4.573E-2</v>
      </c>
      <c r="G48" s="11">
        <f t="shared" si="4"/>
        <v>5.8799999999999998E-2</v>
      </c>
      <c r="H48" s="11">
        <f t="shared" si="4"/>
        <v>7.2569999999999996E-2</v>
      </c>
      <c r="I48" s="11">
        <f t="shared" si="4"/>
        <v>8.6999999999999994E-2</v>
      </c>
      <c r="J48" s="11">
        <f t="shared" si="4"/>
        <v>0.10206</v>
      </c>
      <c r="K48" s="11">
        <f t="shared" si="4"/>
        <v>0.11771</v>
      </c>
      <c r="L48" s="11">
        <f t="shared" si="4"/>
        <v>0.13394</v>
      </c>
      <c r="M48" s="11">
        <f t="shared" si="4"/>
        <v>0.15068999999999999</v>
      </c>
      <c r="N48" s="11">
        <f t="shared" si="3"/>
        <v>0.16794000000000001</v>
      </c>
      <c r="O48" s="11">
        <f t="shared" si="3"/>
        <v>0.18562999999999999</v>
      </c>
      <c r="P48" s="11">
        <f t="shared" si="3"/>
        <v>0.20372999999999999</v>
      </c>
      <c r="Q48" s="11">
        <f t="shared" si="3"/>
        <v>0.22219</v>
      </c>
      <c r="R48" s="11">
        <f t="shared" si="3"/>
        <v>0.24096000000000001</v>
      </c>
      <c r="S48" s="11">
        <f t="shared" si="3"/>
        <v>0.25999</v>
      </c>
      <c r="T48" s="11">
        <f t="shared" si="3"/>
        <v>0.27923999999999999</v>
      </c>
      <c r="U48" s="11">
        <f t="shared" si="3"/>
        <v>0.29866999999999999</v>
      </c>
      <c r="V48" s="11">
        <f t="shared" si="3"/>
        <v>0.31824000000000002</v>
      </c>
      <c r="Y48" s="15">
        <v>1.1001531318236377E-2</v>
      </c>
      <c r="Z48" s="15">
        <v>2.1837601354835846E-2</v>
      </c>
      <c r="AA48" s="15">
        <v>3.3408826224760692E-2</v>
      </c>
      <c r="AB48" s="15">
        <v>4.5730814474852853E-2</v>
      </c>
      <c r="AC48" s="15">
        <v>5.8797030321905752E-2</v>
      </c>
      <c r="AD48" s="15">
        <v>7.2569241581329005E-2</v>
      </c>
      <c r="AE48" s="15">
        <v>8.7001280334186901E-2</v>
      </c>
      <c r="AF48" s="15">
        <v>0.10205949308784766</v>
      </c>
      <c r="AG48" s="15">
        <v>0.11771423582771928</v>
      </c>
      <c r="AH48" s="15">
        <v>0.1339360055879335</v>
      </c>
      <c r="AI48" s="15">
        <v>0.1506905874055062</v>
      </c>
      <c r="AJ48" s="15">
        <v>0.16793772187177</v>
      </c>
      <c r="AK48" s="15">
        <v>0.18563325211201015</v>
      </c>
      <c r="AL48" s="15">
        <v>0.20373186187133294</v>
      </c>
      <c r="AM48" s="15">
        <v>0.2221884046298512</v>
      </c>
      <c r="AN48" s="15">
        <v>0.24095613562074766</v>
      </c>
      <c r="AO48" s="15">
        <v>0.25998715681483331</v>
      </c>
      <c r="AP48" s="15">
        <v>0.27923725553831041</v>
      </c>
      <c r="AQ48" s="15">
        <v>0.29866795547351599</v>
      </c>
      <c r="AR48" s="16">
        <v>0.31824201062838109</v>
      </c>
    </row>
    <row r="49" spans="1:44" ht="15.75" thickBot="1" x14ac:dyDescent="0.3">
      <c r="A49" s="6"/>
      <c r="B49" s="14">
        <v>63</v>
      </c>
      <c r="C49" s="11">
        <f t="shared" si="5"/>
        <v>1.188E-2</v>
      </c>
      <c r="D49" s="11">
        <f t="shared" si="5"/>
        <v>2.3619999999999999E-2</v>
      </c>
      <c r="E49" s="11">
        <f t="shared" si="4"/>
        <v>3.6139999999999999E-2</v>
      </c>
      <c r="F49" s="11">
        <f t="shared" si="4"/>
        <v>4.9439999999999998E-2</v>
      </c>
      <c r="G49" s="11">
        <f t="shared" si="4"/>
        <v>6.3469999999999999E-2</v>
      </c>
      <c r="H49" s="11">
        <f t="shared" si="4"/>
        <v>7.8200000000000006E-2</v>
      </c>
      <c r="I49" s="11">
        <f t="shared" si="4"/>
        <v>9.3590000000000007E-2</v>
      </c>
      <c r="J49" s="11">
        <f t="shared" si="4"/>
        <v>0.10961</v>
      </c>
      <c r="K49" s="11">
        <f t="shared" si="4"/>
        <v>0.12623000000000001</v>
      </c>
      <c r="L49" s="11">
        <f t="shared" si="4"/>
        <v>0.14343</v>
      </c>
      <c r="M49" s="11">
        <f t="shared" si="4"/>
        <v>0.16116</v>
      </c>
      <c r="N49" s="11">
        <f t="shared" si="3"/>
        <v>0.17937</v>
      </c>
      <c r="O49" s="11">
        <f t="shared" si="3"/>
        <v>0.19803000000000001</v>
      </c>
      <c r="P49" s="11">
        <f t="shared" si="3"/>
        <v>0.21708</v>
      </c>
      <c r="Q49" s="11">
        <f t="shared" si="3"/>
        <v>0.23647000000000001</v>
      </c>
      <c r="R49" s="11">
        <f t="shared" si="3"/>
        <v>0.25616</v>
      </c>
      <c r="S49" s="11">
        <f t="shared" si="3"/>
        <v>0.27610000000000001</v>
      </c>
      <c r="T49" s="11">
        <f t="shared" si="3"/>
        <v>0.29626000000000002</v>
      </c>
      <c r="U49" s="11">
        <f t="shared" si="3"/>
        <v>0.31657999999999997</v>
      </c>
      <c r="V49" s="11">
        <f t="shared" si="3"/>
        <v>0.33701999999999999</v>
      </c>
      <c r="Y49" s="15">
        <v>1.1880288785284313E-2</v>
      </c>
      <c r="Z49" s="15">
        <v>2.3615294186073752E-2</v>
      </c>
      <c r="AA49" s="15">
        <v>3.6136885580166894E-2</v>
      </c>
      <c r="AB49" s="15">
        <v>4.9436922300049327E-2</v>
      </c>
      <c r="AC49" s="15">
        <v>6.3473803039712451E-2</v>
      </c>
      <c r="AD49" s="15">
        <v>7.8201071624419582E-2</v>
      </c>
      <c r="AE49" s="15">
        <v>9.3587912246883009E-2</v>
      </c>
      <c r="AF49" s="15">
        <v>0.10960737297264918</v>
      </c>
      <c r="AG49" s="15">
        <v>0.126231916534112</v>
      </c>
      <c r="AH49" s="15">
        <v>0.14342824833391266</v>
      </c>
      <c r="AI49" s="15">
        <v>0.16115611909844624</v>
      </c>
      <c r="AJ49" s="15">
        <v>0.17937080576903777</v>
      </c>
      <c r="AK49" s="15">
        <v>0.19802609101463528</v>
      </c>
      <c r="AL49" s="15">
        <v>0.21707566174142301</v>
      </c>
      <c r="AM49" s="15">
        <v>0.23647119740606973</v>
      </c>
      <c r="AN49" s="15">
        <v>0.25616287057444576</v>
      </c>
      <c r="AO49" s="15">
        <v>0.27610451944668368</v>
      </c>
      <c r="AP49" s="15">
        <v>0.29625581027756026</v>
      </c>
      <c r="AQ49" s="15">
        <v>0.31657744882260874</v>
      </c>
      <c r="AR49" s="16">
        <v>0.33702167844999859</v>
      </c>
    </row>
    <row r="50" spans="1:44" ht="15.75" thickBot="1" x14ac:dyDescent="0.3">
      <c r="A50" s="6"/>
      <c r="B50" s="14">
        <v>64</v>
      </c>
      <c r="C50" s="11">
        <f t="shared" si="5"/>
        <v>1.291E-2</v>
      </c>
      <c r="D50" s="11">
        <f t="shared" si="5"/>
        <v>2.562E-2</v>
      </c>
      <c r="E50" s="11">
        <f t="shared" si="4"/>
        <v>3.9149999999999997E-2</v>
      </c>
      <c r="F50" s="11">
        <f t="shared" si="4"/>
        <v>5.3440000000000001E-2</v>
      </c>
      <c r="G50" s="11">
        <f t="shared" si="4"/>
        <v>6.8440000000000001E-2</v>
      </c>
      <c r="H50" s="11">
        <f t="shared" si="4"/>
        <v>8.4150000000000003E-2</v>
      </c>
      <c r="I50" s="11">
        <f t="shared" si="4"/>
        <v>0.10052</v>
      </c>
      <c r="J50" s="11">
        <f t="shared" si="4"/>
        <v>0.11754000000000001</v>
      </c>
      <c r="K50" s="11">
        <f t="shared" si="4"/>
        <v>0.13517000000000001</v>
      </c>
      <c r="L50" s="11">
        <f t="shared" si="4"/>
        <v>0.15337999999999999</v>
      </c>
      <c r="M50" s="11">
        <f t="shared" si="4"/>
        <v>0.17212</v>
      </c>
      <c r="N50" s="11">
        <f t="shared" si="3"/>
        <v>0.19133</v>
      </c>
      <c r="O50" s="11">
        <f t="shared" si="3"/>
        <v>0.21099000000000001</v>
      </c>
      <c r="P50" s="11">
        <f t="shared" si="3"/>
        <v>0.23102</v>
      </c>
      <c r="Q50" s="11">
        <f t="shared" si="3"/>
        <v>0.25139</v>
      </c>
      <c r="R50" s="11">
        <f t="shared" si="3"/>
        <v>0.27205000000000001</v>
      </c>
      <c r="S50" s="11">
        <f t="shared" si="3"/>
        <v>0.29293999999999998</v>
      </c>
      <c r="T50" s="11">
        <f t="shared" si="3"/>
        <v>0.31403999999999999</v>
      </c>
      <c r="U50" s="11">
        <f t="shared" si="3"/>
        <v>0.33528999999999998</v>
      </c>
      <c r="V50" s="11">
        <f t="shared" si="3"/>
        <v>0.35661999999999999</v>
      </c>
      <c r="Y50" s="15">
        <v>1.2912525118322844E-2</v>
      </c>
      <c r="Z50" s="15">
        <v>2.5624714059314709E-2</v>
      </c>
      <c r="AA50" s="15">
        <v>3.9147670079824677E-2</v>
      </c>
      <c r="AB50" s="15">
        <v>5.3435998633523253E-2</v>
      </c>
      <c r="AC50" s="15">
        <v>6.8444506065438324E-2</v>
      </c>
      <c r="AD50" s="15">
        <v>8.4147118556368958E-2</v>
      </c>
      <c r="AE50" s="15">
        <v>0.100520647307498</v>
      </c>
      <c r="AF50" s="15">
        <v>0.11754012669125542</v>
      </c>
      <c r="AG50" s="15">
        <v>0.1351734985477733</v>
      </c>
      <c r="AH50" s="15">
        <v>0.15338070451319688</v>
      </c>
      <c r="AI50" s="15">
        <v>0.17211660129093925</v>
      </c>
      <c r="AJ50" s="15">
        <v>0.19133421255166341</v>
      </c>
      <c r="AK50" s="15">
        <v>0.21098618533292463</v>
      </c>
      <c r="AL50" s="15">
        <v>0.23102269737573028</v>
      </c>
      <c r="AM50" s="15">
        <v>0.25139201677102607</v>
      </c>
      <c r="AN50" s="15">
        <v>0.27204604585632763</v>
      </c>
      <c r="AO50" s="15">
        <v>0.29294259586956478</v>
      </c>
      <c r="AP50" s="15">
        <v>0.31404027469339396</v>
      </c>
      <c r="AQ50" s="15">
        <v>0.33528843897674204</v>
      </c>
      <c r="AR50" s="16">
        <v>0.35661770759693945</v>
      </c>
    </row>
    <row r="51" spans="1:44" ht="15.75" thickBot="1" x14ac:dyDescent="0.3">
      <c r="A51" s="6"/>
      <c r="B51" s="17">
        <v>65</v>
      </c>
      <c r="C51" s="11">
        <f t="shared" si="5"/>
        <v>1.397E-2</v>
      </c>
      <c r="D51" s="11">
        <f t="shared" si="5"/>
        <v>2.7709999999999999E-2</v>
      </c>
      <c r="E51" s="11">
        <f t="shared" si="4"/>
        <v>4.2229999999999997E-2</v>
      </c>
      <c r="F51" s="11">
        <f t="shared" si="4"/>
        <v>5.7500000000000002E-2</v>
      </c>
      <c r="G51" s="11">
        <f t="shared" si="4"/>
        <v>7.3510000000000006E-2</v>
      </c>
      <c r="H51" s="11">
        <f t="shared" si="4"/>
        <v>9.0219999999999995E-2</v>
      </c>
      <c r="I51" s="11">
        <f t="shared" si="4"/>
        <v>0.10763</v>
      </c>
      <c r="J51" s="11">
        <f t="shared" si="4"/>
        <v>0.12570000000000001</v>
      </c>
      <c r="K51" s="11">
        <f t="shared" si="4"/>
        <v>0.14438000000000001</v>
      </c>
      <c r="L51" s="11">
        <f t="shared" si="4"/>
        <v>0.16364999999999999</v>
      </c>
      <c r="M51" s="11">
        <f t="shared" si="4"/>
        <v>0.18343000000000001</v>
      </c>
      <c r="N51" s="11">
        <f t="shared" si="3"/>
        <v>0.20369999999999999</v>
      </c>
      <c r="O51" s="11">
        <f t="shared" si="3"/>
        <v>0.22439000000000001</v>
      </c>
      <c r="P51" s="11">
        <f t="shared" si="3"/>
        <v>0.24546000000000001</v>
      </c>
      <c r="Q51" s="11">
        <f t="shared" si="3"/>
        <v>0.26684999999999998</v>
      </c>
      <c r="R51" s="11">
        <f t="shared" si="3"/>
        <v>0.28852</v>
      </c>
      <c r="S51" s="11">
        <f t="shared" si="3"/>
        <v>0.31042999999999998</v>
      </c>
      <c r="T51" s="11">
        <f t="shared" si="3"/>
        <v>0.33251999999999998</v>
      </c>
      <c r="U51" s="11">
        <f t="shared" si="3"/>
        <v>0.35471000000000003</v>
      </c>
      <c r="V51" s="11">
        <f t="shared" si="3"/>
        <v>0.37691999999999998</v>
      </c>
      <c r="Y51" s="18">
        <v>1.3974278684676669E-2</v>
      </c>
      <c r="Z51" s="18">
        <v>2.7706739071321897E-2</v>
      </c>
      <c r="AA51" s="18">
        <v>4.223000986560714E-2</v>
      </c>
      <c r="AB51" s="18">
        <v>5.750319201523877E-2</v>
      </c>
      <c r="AC51" s="18">
        <v>7.3507384436581821E-2</v>
      </c>
      <c r="AD51" s="18">
        <v>9.0224015279763259E-2</v>
      </c>
      <c r="AE51" s="18">
        <v>0.10763103119820334</v>
      </c>
      <c r="AF51" s="18">
        <v>0.12569771285574621</v>
      </c>
      <c r="AG51" s="18">
        <v>0.14438423709871362</v>
      </c>
      <c r="AH51" s="18">
        <v>0.1636451206997846</v>
      </c>
      <c r="AI51" s="18">
        <v>0.18343275295197708</v>
      </c>
      <c r="AJ51" s="18">
        <v>0.20369887533614775</v>
      </c>
      <c r="AK51" s="18">
        <v>0.22439225065306584</v>
      </c>
      <c r="AL51" s="18">
        <v>0.24545928226686123</v>
      </c>
      <c r="AM51" s="18">
        <v>0.26684997235304297</v>
      </c>
      <c r="AN51" s="18">
        <v>0.28852030551316227</v>
      </c>
      <c r="AO51" s="18">
        <v>0.31042675999316083</v>
      </c>
      <c r="AP51" s="18">
        <v>0.33251565159179386</v>
      </c>
      <c r="AQ51" s="18">
        <v>0.35471316469789582</v>
      </c>
      <c r="AR51" s="19">
        <v>0.37692145962889245</v>
      </c>
    </row>
    <row r="53" spans="1:44" x14ac:dyDescent="0.25">
      <c r="C53" s="20"/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Keurdo</dc:creator>
  <cp:lastModifiedBy>Keurdo</cp:lastModifiedBy>
  <dcterms:created xsi:type="dcterms:W3CDTF">2021-02-04T00:54:46Z</dcterms:created>
  <dcterms:modified xsi:type="dcterms:W3CDTF">2021-02-04T00:55:14Z</dcterms:modified>
</cp:coreProperties>
</file>