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9200" windowHeight="7050"/>
  </bookViews>
  <sheets>
    <sheet name="PAIEMENT RELICAT PAR PV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<sst xmlns="http://schemas.openxmlformats.org/spreadsheetml/2006/main" count="17" uniqueCount="17">
  <si>
    <t>DRV</t>
  </si>
  <si>
    <t>PVT</t>
  </si>
  <si>
    <t>ND PARTENAIRE</t>
  </si>
  <si>
    <t>DRC</t>
  </si>
  <si>
    <t>PVT SERIGNE MBACKE MADINA CISSE (ZONE TOUBA)</t>
  </si>
  <si>
    <t>DRE</t>
  </si>
  <si>
    <t>PVT DEMBA FALL ( RAVT ZONE FATICK)</t>
  </si>
  <si>
    <t>DRN</t>
  </si>
  <si>
    <t>PVT MADINA BUSINESS PRO (RAVT LINGUERE)</t>
  </si>
  <si>
    <t>DRS</t>
  </si>
  <si>
    <t>PVT MOR WADE (ZONE KOLDA)</t>
  </si>
  <si>
    <t>DR2</t>
  </si>
  <si>
    <t>PVT TEKNICOM CONSULTING GROUPE (SADI RUFISQUE-DIAMNIADIO)</t>
  </si>
  <si>
    <t>DRSE</t>
  </si>
  <si>
    <t>PVT SEYDINA OUSMANE SY ( ZONE TAMBA)</t>
  </si>
  <si>
    <t>TOTAL</t>
  </si>
  <si>
    <t>RELICAT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</si>
</sst>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="150" workbookViewId="0">
      <selection activeCell="B8" sqref="B8:C8"/>
    </sheetView>
  </sheetViews>
  <sheetFormatPr baseColWidth="10" defaultRowHeight="14.5" x14ac:dyDescent="0.35"/>
  <cols>
    <col min="2" max="2" width="58.90625" bestFit="1" customWidth="1"/>
    <col min="3" max="3" width="14.453125" bestFit="1" customWidth="1"/>
    <col min="4" max="4" width="8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5" t="s">
        <v>16</v>
      </c>
    </row>
    <row r="2" spans="1:4" x14ac:dyDescent="0.35">
      <c r="A2" s="2" t="s">
        <v>3</v>
      </c>
      <c r="B2" s="3" t="s">
        <v>4</v>
      </c>
      <c r="C2" s="3">
        <v>775499999</v>
      </c>
      <c r="D2" s="8">
        <v>267499</v>
      </c>
    </row>
    <row r="3" spans="1:4" x14ac:dyDescent="0.35">
      <c r="A3" s="2" t="s">
        <v>5</v>
      </c>
      <c r="B3" s="3" t="s">
        <v>6</v>
      </c>
      <c r="C3" s="3">
        <v>776247047</v>
      </c>
      <c r="D3" s="8">
        <v>293749</v>
      </c>
    </row>
    <row r="4" spans="1:4" x14ac:dyDescent="0.35">
      <c r="A4" s="2" t="s">
        <v>7</v>
      </c>
      <c r="B4" s="3" t="s">
        <v>8</v>
      </c>
      <c r="C4" s="3">
        <v>775499999</v>
      </c>
      <c r="D4" s="8">
        <v>204999</v>
      </c>
    </row>
    <row r="5" spans="1:4" x14ac:dyDescent="0.35">
      <c r="A5" s="2" t="s">
        <v>9</v>
      </c>
      <c r="B5" s="3" t="s">
        <v>10</v>
      </c>
      <c r="C5" s="3">
        <v>773316647</v>
      </c>
      <c r="D5" s="8">
        <v>152917</v>
      </c>
    </row>
    <row r="6" spans="1:4" x14ac:dyDescent="0.35">
      <c r="A6" s="2" t="s">
        <v>11</v>
      </c>
      <c r="B6" s="3" t="s">
        <v>12</v>
      </c>
      <c r="C6" s="3">
        <v>774981290</v>
      </c>
      <c r="D6" s="8">
        <v>206250</v>
      </c>
    </row>
    <row r="7" spans="1:4" x14ac:dyDescent="0.35">
      <c r="A7" s="2" t="s">
        <v>13</v>
      </c>
      <c r="B7" s="3" t="s">
        <v>14</v>
      </c>
      <c r="C7" s="3">
        <v>774317541</v>
      </c>
      <c r="D7" s="8">
        <v>152500</v>
      </c>
    </row>
    <row r="8" spans="1:4" ht="15" thickBot="1" x14ac:dyDescent="0.4">
      <c r="B8" s="4" t="s">
        <v>15</v>
      </c>
      <c r="C8" s="6"/>
      <c r="D8" s="7">
        <f>SUM(D2:D7)</f>
        <v>1277914</v>
      </c>
    </row>
  </sheetData>
  <mergeCells count="1"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PAIEMENT RELICAT PAR PVT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2025-09-03T16:03:12Z</dcterms:created>
  <dcterms:modified xsi:type="dcterms:W3CDTF">2025-09-03T16:08:39Z</dcterms:modified>
</cp:coreProperties>
</file>