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-my.sharepoint.com/personal/dbarber_seas_harvard_edu/Documents/Projects/Lattice_electrode_manuscript/Source_Data/Figure3_electrochemistry_and_visualization/visualization_zoomed_in/"/>
    </mc:Choice>
  </mc:AlternateContent>
  <xr:revisionPtr revIDLastSave="46" documentId="13_ncr:1_{D6ADBBB7-F1F7-4800-8689-3533B36D048D}" xr6:coauthVersionLast="47" xr6:coauthVersionMax="47" xr10:uidLastSave="{FE9DB353-AF1F-4EB5-89E6-1F600BA4CBCB}"/>
  <bookViews>
    <workbookView xWindow="28680" yWindow="-120" windowWidth="29040" windowHeight="16440" xr2:uid="{4AE8EA1E-B91B-438B-817E-EEC412F8120E}"/>
  </bookViews>
  <sheets>
    <sheet name="Vis_157x157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2" i="3"/>
</calcChain>
</file>

<file path=xl/sharedStrings.xml><?xml version="1.0" encoding="utf-8"?>
<sst xmlns="http://schemas.openxmlformats.org/spreadsheetml/2006/main" count="3" uniqueCount="3">
  <si>
    <t>Time (s)</t>
  </si>
  <si>
    <t>mean</t>
  </si>
  <si>
    <t>norm_mean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</si>
</sst>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29C2-BA34-4986-82CE-3DB68DB688A9}">
  <dimension ref="A1:G141"/>
  <sheetViews>
    <sheetView tabSelected="1" workbookViewId="0">
      <selection activeCell="K28" sqref="K2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93.774000000000001</v>
      </c>
      <c r="C2">
        <f>B2/MAX(B:B)</f>
        <v>0.44989780937850832</v>
      </c>
    </row>
    <row r="3" spans="1:3" x14ac:dyDescent="0.3">
      <c r="A3">
        <v>2</v>
      </c>
      <c r="B3">
        <v>87.295000000000002</v>
      </c>
      <c r="C3">
        <f>B3/MAX(B:B)</f>
        <v>0.41881362925434429</v>
      </c>
    </row>
    <row r="4" spans="1:3" x14ac:dyDescent="0.3">
      <c r="A4">
        <v>3</v>
      </c>
      <c r="B4">
        <v>79.040999999999997</v>
      </c>
      <c r="C4">
        <f>B4/MAX(B:B)</f>
        <v>0.37921356400587236</v>
      </c>
    </row>
    <row r="5" spans="1:3" x14ac:dyDescent="0.3">
      <c r="A5">
        <v>4</v>
      </c>
      <c r="B5">
        <v>73.766999999999996</v>
      </c>
      <c r="C5">
        <f>B5/MAX(B:B)</f>
        <v>0.35391059040271738</v>
      </c>
    </row>
    <row r="6" spans="1:3" x14ac:dyDescent="0.3">
      <c r="A6">
        <v>5</v>
      </c>
      <c r="B6">
        <v>74.137</v>
      </c>
      <c r="C6">
        <f>B6/MAX(B:B)</f>
        <v>0.35568573265398162</v>
      </c>
    </row>
    <row r="7" spans="1:3" x14ac:dyDescent="0.3">
      <c r="A7">
        <v>6</v>
      </c>
      <c r="B7">
        <v>73.421999999999997</v>
      </c>
      <c r="C7">
        <f>B7/MAX(B:B)</f>
        <v>0.35225539019545754</v>
      </c>
    </row>
    <row r="8" spans="1:3" x14ac:dyDescent="0.3">
      <c r="A8">
        <v>7</v>
      </c>
      <c r="B8">
        <v>76.429000000000002</v>
      </c>
      <c r="C8">
        <f>B8/MAX(B:B)</f>
        <v>0.36668201924829924</v>
      </c>
    </row>
    <row r="9" spans="1:3" x14ac:dyDescent="0.3">
      <c r="A9">
        <v>8</v>
      </c>
      <c r="B9">
        <v>74.587000000000003</v>
      </c>
      <c r="C9">
        <f>B9/MAX(B:B)</f>
        <v>0.35784468944605968</v>
      </c>
    </row>
    <row r="10" spans="1:3" x14ac:dyDescent="0.3">
      <c r="A10">
        <v>9</v>
      </c>
      <c r="B10">
        <v>70.52</v>
      </c>
      <c r="C10">
        <f>B10/MAX(B:B)</f>
        <v>0.33833251772743411</v>
      </c>
    </row>
    <row r="11" spans="1:3" x14ac:dyDescent="0.3">
      <c r="A11">
        <v>10</v>
      </c>
      <c r="B11">
        <v>65.361999999999995</v>
      </c>
      <c r="C11">
        <f>B11/MAX(B:B)</f>
        <v>0.31358607520845927</v>
      </c>
    </row>
    <row r="12" spans="1:3" x14ac:dyDescent="0.3">
      <c r="A12">
        <v>11</v>
      </c>
      <c r="B12">
        <v>60.725000000000001</v>
      </c>
      <c r="C12">
        <f>B12/MAX(B:B)</f>
        <v>0.29133922488653485</v>
      </c>
    </row>
    <row r="13" spans="1:3" x14ac:dyDescent="0.3">
      <c r="A13">
        <v>12</v>
      </c>
      <c r="B13">
        <v>61.628</v>
      </c>
      <c r="C13">
        <f>B13/MAX(B:B)</f>
        <v>0.29567153151597148</v>
      </c>
    </row>
    <row r="14" spans="1:3" x14ac:dyDescent="0.3">
      <c r="A14">
        <v>13</v>
      </c>
      <c r="B14">
        <v>61.720999999999997</v>
      </c>
      <c r="C14">
        <f>B14/MAX(B:B)</f>
        <v>0.29611771591966762</v>
      </c>
    </row>
    <row r="15" spans="1:3" x14ac:dyDescent="0.3">
      <c r="A15">
        <v>14</v>
      </c>
      <c r="B15">
        <v>61.692</v>
      </c>
      <c r="C15">
        <f>B15/MAX(B:B)</f>
        <v>0.29597858314862258</v>
      </c>
    </row>
    <row r="16" spans="1:3" x14ac:dyDescent="0.3">
      <c r="A16">
        <v>15</v>
      </c>
      <c r="B16">
        <v>59.601999999999997</v>
      </c>
      <c r="C16">
        <f>B16/MAX(B:B)</f>
        <v>0.28595142826985998</v>
      </c>
    </row>
    <row r="17" spans="1:3" x14ac:dyDescent="0.3">
      <c r="A17">
        <v>16</v>
      </c>
      <c r="B17">
        <v>55.993000000000002</v>
      </c>
      <c r="C17">
        <f>B17/MAX(B:B)</f>
        <v>0.26863659479739393</v>
      </c>
    </row>
    <row r="18" spans="1:3" x14ac:dyDescent="0.3">
      <c r="A18">
        <v>17</v>
      </c>
      <c r="B18">
        <v>54.463999999999999</v>
      </c>
      <c r="C18">
        <f>B18/MAX(B:B)</f>
        <v>0.26130093938608862</v>
      </c>
    </row>
    <row r="19" spans="1:3" x14ac:dyDescent="0.3">
      <c r="A19">
        <v>18</v>
      </c>
      <c r="B19">
        <v>57.795999999999999</v>
      </c>
      <c r="C19">
        <f>B19/MAX(B:B)</f>
        <v>0.27728681501098668</v>
      </c>
    </row>
    <row r="20" spans="1:3" x14ac:dyDescent="0.3">
      <c r="A20">
        <v>19</v>
      </c>
      <c r="B20">
        <v>57.085999999999999</v>
      </c>
      <c r="C20">
        <f>B20/MAX(B:B)</f>
        <v>0.27388046096126351</v>
      </c>
    </row>
    <row r="21" spans="1:3" x14ac:dyDescent="0.3">
      <c r="A21">
        <v>20</v>
      </c>
      <c r="B21">
        <v>58.904000000000003</v>
      </c>
      <c r="C21">
        <f>B21/MAX(B:B)</f>
        <v>0.28260264640125893</v>
      </c>
    </row>
    <row r="22" spans="1:3" x14ac:dyDescent="0.3">
      <c r="A22">
        <v>21</v>
      </c>
      <c r="B22">
        <v>57.99</v>
      </c>
      <c r="C22">
        <f>B22/MAX(B:B)</f>
        <v>0.27821756527246039</v>
      </c>
    </row>
    <row r="23" spans="1:3" x14ac:dyDescent="0.3">
      <c r="A23">
        <v>22</v>
      </c>
      <c r="B23">
        <v>52.939</v>
      </c>
      <c r="C23">
        <f>B23/MAX(B:B)</f>
        <v>0.25398447470182406</v>
      </c>
    </row>
    <row r="24" spans="1:3" x14ac:dyDescent="0.3">
      <c r="A24">
        <v>23</v>
      </c>
      <c r="B24">
        <v>56.085000000000001</v>
      </c>
      <c r="C24">
        <f>B24/MAX(B:B)</f>
        <v>0.26907798151932988</v>
      </c>
    </row>
    <row r="25" spans="1:3" x14ac:dyDescent="0.3">
      <c r="A25">
        <v>24</v>
      </c>
      <c r="B25">
        <v>54.704000000000001</v>
      </c>
      <c r="C25">
        <f>B25/MAX(B:B)</f>
        <v>0.2624523830085303</v>
      </c>
    </row>
    <row r="26" spans="1:3" x14ac:dyDescent="0.3">
      <c r="A26">
        <v>25</v>
      </c>
      <c r="B26">
        <v>56.96</v>
      </c>
      <c r="C26">
        <f>B26/MAX(B:B)</f>
        <v>0.27327595305948166</v>
      </c>
    </row>
    <row r="27" spans="1:3" x14ac:dyDescent="0.3">
      <c r="A27">
        <v>26</v>
      </c>
      <c r="B27">
        <v>56.573999999999998</v>
      </c>
      <c r="C27">
        <f>B27/MAX(B:B)</f>
        <v>0.2714240479000547</v>
      </c>
    </row>
    <row r="28" spans="1:3" x14ac:dyDescent="0.3">
      <c r="A28">
        <v>27</v>
      </c>
      <c r="B28">
        <v>55.095999999999997</v>
      </c>
      <c r="C28">
        <f>B28/MAX(B:B)</f>
        <v>0.26433307425851826</v>
      </c>
    </row>
    <row r="29" spans="1:3" x14ac:dyDescent="0.3">
      <c r="A29">
        <v>28</v>
      </c>
      <c r="B29">
        <v>50.298000000000002</v>
      </c>
      <c r="C29">
        <f>B29/MAX(B:B)</f>
        <v>0.24131379717320592</v>
      </c>
    </row>
    <row r="30" spans="1:3" x14ac:dyDescent="0.3">
      <c r="A30">
        <v>29</v>
      </c>
      <c r="B30">
        <v>24.190999999999999</v>
      </c>
      <c r="C30">
        <f>B30/MAX(B:B)</f>
        <v>0.11606071946035675</v>
      </c>
    </row>
    <row r="31" spans="1:3" x14ac:dyDescent="0.3">
      <c r="A31">
        <v>30</v>
      </c>
      <c r="B31">
        <v>21.652000000000001</v>
      </c>
      <c r="C31">
        <f>B31/MAX(B:B)</f>
        <v>0.10387940547127629</v>
      </c>
    </row>
    <row r="32" spans="1:3" x14ac:dyDescent="0.3">
      <c r="A32">
        <v>31</v>
      </c>
      <c r="B32">
        <v>21.262</v>
      </c>
      <c r="C32">
        <f>B32/MAX(B:B)</f>
        <v>0.10200830958480862</v>
      </c>
    </row>
    <row r="33" spans="1:3" x14ac:dyDescent="0.3">
      <c r="A33">
        <v>32</v>
      </c>
      <c r="B33">
        <v>21.390999999999998</v>
      </c>
      <c r="C33">
        <f>B33/MAX(B:B)</f>
        <v>0.10262721053187099</v>
      </c>
    </row>
    <row r="34" spans="1:3" x14ac:dyDescent="0.3">
      <c r="A34">
        <v>33</v>
      </c>
      <c r="B34">
        <v>23.925000000000001</v>
      </c>
      <c r="C34">
        <f>B34/MAX(B:B)</f>
        <v>0.11478453611215061</v>
      </c>
    </row>
    <row r="35" spans="1:3" x14ac:dyDescent="0.3">
      <c r="A35">
        <v>34</v>
      </c>
      <c r="B35">
        <v>27.609000000000002</v>
      </c>
      <c r="C35">
        <f>B35/MAX(B:B)</f>
        <v>0.13245919571662973</v>
      </c>
    </row>
    <row r="36" spans="1:3" x14ac:dyDescent="0.3">
      <c r="A36">
        <v>35</v>
      </c>
      <c r="B36">
        <v>27.759</v>
      </c>
      <c r="C36">
        <f>B36/MAX(B:B)</f>
        <v>0.13317884798065574</v>
      </c>
    </row>
    <row r="37" spans="1:3" x14ac:dyDescent="0.3">
      <c r="A37">
        <v>36</v>
      </c>
      <c r="B37">
        <v>29.466000000000001</v>
      </c>
      <c r="C37">
        <f>B37/MAX(B:B)</f>
        <v>0.14136849074527189</v>
      </c>
    </row>
    <row r="38" spans="1:3" x14ac:dyDescent="0.3">
      <c r="A38">
        <v>37</v>
      </c>
      <c r="B38">
        <v>29.864000000000001</v>
      </c>
      <c r="C38">
        <f>B38/MAX(B:B)</f>
        <v>0.14327796808582094</v>
      </c>
    </row>
    <row r="39" spans="1:3" x14ac:dyDescent="0.3">
      <c r="A39">
        <v>38</v>
      </c>
      <c r="B39">
        <v>28.966000000000001</v>
      </c>
      <c r="C39">
        <f>B39/MAX(B:B)</f>
        <v>0.13896964986518515</v>
      </c>
    </row>
    <row r="40" spans="1:3" x14ac:dyDescent="0.3">
      <c r="A40">
        <v>39</v>
      </c>
      <c r="B40">
        <v>101.643</v>
      </c>
      <c r="C40">
        <f>B40/MAX(B:B)</f>
        <v>0.48765076714931344</v>
      </c>
    </row>
    <row r="41" spans="1:3" x14ac:dyDescent="0.3">
      <c r="A41">
        <v>40</v>
      </c>
      <c r="B41">
        <v>141.286</v>
      </c>
      <c r="C41">
        <f>B41/MAX(B:B)</f>
        <v>0.67784526516787091</v>
      </c>
    </row>
    <row r="42" spans="1:3" x14ac:dyDescent="0.3">
      <c r="A42">
        <v>41</v>
      </c>
      <c r="B42">
        <v>150.553</v>
      </c>
      <c r="C42">
        <f>B42/MAX(B:B)</f>
        <v>0.72230538203939854</v>
      </c>
    </row>
    <row r="43" spans="1:3" x14ac:dyDescent="0.3">
      <c r="A43">
        <v>42</v>
      </c>
      <c r="B43">
        <v>154.126</v>
      </c>
      <c r="C43">
        <f>B43/MAX(B:B)</f>
        <v>0.73944749896849848</v>
      </c>
    </row>
    <row r="44" spans="1:3" x14ac:dyDescent="0.3">
      <c r="A44">
        <v>43</v>
      </c>
      <c r="B44">
        <v>149.09899999999999</v>
      </c>
      <c r="C44">
        <f>B44/MAX(B:B)</f>
        <v>0.71532955276010624</v>
      </c>
    </row>
    <row r="45" spans="1:3" x14ac:dyDescent="0.3">
      <c r="A45">
        <v>44</v>
      </c>
      <c r="B45">
        <v>142.655</v>
      </c>
      <c r="C45">
        <f>B45/MAX(B:B)</f>
        <v>0.68441329149754837</v>
      </c>
    </row>
    <row r="46" spans="1:3" x14ac:dyDescent="0.3">
      <c r="A46">
        <v>45</v>
      </c>
      <c r="B46">
        <v>142.20400000000001</v>
      </c>
      <c r="C46">
        <f>B46/MAX(B:B)</f>
        <v>0.68224953702371016</v>
      </c>
    </row>
    <row r="47" spans="1:3" x14ac:dyDescent="0.3">
      <c r="A47">
        <v>46</v>
      </c>
      <c r="B47">
        <v>147.01900000000001</v>
      </c>
      <c r="C47">
        <f>B47/MAX(B:B)</f>
        <v>0.70535037469894546</v>
      </c>
    </row>
    <row r="48" spans="1:3" x14ac:dyDescent="0.3">
      <c r="A48">
        <v>47</v>
      </c>
      <c r="B48">
        <v>152.155</v>
      </c>
      <c r="C48">
        <f>B48/MAX(B:B)</f>
        <v>0.72999126821919647</v>
      </c>
    </row>
    <row r="49" spans="1:3" x14ac:dyDescent="0.3">
      <c r="A49">
        <v>48</v>
      </c>
      <c r="B49">
        <v>153.785</v>
      </c>
      <c r="C49">
        <f>B49/MAX(B:B)</f>
        <v>0.73781148948827924</v>
      </c>
    </row>
    <row r="50" spans="1:3" x14ac:dyDescent="0.3">
      <c r="A50">
        <v>49</v>
      </c>
      <c r="B50">
        <v>142.55000000000001</v>
      </c>
      <c r="C50">
        <f>B50/MAX(B:B)</f>
        <v>0.68390953491273021</v>
      </c>
    </row>
    <row r="51" spans="1:3" x14ac:dyDescent="0.3">
      <c r="A51">
        <v>50</v>
      </c>
      <c r="B51">
        <v>129.12200000000001</v>
      </c>
      <c r="C51">
        <f>B51/MAX(B:B)</f>
        <v>0.61948626423712072</v>
      </c>
    </row>
    <row r="52" spans="1:3" x14ac:dyDescent="0.3">
      <c r="A52">
        <v>51</v>
      </c>
      <c r="B52">
        <v>121.505</v>
      </c>
      <c r="C52">
        <f>B52/MAX(B:B)</f>
        <v>0.58294232226987919</v>
      </c>
    </row>
    <row r="53" spans="1:3" x14ac:dyDescent="0.3">
      <c r="A53">
        <v>52</v>
      </c>
      <c r="B53">
        <v>116.167</v>
      </c>
      <c r="C53">
        <f>B53/MAX(B:B)</f>
        <v>0.55733229703407317</v>
      </c>
    </row>
    <row r="54" spans="1:3" x14ac:dyDescent="0.3">
      <c r="A54">
        <v>53</v>
      </c>
      <c r="B54">
        <v>116.108</v>
      </c>
      <c r="C54">
        <f>B54/MAX(B:B)</f>
        <v>0.55704923381022298</v>
      </c>
    </row>
    <row r="55" spans="1:3" x14ac:dyDescent="0.3">
      <c r="A55">
        <v>54</v>
      </c>
      <c r="B55">
        <v>114.13500000000001</v>
      </c>
      <c r="C55">
        <f>B55/MAX(B:B)</f>
        <v>0.54758340769740066</v>
      </c>
    </row>
    <row r="56" spans="1:3" x14ac:dyDescent="0.3">
      <c r="A56">
        <v>55</v>
      </c>
      <c r="B56">
        <v>108.349</v>
      </c>
      <c r="C56">
        <f>B56/MAX(B:B)</f>
        <v>0.51982402103303682</v>
      </c>
    </row>
    <row r="57" spans="1:3" x14ac:dyDescent="0.3">
      <c r="A57">
        <v>56</v>
      </c>
      <c r="B57">
        <v>98.965999999999994</v>
      </c>
      <c r="C57">
        <f>B57/MAX(B:B)</f>
        <v>0.47480737307732901</v>
      </c>
    </row>
    <row r="58" spans="1:3" x14ac:dyDescent="0.3">
      <c r="A58">
        <v>57</v>
      </c>
      <c r="B58">
        <v>98.903999999999996</v>
      </c>
      <c r="C58">
        <f>B58/MAX(B:B)</f>
        <v>0.47450991680819826</v>
      </c>
    </row>
    <row r="59" spans="1:3" x14ac:dyDescent="0.3">
      <c r="A59">
        <v>58</v>
      </c>
      <c r="B59">
        <v>104.706</v>
      </c>
      <c r="C59">
        <f>B59/MAX(B:B)</f>
        <v>0.50234606638072488</v>
      </c>
    </row>
    <row r="60" spans="1:3" x14ac:dyDescent="0.3">
      <c r="A60">
        <v>59</v>
      </c>
      <c r="B60">
        <v>105.011</v>
      </c>
      <c r="C60">
        <f>B60/MAX(B:B)</f>
        <v>0.50380935931757775</v>
      </c>
    </row>
    <row r="61" spans="1:3" x14ac:dyDescent="0.3">
      <c r="A61">
        <v>60</v>
      </c>
      <c r="B61">
        <v>102.21299999999999</v>
      </c>
      <c r="C61">
        <f>B61/MAX(B:B)</f>
        <v>0.49038544575261234</v>
      </c>
    </row>
    <row r="62" spans="1:3" x14ac:dyDescent="0.3">
      <c r="A62">
        <v>61</v>
      </c>
      <c r="B62">
        <v>94.813999999999993</v>
      </c>
      <c r="C62">
        <f>B62/MAX(B:B)</f>
        <v>0.45488739840908871</v>
      </c>
    </row>
    <row r="63" spans="1:3" x14ac:dyDescent="0.3">
      <c r="A63">
        <v>62</v>
      </c>
      <c r="B63">
        <v>92.113</v>
      </c>
      <c r="C63">
        <f>B63/MAX(B:B)</f>
        <v>0.44192885997486014</v>
      </c>
    </row>
    <row r="64" spans="1:3" x14ac:dyDescent="0.3">
      <c r="A64">
        <v>63</v>
      </c>
      <c r="B64">
        <v>93.771000000000001</v>
      </c>
      <c r="C64">
        <f>B64/MAX(B:B)</f>
        <v>0.44988341633322781</v>
      </c>
    </row>
    <row r="65" spans="1:7" x14ac:dyDescent="0.3">
      <c r="A65">
        <v>64</v>
      </c>
      <c r="B65">
        <v>98.631</v>
      </c>
      <c r="C65">
        <f>B65/MAX(B:B)</f>
        <v>0.47320014968767093</v>
      </c>
    </row>
    <row r="66" spans="1:7" x14ac:dyDescent="0.3">
      <c r="A66">
        <v>65</v>
      </c>
      <c r="B66">
        <v>100.28</v>
      </c>
      <c r="C66">
        <f>B66/MAX(B:B)</f>
        <v>0.48111152691019698</v>
      </c>
    </row>
    <row r="67" spans="1:7" x14ac:dyDescent="0.3">
      <c r="A67">
        <v>66</v>
      </c>
      <c r="B67">
        <v>97.578999999999994</v>
      </c>
      <c r="C67">
        <f>B67/MAX(B:B)</f>
        <v>0.46815298847596837</v>
      </c>
    </row>
    <row r="68" spans="1:7" x14ac:dyDescent="0.3">
      <c r="A68">
        <v>67</v>
      </c>
      <c r="B68">
        <v>92.367999999999995</v>
      </c>
      <c r="C68">
        <f>B68/MAX(B:B)</f>
        <v>0.44315226882370434</v>
      </c>
    </row>
    <row r="69" spans="1:7" x14ac:dyDescent="0.3">
      <c r="A69">
        <v>68</v>
      </c>
      <c r="B69">
        <v>89.861000000000004</v>
      </c>
      <c r="C69">
        <f>B69/MAX(B:B)</f>
        <v>0.43112448065094949</v>
      </c>
    </row>
    <row r="70" spans="1:7" x14ac:dyDescent="0.3">
      <c r="A70">
        <v>69</v>
      </c>
      <c r="B70">
        <v>28.61</v>
      </c>
      <c r="C70">
        <f>B70/MAX(B:B)</f>
        <v>0.13726167515856338</v>
      </c>
    </row>
    <row r="71" spans="1:7" x14ac:dyDescent="0.3">
      <c r="A71">
        <v>70</v>
      </c>
      <c r="B71">
        <v>15.032</v>
      </c>
      <c r="C71">
        <f>B71/MAX(B:B)</f>
        <v>7.2118752218927815E-2</v>
      </c>
    </row>
    <row r="72" spans="1:7" x14ac:dyDescent="0.3">
      <c r="A72">
        <v>71</v>
      </c>
      <c r="B72">
        <v>12.55</v>
      </c>
      <c r="C72">
        <f>B72/MAX(B:B)</f>
        <v>6.0210906090177228E-2</v>
      </c>
    </row>
    <row r="73" spans="1:7" x14ac:dyDescent="0.3">
      <c r="A73">
        <v>72</v>
      </c>
      <c r="B73">
        <v>7.8129999999999997</v>
      </c>
      <c r="C73">
        <f>B73/MAX(B:B)</f>
        <v>3.7484287592235432E-2</v>
      </c>
      <c r="G73" s="1"/>
    </row>
    <row r="74" spans="1:7" x14ac:dyDescent="0.3">
      <c r="A74">
        <v>73</v>
      </c>
      <c r="B74">
        <v>5.31</v>
      </c>
      <c r="C74">
        <f>B74/MAX(B:B)</f>
        <v>2.54756901465212E-2</v>
      </c>
      <c r="G74" s="1"/>
    </row>
    <row r="75" spans="1:7" x14ac:dyDescent="0.3">
      <c r="A75">
        <v>74</v>
      </c>
      <c r="B75">
        <v>6.226</v>
      </c>
      <c r="C75">
        <f>B75/MAX(B:B)</f>
        <v>2.9870366638840112E-2</v>
      </c>
      <c r="G75" s="1"/>
    </row>
    <row r="76" spans="1:7" x14ac:dyDescent="0.3">
      <c r="A76">
        <v>75</v>
      </c>
      <c r="B76">
        <v>5.024</v>
      </c>
      <c r="C76">
        <f>B76/MAX(B:B)</f>
        <v>2.4103553163111587E-2</v>
      </c>
      <c r="G76" s="1"/>
    </row>
    <row r="77" spans="1:7" x14ac:dyDescent="0.3">
      <c r="A77">
        <v>76</v>
      </c>
      <c r="B77">
        <v>3.8159999999999998</v>
      </c>
      <c r="C77">
        <f>B77/MAX(B:B)</f>
        <v>1.8307953596822014E-2</v>
      </c>
      <c r="G77" s="1"/>
    </row>
    <row r="78" spans="1:7" x14ac:dyDescent="0.3">
      <c r="A78">
        <v>77</v>
      </c>
      <c r="B78">
        <v>6.63</v>
      </c>
      <c r="C78">
        <f>B78/MAX(B:B)</f>
        <v>3.1808630069950203E-2</v>
      </c>
      <c r="G78" s="1"/>
    </row>
    <row r="79" spans="1:7" x14ac:dyDescent="0.3">
      <c r="A79">
        <v>78</v>
      </c>
      <c r="B79">
        <v>6.351</v>
      </c>
      <c r="C79">
        <f>B79/MAX(B:B)</f>
        <v>3.04700768588618E-2</v>
      </c>
      <c r="G79" s="1"/>
    </row>
    <row r="80" spans="1:7" x14ac:dyDescent="0.3">
      <c r="A80">
        <v>79</v>
      </c>
      <c r="B80">
        <v>150.12200000000001</v>
      </c>
      <c r="C80">
        <f>B80/MAX(B:B)</f>
        <v>0.72023758120076387</v>
      </c>
    </row>
    <row r="81" spans="1:3" x14ac:dyDescent="0.3">
      <c r="A81">
        <v>80</v>
      </c>
      <c r="B81">
        <v>177.49100000000001</v>
      </c>
      <c r="C81">
        <f>B81/MAX(B:B)</f>
        <v>0.85154533329495197</v>
      </c>
    </row>
    <row r="82" spans="1:3" x14ac:dyDescent="0.3">
      <c r="A82">
        <v>81</v>
      </c>
      <c r="B82">
        <v>181.02</v>
      </c>
      <c r="C82">
        <f>B82/MAX(B:B)</f>
        <v>0.86847635222660413</v>
      </c>
    </row>
    <row r="83" spans="1:3" x14ac:dyDescent="0.3">
      <c r="A83">
        <v>82</v>
      </c>
      <c r="B83">
        <v>184.458</v>
      </c>
      <c r="C83">
        <f>B83/MAX(B:B)</f>
        <v>0.88497078211808056</v>
      </c>
    </row>
    <row r="84" spans="1:3" x14ac:dyDescent="0.3">
      <c r="A84">
        <v>83</v>
      </c>
      <c r="B84">
        <v>187.43199999999999</v>
      </c>
      <c r="C84">
        <f>B84/MAX(B:B)</f>
        <v>0.89923908767283645</v>
      </c>
    </row>
    <row r="85" spans="1:3" x14ac:dyDescent="0.3">
      <c r="A85">
        <v>84</v>
      </c>
      <c r="B85">
        <v>180.71</v>
      </c>
      <c r="C85">
        <f>B85/MAX(B:B)</f>
        <v>0.86698907088095034</v>
      </c>
    </row>
    <row r="86" spans="1:3" x14ac:dyDescent="0.3">
      <c r="A86">
        <v>85</v>
      </c>
      <c r="B86">
        <v>174.92599999999999</v>
      </c>
      <c r="C86">
        <f>B86/MAX(B:B)</f>
        <v>0.8392392795801068</v>
      </c>
    </row>
    <row r="87" spans="1:3" x14ac:dyDescent="0.3">
      <c r="A87">
        <v>86</v>
      </c>
      <c r="B87">
        <v>174.76900000000001</v>
      </c>
      <c r="C87">
        <f>B87/MAX(B:B)</f>
        <v>0.83848604354375966</v>
      </c>
    </row>
    <row r="88" spans="1:3" x14ac:dyDescent="0.3">
      <c r="A88">
        <v>87</v>
      </c>
      <c r="B88">
        <v>176.33699999999999</v>
      </c>
      <c r="C88">
        <f>B88/MAX(B:B)</f>
        <v>0.84600880854371163</v>
      </c>
    </row>
    <row r="89" spans="1:3" x14ac:dyDescent="0.3">
      <c r="A89">
        <v>88</v>
      </c>
      <c r="B89">
        <v>178.501</v>
      </c>
      <c r="C89">
        <f>B89/MAX(B:B)</f>
        <v>0.85639099187272716</v>
      </c>
    </row>
    <row r="90" spans="1:3" x14ac:dyDescent="0.3">
      <c r="A90">
        <v>89</v>
      </c>
      <c r="B90">
        <v>182.17400000000001</v>
      </c>
      <c r="C90">
        <f>B90/MAX(B:B)</f>
        <v>0.87401287697784436</v>
      </c>
    </row>
    <row r="91" spans="1:3" x14ac:dyDescent="0.3">
      <c r="A91">
        <v>90</v>
      </c>
      <c r="B91">
        <v>173.35400000000001</v>
      </c>
      <c r="C91">
        <f>B91/MAX(B:B)</f>
        <v>0.83169732385311423</v>
      </c>
    </row>
    <row r="92" spans="1:3" x14ac:dyDescent="0.3">
      <c r="A92">
        <v>91</v>
      </c>
      <c r="B92">
        <v>167.77799999999999</v>
      </c>
      <c r="C92">
        <f>B92/MAX(B:B)</f>
        <v>0.80494545035838683</v>
      </c>
    </row>
    <row r="93" spans="1:3" x14ac:dyDescent="0.3">
      <c r="A93">
        <v>92</v>
      </c>
      <c r="B93">
        <v>166.69900000000001</v>
      </c>
      <c r="C93">
        <f>B93/MAX(B:B)</f>
        <v>0.79976875173915973</v>
      </c>
    </row>
    <row r="94" spans="1:3" x14ac:dyDescent="0.3">
      <c r="A94">
        <v>93</v>
      </c>
      <c r="B94">
        <v>171.786</v>
      </c>
      <c r="C94">
        <f>B94/MAX(B:B)</f>
        <v>0.82417455885316215</v>
      </c>
    </row>
    <row r="95" spans="1:3" x14ac:dyDescent="0.3">
      <c r="A95">
        <v>94</v>
      </c>
      <c r="B95">
        <v>180.38499999999999</v>
      </c>
      <c r="C95">
        <f>B95/MAX(B:B)</f>
        <v>0.86542982430889392</v>
      </c>
    </row>
    <row r="96" spans="1:3" x14ac:dyDescent="0.3">
      <c r="A96">
        <v>95</v>
      </c>
      <c r="B96">
        <v>187.02199999999999</v>
      </c>
      <c r="C96">
        <f>B96/MAX(B:B)</f>
        <v>0.8972720381511653</v>
      </c>
    </row>
    <row r="97" spans="1:7" x14ac:dyDescent="0.3">
      <c r="A97">
        <v>96</v>
      </c>
      <c r="B97">
        <v>182.46100000000001</v>
      </c>
      <c r="C97">
        <f>B97/MAX(B:B)</f>
        <v>0.87538981164301422</v>
      </c>
    </row>
    <row r="98" spans="1:7" x14ac:dyDescent="0.3">
      <c r="A98">
        <v>97</v>
      </c>
      <c r="B98">
        <v>169.39400000000001</v>
      </c>
      <c r="C98">
        <f>B98/MAX(B:B)</f>
        <v>0.81269850408282718</v>
      </c>
    </row>
    <row r="99" spans="1:7" x14ac:dyDescent="0.3">
      <c r="A99">
        <v>98</v>
      </c>
      <c r="B99">
        <v>166.86600000000001</v>
      </c>
      <c r="C99">
        <f>B99/MAX(B:B)</f>
        <v>0.8005699645931087</v>
      </c>
    </row>
    <row r="100" spans="1:7" x14ac:dyDescent="0.3">
      <c r="A100">
        <v>99</v>
      </c>
      <c r="B100">
        <v>167.90600000000001</v>
      </c>
      <c r="C100">
        <f>B100/MAX(B:B)</f>
        <v>0.80555955362368903</v>
      </c>
    </row>
    <row r="101" spans="1:7" x14ac:dyDescent="0.3">
      <c r="A101">
        <v>100</v>
      </c>
      <c r="B101">
        <v>163.10900000000001</v>
      </c>
      <c r="C101">
        <f>B101/MAX(B:B)</f>
        <v>0.78254507422013686</v>
      </c>
    </row>
    <row r="102" spans="1:7" x14ac:dyDescent="0.3">
      <c r="A102">
        <v>101</v>
      </c>
      <c r="B102">
        <v>157.77799999999999</v>
      </c>
      <c r="C102">
        <f>B102/MAX(B:B)</f>
        <v>0.75696863275665194</v>
      </c>
    </row>
    <row r="103" spans="1:7" x14ac:dyDescent="0.3">
      <c r="A103">
        <v>102</v>
      </c>
      <c r="B103">
        <v>151.559</v>
      </c>
      <c r="C103">
        <f>B103/MAX(B:B)</f>
        <v>0.72713184989013313</v>
      </c>
    </row>
    <row r="104" spans="1:7" x14ac:dyDescent="0.3">
      <c r="A104">
        <v>103</v>
      </c>
      <c r="B104">
        <v>127.40300000000001</v>
      </c>
      <c r="C104">
        <f>B104/MAX(B:B)</f>
        <v>0.6112390492913824</v>
      </c>
    </row>
    <row r="105" spans="1:7" x14ac:dyDescent="0.3">
      <c r="A105">
        <v>104</v>
      </c>
      <c r="B105">
        <v>136.22499999999999</v>
      </c>
      <c r="C105">
        <f>B105/MAX(B:B)</f>
        <v>0.65356419777963282</v>
      </c>
    </row>
    <row r="106" spans="1:7" x14ac:dyDescent="0.3">
      <c r="A106">
        <v>105</v>
      </c>
      <c r="B106">
        <v>137.96299999999999</v>
      </c>
      <c r="C106">
        <f>B106/MAX(B:B)</f>
        <v>0.66190256867881436</v>
      </c>
    </row>
    <row r="107" spans="1:7" x14ac:dyDescent="0.3">
      <c r="A107">
        <v>106</v>
      </c>
      <c r="B107">
        <v>136.26300000000001</v>
      </c>
      <c r="C107">
        <f>B107/MAX(B:B)</f>
        <v>0.65374650968651948</v>
      </c>
    </row>
    <row r="108" spans="1:7" x14ac:dyDescent="0.3">
      <c r="A108">
        <v>107</v>
      </c>
      <c r="B108">
        <v>131.709</v>
      </c>
      <c r="C108">
        <f>B108/MAX(B:B)</f>
        <v>0.6318978669506895</v>
      </c>
    </row>
    <row r="109" spans="1:7" x14ac:dyDescent="0.3">
      <c r="A109">
        <v>108</v>
      </c>
      <c r="B109">
        <v>131.245</v>
      </c>
      <c r="C109">
        <f>B109/MAX(B:B)</f>
        <v>0.62967174261396897</v>
      </c>
    </row>
    <row r="110" spans="1:7" x14ac:dyDescent="0.3">
      <c r="A110">
        <v>109</v>
      </c>
      <c r="B110">
        <v>32.151000000000003</v>
      </c>
      <c r="C110">
        <f>B110/MAX(B:B)</f>
        <v>0.1542502662713377</v>
      </c>
    </row>
    <row r="111" spans="1:7" x14ac:dyDescent="0.3">
      <c r="A111">
        <v>110</v>
      </c>
      <c r="B111">
        <v>7.2850000000000001</v>
      </c>
      <c r="C111">
        <f>B111/MAX(B:B)</f>
        <v>3.495111162286383E-2</v>
      </c>
      <c r="G111" s="1"/>
    </row>
    <row r="112" spans="1:7" x14ac:dyDescent="0.3">
      <c r="A112">
        <v>111</v>
      </c>
      <c r="B112">
        <v>3.7029999999999998</v>
      </c>
      <c r="C112">
        <f>B112/MAX(B:B)</f>
        <v>1.776581555792241E-2</v>
      </c>
      <c r="G112" s="1"/>
    </row>
    <row r="113" spans="1:7" x14ac:dyDescent="0.3">
      <c r="A113">
        <v>112</v>
      </c>
      <c r="B113">
        <v>3.8660000000000001</v>
      </c>
      <c r="C113">
        <f>B113/MAX(B:B)</f>
        <v>1.854783768483069E-2</v>
      </c>
      <c r="G113" s="1"/>
    </row>
    <row r="114" spans="1:7" x14ac:dyDescent="0.3">
      <c r="A114">
        <v>113</v>
      </c>
      <c r="B114">
        <v>0.17100000000000001</v>
      </c>
      <c r="C114">
        <f>B114/MAX(B:B)</f>
        <v>8.2040358098966581E-4</v>
      </c>
      <c r="G114" s="1"/>
    </row>
    <row r="115" spans="1:7" x14ac:dyDescent="0.3">
      <c r="A115">
        <v>114</v>
      </c>
      <c r="B115">
        <v>0.78900000000000003</v>
      </c>
      <c r="C115">
        <f>B115/MAX(B:B)</f>
        <v>3.7853709087768794E-3</v>
      </c>
      <c r="G115" s="1"/>
    </row>
    <row r="116" spans="1:7" x14ac:dyDescent="0.3">
      <c r="A116">
        <v>115</v>
      </c>
      <c r="B116">
        <v>0</v>
      </c>
      <c r="C116">
        <f>B116/MAX(B:B)</f>
        <v>0</v>
      </c>
    </row>
    <row r="117" spans="1:7" x14ac:dyDescent="0.3">
      <c r="A117">
        <v>116</v>
      </c>
      <c r="B117">
        <v>0.9</v>
      </c>
      <c r="C117">
        <f>B117/MAX(B:B)</f>
        <v>4.3179135841561363E-3</v>
      </c>
      <c r="G117" s="1"/>
    </row>
    <row r="118" spans="1:7" x14ac:dyDescent="0.3">
      <c r="A118">
        <v>117</v>
      </c>
      <c r="B118">
        <v>2.3180000000000001</v>
      </c>
      <c r="C118">
        <f>B118/MAX(B:B)</f>
        <v>1.1121026320082137E-2</v>
      </c>
      <c r="G118" s="1"/>
    </row>
    <row r="119" spans="1:7" x14ac:dyDescent="0.3">
      <c r="A119">
        <v>118</v>
      </c>
      <c r="B119">
        <v>2.2679999999999998</v>
      </c>
      <c r="C119">
        <f>B119/MAX(B:B)</f>
        <v>1.0881142232073461E-2</v>
      </c>
      <c r="G119" s="1"/>
    </row>
    <row r="120" spans="1:7" x14ac:dyDescent="0.3">
      <c r="A120">
        <v>119</v>
      </c>
      <c r="B120">
        <v>154.465</v>
      </c>
      <c r="C120">
        <f>B120/MAX(B:B)</f>
        <v>0.74107391308519721</v>
      </c>
    </row>
    <row r="121" spans="1:7" x14ac:dyDescent="0.3">
      <c r="A121">
        <v>120</v>
      </c>
      <c r="B121">
        <v>197.727</v>
      </c>
      <c r="C121">
        <f>B121/MAX(B:B)</f>
        <v>0.9486312213938225</v>
      </c>
    </row>
    <row r="122" spans="1:7" x14ac:dyDescent="0.3">
      <c r="A122">
        <v>121</v>
      </c>
      <c r="B122">
        <v>204.66399999999999</v>
      </c>
      <c r="C122">
        <f>B122/MAX(B:B)</f>
        <v>0.98191273976414595</v>
      </c>
    </row>
    <row r="123" spans="1:7" x14ac:dyDescent="0.3">
      <c r="A123">
        <v>122</v>
      </c>
      <c r="B123">
        <v>208.434</v>
      </c>
      <c r="C123">
        <f>B123/MAX(B:B)</f>
        <v>1</v>
      </c>
    </row>
    <row r="124" spans="1:7" x14ac:dyDescent="0.3">
      <c r="A124">
        <v>123</v>
      </c>
      <c r="B124">
        <v>199.13800000000001</v>
      </c>
      <c r="C124">
        <f>B124/MAX(B:B)</f>
        <v>0.95540075035742733</v>
      </c>
    </row>
    <row r="125" spans="1:7" x14ac:dyDescent="0.3">
      <c r="A125">
        <v>124</v>
      </c>
      <c r="B125">
        <v>190.84800000000001</v>
      </c>
      <c r="C125">
        <f>B125/MAX(B:B)</f>
        <v>0.91562796856558915</v>
      </c>
    </row>
    <row r="126" spans="1:7" x14ac:dyDescent="0.3">
      <c r="A126">
        <v>125</v>
      </c>
      <c r="B126">
        <v>187.369</v>
      </c>
      <c r="C126">
        <f>B126/MAX(B:B)</f>
        <v>0.89893683372194555</v>
      </c>
    </row>
    <row r="127" spans="1:7" x14ac:dyDescent="0.3">
      <c r="A127">
        <v>126</v>
      </c>
      <c r="B127">
        <v>188.35499999999999</v>
      </c>
      <c r="C127">
        <f>B127/MAX(B:B)</f>
        <v>0.90366734793747661</v>
      </c>
    </row>
    <row r="128" spans="1:7" x14ac:dyDescent="0.3">
      <c r="A128">
        <v>127</v>
      </c>
      <c r="B128">
        <v>196.04900000000001</v>
      </c>
      <c r="C128">
        <f>B128/MAX(B:B)</f>
        <v>0.94058071140025146</v>
      </c>
    </row>
    <row r="129" spans="1:3" x14ac:dyDescent="0.3">
      <c r="A129">
        <v>128</v>
      </c>
      <c r="B129">
        <v>182.34</v>
      </c>
      <c r="C129">
        <f>B129/MAX(B:B)</f>
        <v>0.87480929215003311</v>
      </c>
    </row>
    <row r="130" spans="1:3" x14ac:dyDescent="0.3">
      <c r="A130">
        <v>129</v>
      </c>
      <c r="B130">
        <v>170.95599999999999</v>
      </c>
      <c r="C130">
        <f>B130/MAX(B:B)</f>
        <v>0.82019248299221814</v>
      </c>
    </row>
    <row r="131" spans="1:3" x14ac:dyDescent="0.3">
      <c r="A131">
        <v>130</v>
      </c>
      <c r="B131">
        <v>160.67599999999999</v>
      </c>
      <c r="C131">
        <f>B131/MAX(B:B)</f>
        <v>0.77087231449763471</v>
      </c>
    </row>
    <row r="132" spans="1:3" x14ac:dyDescent="0.3">
      <c r="A132">
        <v>131</v>
      </c>
      <c r="B132">
        <v>156.53899999999999</v>
      </c>
      <c r="C132">
        <f>B132/MAX(B:B)</f>
        <v>0.75102430505579698</v>
      </c>
    </row>
    <row r="133" spans="1:3" x14ac:dyDescent="0.3">
      <c r="A133">
        <v>132</v>
      </c>
      <c r="B133">
        <v>157.286</v>
      </c>
      <c r="C133">
        <f>B133/MAX(B:B)</f>
        <v>0.75460817333064667</v>
      </c>
    </row>
    <row r="134" spans="1:3" x14ac:dyDescent="0.3">
      <c r="A134">
        <v>133</v>
      </c>
      <c r="B134">
        <v>184.792</v>
      </c>
      <c r="C134">
        <f>B134/MAX(B:B)</f>
        <v>0.88657320782597848</v>
      </c>
    </row>
    <row r="135" spans="1:3" x14ac:dyDescent="0.3">
      <c r="A135">
        <v>134</v>
      </c>
      <c r="B135">
        <v>187.047</v>
      </c>
      <c r="C135">
        <f>B135/MAX(B:B)</f>
        <v>0.89739198019516964</v>
      </c>
    </row>
    <row r="136" spans="1:3" x14ac:dyDescent="0.3">
      <c r="A136">
        <v>135</v>
      </c>
      <c r="B136">
        <v>164.63200000000001</v>
      </c>
      <c r="C136">
        <f>B136/MAX(B:B)</f>
        <v>0.78985194354088106</v>
      </c>
    </row>
    <row r="137" spans="1:3" x14ac:dyDescent="0.3">
      <c r="A137">
        <v>136</v>
      </c>
      <c r="B137">
        <v>155.76599999999999</v>
      </c>
      <c r="C137">
        <f>B137/MAX(B:B)</f>
        <v>0.74731569705518286</v>
      </c>
    </row>
    <row r="138" spans="1:3" x14ac:dyDescent="0.3">
      <c r="A138">
        <v>137</v>
      </c>
      <c r="B138">
        <v>159.97800000000001</v>
      </c>
      <c r="C138">
        <f>B138/MAX(B:B)</f>
        <v>0.76752353262903372</v>
      </c>
    </row>
    <row r="139" spans="1:3" x14ac:dyDescent="0.3">
      <c r="A139">
        <v>138</v>
      </c>
      <c r="B139">
        <v>166.49600000000001</v>
      </c>
      <c r="C139">
        <f>B139/MAX(B:B)</f>
        <v>0.79879482234184451</v>
      </c>
    </row>
    <row r="140" spans="1:3" x14ac:dyDescent="0.3">
      <c r="A140">
        <v>139</v>
      </c>
      <c r="B140">
        <v>168.38</v>
      </c>
      <c r="C140">
        <f>B140/MAX(B:B)</f>
        <v>0.80783365477801128</v>
      </c>
    </row>
    <row r="141" spans="1:3" x14ac:dyDescent="0.3">
      <c r="A141">
        <v>140</v>
      </c>
      <c r="B141">
        <v>163.839</v>
      </c>
      <c r="C141">
        <f>B141/MAX(B:B)</f>
        <v>0.78604738190506351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Vis_157x157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Barber, Dylan</cp:lastModifiedBy>
  <dcterms:created xsi:type="dcterms:W3CDTF">2023-04-05T16:39:05Z</dcterms:created>
  <dcterms:modified xsi:type="dcterms:W3CDTF">2024-07-19T14:58:56Z</dcterms:modified>
</cp:coreProperties>
</file>