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320" firstSheet="1" activeTab="7"/>
  </bookViews>
  <sheets>
    <sheet name="Project Overview" sheetId="11" r:id="rId1"/>
    <sheet name="Login" sheetId="1" r:id="rId2"/>
    <sheet name="User Management (Admin)" sheetId="2" r:id="rId3"/>
    <sheet name="Admin" sheetId="3" r:id="rId4"/>
    <sheet name="Staff" sheetId="4" r:id="rId5"/>
    <sheet name="Guardian" sheetId="5" r:id="rId6"/>
    <sheet name="Resident" sheetId="6" r:id="rId7"/>
    <sheet name="Reports" sheetId="7" r:id="rId8"/>
    <sheet name="Audio_Upload" sheetId="8" r:id="rId9"/>
    <sheet name="Sentiment_Analysi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<sst xmlns="http://schemas.openxmlformats.org/spreadsheetml/2006/main" count="1508" uniqueCount="836">
  <si>
    <t>ElderCare Connect - Manual Test Cases</t>
  </si>
  <si>
    <t>Field</t>
  </si>
  <si>
    <t>Value</t>
  </si>
  <si>
    <t>Project Name</t>
  </si>
  <si>
    <t>ElderCare Connect</t>
  </si>
  <si>
    <t>Application Type</t>
  </si>
  <si>
    <t>MERN Web Application</t>
  </si>
  <si>
    <t>Testing Type</t>
  </si>
  <si>
    <t>Manual Testing</t>
  </si>
  <si>
    <t>Test Design Technique</t>
  </si>
  <si>
    <t>Functional, Regression, Boundary Value Analsis, Negative Testing</t>
  </si>
  <si>
    <t>Modules</t>
  </si>
  <si>
    <t>Authentcation, User Management, Reports, Audio Recording, AI Sentiment</t>
  </si>
  <si>
    <t>Total Modules</t>
  </si>
  <si>
    <t>Total Test Cases</t>
  </si>
  <si>
    <t xml:space="preserve">Prepared By </t>
  </si>
  <si>
    <t>Aziz Subhani</t>
  </si>
  <si>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</si>
  <si>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</si>
  <si>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</si>
  <si>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</si>
  <si>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</si>
  <si>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</si>
  <si>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</si>
  <si>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</si>
  <si>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</si>
  <si>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</si>
  <si>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</si>
  <si>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LOG-001</t>
  </si>
  <si>
    <t>Login</t>
  </si>
  <si>
    <t>Verify login with valid Staff credentials</t>
  </si>
  <si>
    <t>User account exists</t>
  </si>
  <si>
    <t>Enter valid email and password</t>
  </si>
  <si>
    <t>staff@test.com/Password123</t>
  </si>
  <si>
    <t>User is redirected to Staff Dashboard</t>
  </si>
  <si>
    <t>User logged in successfully and was redirected to the Staff Dashboard.</t>
  </si>
  <si>
    <t>Passed</t>
  </si>
  <si>
    <t>High</t>
  </si>
  <si>
    <t>LOG-002</t>
  </si>
  <si>
    <t>Verify login with valid Guardian credentials</t>
  </si>
  <si>
    <t>Guardian account exists</t>
  </si>
  <si>
    <t>Enter valid credentials</t>
  </si>
  <si>
    <t>guardian@test.com</t>
  </si>
  <si>
    <t>Guardian Dashboard opens</t>
  </si>
  <si>
    <t>User logged in successfully and was redirected to the Guardian Dashboard.</t>
  </si>
  <si>
    <t>LOG-003</t>
  </si>
  <si>
    <t>Verify login with valid Admin credentials</t>
  </si>
  <si>
    <t>Admin account exists</t>
  </si>
  <si>
    <t>admin@test.com</t>
  </si>
  <si>
    <t>Admin Dashboard opens</t>
  </si>
  <si>
    <t>Admin logged in successfully and was redirected to the Admin Dashboard.</t>
  </si>
  <si>
    <t>LOG-004</t>
  </si>
  <si>
    <t>Verify login with invalid password</t>
  </si>
  <si>
    <t>User exists</t>
  </si>
  <si>
    <t>Enter valid email and wrong password</t>
  </si>
  <si>
    <t>Password321</t>
  </si>
  <si>
    <t>Error message displayed</t>
  </si>
  <si>
    <t>Invalid password was rejected and login was not completed.</t>
  </si>
  <si>
    <t>LOG-005</t>
  </si>
  <si>
    <t>Verify login with invalid email</t>
  </si>
  <si>
    <t>none</t>
  </si>
  <si>
    <t>Enter invalid email</t>
  </si>
  <si>
    <t>abc@test.com</t>
  </si>
  <si>
    <t>Login should fail</t>
  </si>
  <si>
    <t>Invalid email was rejected and login was not completed.</t>
  </si>
  <si>
    <t>LOG-006</t>
  </si>
  <si>
    <t>Verify login with empty login</t>
  </si>
  <si>
    <t>Leave email empty</t>
  </si>
  <si>
    <t>Empty</t>
  </si>
  <si>
    <t>Validation message displayed</t>
  </si>
  <si>
    <t>Validation was displayed for empty email field.</t>
  </si>
  <si>
    <t>Medium</t>
  </si>
  <si>
    <t>LOG-007</t>
  </si>
  <si>
    <t>Verify login with empty password</t>
  </si>
  <si>
    <t>Leave password empty</t>
  </si>
  <si>
    <t>Validation was displayed for empty password field.</t>
  </si>
  <si>
    <t>LOG-008</t>
  </si>
  <si>
    <t>Verify login with both fields empty</t>
  </si>
  <si>
    <t>Click Login</t>
  </si>
  <si>
    <t>Required field validation message shown</t>
  </si>
  <si>
    <t>Validation was displayed when both fields were empty.</t>
  </si>
  <si>
    <t>LOG-009</t>
  </si>
  <si>
    <t>Verify email format validation</t>
  </si>
  <si>
    <t>Enter invalid email format</t>
  </si>
  <si>
    <t>abcgmail.com</t>
  </si>
  <si>
    <t>Email validation message shown</t>
  </si>
  <si>
    <t>Invalid email format was rejected.</t>
  </si>
  <si>
    <t>LOG-010</t>
  </si>
  <si>
    <t>Verify SQL Injection attempt</t>
  </si>
  <si>
    <t>Enter ' OR '1'='1</t>
  </si>
  <si>
    <t>SQL Payload</t>
  </si>
  <si>
    <t>Login should fail securely</t>
  </si>
  <si>
    <t>Depends on your actual test</t>
  </si>
  <si>
    <t>Passed/Failed*</t>
  </si>
  <si>
    <t>LOG-011</t>
  </si>
  <si>
    <t>Verify login using leading/trailing spaces</t>
  </si>
  <si>
    <t>Valid user exists</t>
  </si>
  <si>
    <t>Enter email/password with spaces before or after</t>
  </si>
  <si>
    <r>
      <rPr>
        <sz val="11"/>
        <color theme="1"/>
        <rFont val="Calibri"/>
        <charset val="134"/>
        <scheme val="minor"/>
      </rPr>
      <t xml:space="preserve">" </t>
    </r>
    <r>
      <rPr>
        <sz val="11"/>
        <color theme="1"/>
        <rFont val="Calibri"/>
        <charset val="134"/>
        <scheme val="minor"/>
      </rPr>
      <t>staff@test.com</t>
    </r>
    <r>
      <rPr>
        <sz val="11"/>
        <color theme="1"/>
        <rFont val="Calibri"/>
        <charset val="134"/>
        <scheme val="minor"/>
      </rPr>
      <t xml:space="preserve"> "</t>
    </r>
  </si>
  <si>
    <t>Spaces should be ignored or validation should handle them correctly</t>
  </si>
  <si>
    <t>Login handled leading/trailing spaces as expected.</t>
  </si>
  <si>
    <t>LOG-012</t>
  </si>
  <si>
    <t>Verify account cannot access another role's dashboard</t>
  </si>
  <si>
    <t>Staff account exists</t>
  </si>
  <si>
    <t>Login as Staff and try to access Admin URL</t>
  </si>
  <si>
    <t>Staff credentials</t>
  </si>
  <si>
    <t>Access should be denied</t>
  </si>
  <si>
    <t>User could not access another role's dashboard.</t>
  </si>
  <si>
    <t>LOG-013</t>
  </si>
  <si>
    <t>Verify user remains on login page after failed login</t>
  </si>
  <si>
    <t>None</t>
  </si>
  <si>
    <t>Enter invalid credentials</t>
  </si>
  <si>
    <t>Invalid email/password</t>
  </si>
  <si>
    <t>User should remain on Login page with an error message</t>
  </si>
  <si>
    <t>User remained on the login page after failed login.</t>
  </si>
  <si>
    <t>LOG-014</t>
  </si>
  <si>
    <t>Verify session is created after successful login</t>
  </si>
  <si>
    <t>Login successfully</t>
  </si>
  <si>
    <t>Valid credentials</t>
  </si>
  <si>
    <t>User session/token should be created</t>
  </si>
  <si>
    <t>Valid session was created after successful login.</t>
  </si>
  <si>
    <t>LOG-015</t>
  </si>
  <si>
    <t>Verify unauthorized user cannot access dashboard URL directly</t>
  </si>
  <si>
    <t>User not logged in</t>
  </si>
  <si>
    <t>Open dashboard URL in browser</t>
  </si>
  <si>
    <t>Direct URL</t>
  </si>
  <si>
    <t>User should be redirected to Login page</t>
  </si>
  <si>
    <t>Unauthorized dashboard access was prevented.</t>
  </si>
  <si>
    <t>LOG-016</t>
  </si>
  <si>
    <t>Verify SQL Injection attempt is rejected</t>
  </si>
  <si>
    <t>Enter SQL injection payload in email/password fields</t>
  </si>
  <si>
    <t>' OR '1'='1</t>
  </si>
  <si>
    <t>Login should fail without exposing system information</t>
  </si>
  <si>
    <t>Depends on actual test</t>
  </si>
  <si>
    <t>LOG-017</t>
  </si>
  <si>
    <t>Verify XSS input is handled safely</t>
  </si>
  <si>
    <t>Enter &lt;script&gt;alert(1)&lt;/script&gt; into input fields</t>
  </si>
  <si>
    <t>XSS payload</t>
  </si>
  <si>
    <t>Script should not execute; input should be sanitized or rejected</t>
  </si>
  <si>
    <t>Malicious script input was handled safely.</t>
  </si>
  <si>
    <t>LOG-018</t>
  </si>
  <si>
    <t>Verify login button behavior when fields are incomplete</t>
  </si>
  <si>
    <t>Fill only one required field and observe the Login button/validation</t>
  </si>
  <si>
    <t>Partial input</t>
  </si>
  <si>
    <t>Login should not proceed and appropriate validation should appear</t>
  </si>
  <si>
    <t>Login did not proceed with incomplete credentials.</t>
  </si>
  <si>
    <t>UM-001</t>
  </si>
  <si>
    <t>User Management</t>
  </si>
  <si>
    <t>Verify Admin can register a new Staff account</t>
  </si>
  <si>
    <t>Admin logged in</t>
  </si>
  <si>
    <t>Open User Management → Add Staff → Save</t>
  </si>
  <si>
    <t>Valid Staff Data</t>
  </si>
  <si>
    <t>Staff account should be created successfully</t>
  </si>
  <si>
    <t>Staff account was created successfully with valid information.</t>
  </si>
  <si>
    <t>UM-002</t>
  </si>
  <si>
    <t>User Registration</t>
  </si>
  <si>
    <t>Verify Admin can register a new Guardian account</t>
  </si>
  <si>
    <t>Admin is logged in</t>
  </si>
  <si>
    <t>Select Guardian role and enter valid details</t>
  </si>
  <si>
    <t>Valid Guardian Data</t>
  </si>
  <si>
    <t>Guardian account should be created successfully</t>
  </si>
  <si>
    <t>Guardian account was created successfully with valid information.</t>
  </si>
  <si>
    <t>UM-003</t>
  </si>
  <si>
    <t>Verify Admin can register a new Resident account</t>
  </si>
  <si>
    <t>Select Resident role and enter valid details</t>
  </si>
  <si>
    <t>Valid Resident Data</t>
  </si>
  <si>
    <t>Resident account should be created successfully</t>
  </si>
  <si>
    <t>Resident account was created successfully with valid information.</t>
  </si>
  <si>
    <t>UM-004</t>
  </si>
  <si>
    <t>Verify mandatory field validation</t>
  </si>
  <si>
    <t>Leave required fields blank and click Register</t>
  </si>
  <si>
    <t>Empty Fields</t>
  </si>
  <si>
    <t>Validation messages should appear for required fields</t>
  </si>
  <si>
    <t>Validation messages were displayed for required fields.</t>
  </si>
  <si>
    <t>UM-005</t>
  </si>
  <si>
    <t>Verify duplicate email validation</t>
  </si>
  <si>
    <t>Existing user available</t>
  </si>
  <si>
    <t>Enter an email already registered in the system</t>
  </si>
  <si>
    <t>existing@test.com</t>
  </si>
  <si>
    <t>System should display "Email already exists" and prevent registration</t>
  </si>
  <si>
    <t>Duplicate email was rejected.</t>
  </si>
  <si>
    <t>UM-006</t>
  </si>
  <si>
    <t>Verify invalid email format validation</t>
  </si>
  <si>
    <t>Enter an invalid email format and submit</t>
  </si>
  <si>
    <t>usergmail.com</t>
  </si>
  <si>
    <t>System should display an invalid email format message</t>
  </si>
  <si>
    <t>UM-007</t>
  </si>
  <si>
    <t>Verify password minimum length validation</t>
  </si>
  <si>
    <t>Enter a password shorter than the minimum required length</t>
  </si>
  <si>
    <t>Password validation message should appear</t>
  </si>
  <si>
    <t>Password validation was displayed for an invalid password.</t>
  </si>
  <si>
    <t>UM-008</t>
  </si>
  <si>
    <t>Verify password and confirm password mismatch</t>
  </si>
  <si>
    <t>Enter different values in Password and Confirm Password</t>
  </si>
  <si>
    <t>Password123 / Password321</t>
  </si>
  <si>
    <t>Registration should fail with a mismatch validation message</t>
  </si>
  <si>
    <t>Registration was prevented when passwords did not match.</t>
  </si>
  <si>
    <t>UM-009</t>
  </si>
  <si>
    <t>Verify registration trims leading/trailing spaces</t>
  </si>
  <si>
    <t>Enter values with spaces before/after the text</t>
  </si>
  <si>
    <t>" Aziz "</t>
  </si>
  <si>
    <t>System should trim spaces or handle them correctly</t>
  </si>
  <si>
    <t>Leading and trailing spaces were handled correctly.</t>
  </si>
  <si>
    <t>UM-010</t>
  </si>
  <si>
    <t>Verify name field rejects invalid special characters</t>
  </si>
  <si>
    <t>Enter invalid characters in the Name field</t>
  </si>
  <si>
    <t>@Aziz#$</t>
  </si>
  <si>
    <t>Validation message should appear</t>
  </si>
  <si>
    <t>Invalid characters were rejected by the name validation.</t>
  </si>
  <si>
    <t>UM-011</t>
  </si>
  <si>
    <t>Verify successful Staff account can log in</t>
  </si>
  <si>
    <t>Staff account created successfully</t>
  </si>
  <si>
    <t>Log out and log in using the new Staff credentials</t>
  </si>
  <si>
    <t>Staff should be redirected to the Staff Dashboard</t>
  </si>
  <si>
    <t>Newly created Staff account successfully logged in.</t>
  </si>
  <si>
    <t>UM-012</t>
  </si>
  <si>
    <t>Verify successful Guardian account can log in</t>
  </si>
  <si>
    <t>Guardian account created successfully</t>
  </si>
  <si>
    <t>Log out and log in using the new Guardian credentials</t>
  </si>
  <si>
    <t>Guardian credentials</t>
  </si>
  <si>
    <t>Guardian should be redirected to the Guardian Dashboard</t>
  </si>
  <si>
    <t>Newly created Guardian account successfully logged in.</t>
  </si>
  <si>
    <t>UM-013</t>
  </si>
  <si>
    <t>Verify successful Resident account can log in</t>
  </si>
  <si>
    <t>Resident account created successfully</t>
  </si>
  <si>
    <t>Log out and log in using the new Resident credentials</t>
  </si>
  <si>
    <t>Resident credentials</t>
  </si>
  <si>
    <t>Resident should be redirected to the Resident Dashboard</t>
  </si>
  <si>
    <t>Newly created Resident account successfully logged in.</t>
  </si>
  <si>
    <t>UM-014</t>
  </si>
  <si>
    <t>Verify unauthorized users cannot access the Registration page</t>
  </si>
  <si>
    <t>Staff/Guardian/Resident account exists</t>
  </si>
  <si>
    <t>Log in as a non-admin user and navigate to the Registration page</t>
  </si>
  <si>
    <t>Non-admin credentials</t>
  </si>
  <si>
    <t>Access should be denied or redirected to an Unauthorized/Login page</t>
  </si>
  <si>
    <t>Non-admin user was prevented from accessing registration.</t>
  </si>
  <si>
    <t>UM-015</t>
  </si>
  <si>
    <t>Verify registration button behavior with incomplete data</t>
  </si>
  <si>
    <t>Fill only some required fields and click Register</t>
  </si>
  <si>
    <t>Partial Data</t>
  </si>
  <si>
    <t>Registration should not proceed and validation messages should be displayed</t>
  </si>
  <si>
    <t>Registration was prevented and validation messages were displayed.</t>
  </si>
  <si>
    <t>UM-016</t>
  </si>
  <si>
    <t>Verify SQL Injection attempt during registration</t>
  </si>
  <si>
    <t>Enter SQL injection payload in input fields and submit</t>
  </si>
  <si>
    <t>Registration should fail securely without exposing database information</t>
  </si>
  <si>
    <t>SQL injection input was handled safely.</t>
  </si>
  <si>
    <t>UM-017</t>
  </si>
  <si>
    <t>Verify XSS attack attempt during registration</t>
  </si>
  <si>
    <t>Enter &lt;script&gt;alert('XSS')&lt;/script&gt; in text fields</t>
  </si>
  <si>
    <t>XSS Payload</t>
  </si>
  <si>
    <t>Script should not execute and input should be sanitized or rejected</t>
  </si>
  <si>
    <t>XSS input was handled safely.</t>
  </si>
  <si>
    <t>UM-018</t>
  </si>
  <si>
    <t>Verify maximum character limit for Name field</t>
  </si>
  <si>
    <t>Enter a name exceeding the maximum allowed length</t>
  </si>
  <si>
    <t>256-character string</t>
  </si>
  <si>
    <t>Validation message should appear or extra characters should be rejected</t>
  </si>
  <si>
    <t>Name exceeding the allowed length was rejected or validated.</t>
  </si>
  <si>
    <t>ADM-001</t>
  </si>
  <si>
    <t>Admin Dashboard</t>
  </si>
  <si>
    <t>Verify Admin Dashboard loads successfully after login</t>
  </si>
  <si>
    <t>Login using valid Admin credentials</t>
  </si>
  <si>
    <t>Valid Admin Account</t>
  </si>
  <si>
    <t>Admin Dashboard should load successfully</t>
  </si>
  <si>
    <t>Admin Dashboard loaded successfully after login.</t>
  </si>
  <si>
    <t>ADM-002</t>
  </si>
  <si>
    <t>Verify Admin can view all Staff members</t>
  </si>
  <si>
    <t>Open Staff tab</t>
  </si>
  <si>
    <t>Existing Staff Records</t>
  </si>
  <si>
    <t>All registered Staff members should be displayed</t>
  </si>
  <si>
    <t>All available Staff members were displayed.</t>
  </si>
  <si>
    <t>ADM-003</t>
  </si>
  <si>
    <t>Verify Admin can view all Guardians</t>
  </si>
  <si>
    <t>Open Guardian tab</t>
  </si>
  <si>
    <t>Existing Guardian Records</t>
  </si>
  <si>
    <t>All Guardians should be displayed</t>
  </si>
  <si>
    <t>All available Guardians were displayed.</t>
  </si>
  <si>
    <t>ADM-004</t>
  </si>
  <si>
    <t>Verify Admin can view all Residents</t>
  </si>
  <si>
    <t>Open Resident tab</t>
  </si>
  <si>
    <t>Existing Resident Records</t>
  </si>
  <si>
    <t>All Residents should be displayed</t>
  </si>
  <si>
    <t>All available Residents were displayed.</t>
  </si>
  <si>
    <t>ADM-005</t>
  </si>
  <si>
    <t>Verify search functionality for Staff</t>
  </si>
  <si>
    <t>Staff records available</t>
  </si>
  <si>
    <t>Search using Staff name/email</t>
  </si>
  <si>
    <t>Staff Name</t>
  </si>
  <si>
    <t>Correct Staff record should be displayed</t>
  </si>
  <si>
    <t>Staff search returned the relevant Staff record.</t>
  </si>
  <si>
    <t>ADM-006</t>
  </si>
  <si>
    <t>Verify search functionality for Guardian</t>
  </si>
  <si>
    <t>Guardian records available</t>
  </si>
  <si>
    <t>Search Guardian</t>
  </si>
  <si>
    <t>Guardian Name</t>
  </si>
  <si>
    <t>Correct Guardian record should be displayed</t>
  </si>
  <si>
    <t>Guardian search returned the relevant Guardian record.</t>
  </si>
  <si>
    <t>ADM-007</t>
  </si>
  <si>
    <t>Verify search functionality for Resident</t>
  </si>
  <si>
    <t>Resident records available</t>
  </si>
  <si>
    <t>Search Resident</t>
  </si>
  <si>
    <t>Resident Name</t>
  </si>
  <si>
    <t>Correct Resident record should be displayed</t>
  </si>
  <si>
    <t>Resident search returned the relevant Resident record.</t>
  </si>
  <si>
    <t>ADM-008</t>
  </si>
  <si>
    <t>Verify Admin can assign Resident to Staff</t>
  </si>
  <si>
    <t>Staff and Resident exist</t>
  </si>
  <si>
    <t>Click Assign Resident → Select Staff → Save</t>
  </si>
  <si>
    <t>Resident + Staff</t>
  </si>
  <si>
    <t>Resident should be successfully assigned to selected Staff</t>
  </si>
  <si>
    <t>Resident was successfully assigned to the selected Staff member.</t>
  </si>
  <si>
    <t>ADM-009</t>
  </si>
  <si>
    <t>Verify Resident cannot be assigned without selecting Staff</t>
  </si>
  <si>
    <t>Leave Staff empty and click Assign</t>
  </si>
  <si>
    <t>Empty Staff</t>
  </si>
  <si>
    <t>Assignment was prevented when Staff was not selected.</t>
  </si>
  <si>
    <t>ADM-010</t>
  </si>
  <si>
    <t>Verify Admin can assign multiple Residents to one Staff (if supported)</t>
  </si>
  <si>
    <t>Staff exists</t>
  </si>
  <si>
    <t>Assign another Resident</t>
  </si>
  <si>
    <t>Multiple Residents</t>
  </si>
  <si>
    <t>Assignment should complete successfully</t>
  </si>
  <si>
    <t>Multiple Residents were assigned successfully to the Staff member, if supported by the application.</t>
  </si>
  <si>
    <t>ADM-011</t>
  </si>
  <si>
    <t>Verify Admin Dashboard displays newly registered users</t>
  </si>
  <si>
    <t>New user created</t>
  </si>
  <si>
    <t>Refresh Dashboard</t>
  </si>
  <si>
    <t>Newly Created User</t>
  </si>
  <si>
    <t>New user should appear in the respective list</t>
  </si>
  <si>
    <t>Newly registered users appeared in the appropriate user list.</t>
  </si>
  <si>
    <t>ADM-012</t>
  </si>
  <si>
    <t>Verify unauthorized users cannot access Admin Dashboard</t>
  </si>
  <si>
    <t>Staff/Guardian/Resident logged in</t>
  </si>
  <si>
    <t>Open Admin URL directly</t>
  </si>
  <si>
    <t>Non-admin Account</t>
  </si>
  <si>
    <t>Access should be denied or redirected</t>
  </si>
  <si>
    <t>Unauthorized users were prevented from accessing the Admin Dashboard.</t>
  </si>
  <si>
    <t>ADM-013</t>
  </si>
  <si>
    <t>Verify Admin can navigate between tabs</t>
  </si>
  <si>
    <t>Switch between Staff, Guardian and Resident tabs</t>
  </si>
  <si>
    <t>Navigation</t>
  </si>
  <si>
    <t>Correct data should load without errors</t>
  </si>
  <si>
    <t>Staff, Guardian, and Resident tabs opened correctly.</t>
  </si>
  <si>
    <t>ADM-014</t>
  </si>
  <si>
    <t>Verify Dashboard remains functional after page refresh</t>
  </si>
  <si>
    <t>Refresh browser</t>
  </si>
  <si>
    <t>Browser Refresh</t>
  </si>
  <si>
    <t>Admin should remain logged in (if session is valid) and Dashboard should reload correctly</t>
  </si>
  <si>
    <t>Dashboard reloaded successfully after browser refresh.</t>
  </si>
  <si>
    <t>ADM-015</t>
  </si>
  <si>
    <t>Verify Admin can logout from Dashboard</t>
  </si>
  <si>
    <t>Click Logout</t>
  </si>
  <si>
    <t>Valid Session</t>
  </si>
  <si>
    <t>User should be logged out and redirected to Login page</t>
  </si>
  <si>
    <t>Admin was successfully logged out and redirected to Login.</t>
  </si>
  <si>
    <t>ADM-016</t>
  </si>
  <si>
    <t>Verify empty state when no Staff records exist</t>
  </si>
  <si>
    <t>No Staff users in database</t>
  </si>
  <si>
    <t>No Records</t>
  </si>
  <si>
    <t>Appropriate "No Staff Found" message should be displayed</t>
  </si>
  <si>
    <t>Appropriate empty-state message was displayed when no records were available.</t>
  </si>
  <si>
    <t>Low</t>
  </si>
  <si>
    <t>ADM-017</t>
  </si>
  <si>
    <t>Verify empty state when no Guardian records exist</t>
  </si>
  <si>
    <t>No Guardian users in database</t>
  </si>
  <si>
    <t>Appropriate "No Guardians Found" message should be displayed</t>
  </si>
  <si>
    <t>ADM-018</t>
  </si>
  <si>
    <t>Verify empty state when no Resident records exist</t>
  </si>
  <si>
    <t>No Resident users in database</t>
  </si>
  <si>
    <t>Appropriate "No Residents Found" message should be displayed</t>
  </si>
  <si>
    <t>STF-001</t>
  </si>
  <si>
    <t>Staff Dashboard</t>
  </si>
  <si>
    <t>Verify Staff can log in successfully</t>
  </si>
  <si>
    <t>Valid Staff account</t>
  </si>
  <si>
    <t>Login as Staff</t>
  </si>
  <si>
    <t>Staff Dashboard should open</t>
  </si>
  <si>
    <t>Staff logged in successfully and Staff Dashboard loaded.</t>
  </si>
  <si>
    <t>STF-002</t>
  </si>
  <si>
    <t>Verify only assigned residents are displayed</t>
  </si>
  <si>
    <t>Staff logged in</t>
  </si>
  <si>
    <t>Open Dashboard</t>
  </si>
  <si>
    <t>Assigned Residents</t>
  </si>
  <si>
    <t>Only assigned residents should be visible</t>
  </si>
  <si>
    <t>Only residents assigned to the Staff member were displayed.</t>
  </si>
  <si>
    <t>STF-003</t>
  </si>
  <si>
    <t>Verify empty message when no residents are assigned</t>
  </si>
  <si>
    <t>Staff logged in with no assignments</t>
  </si>
  <si>
    <t>"No residents assigned" message should appear</t>
  </si>
  <si>
    <t>Appropriate message was displayed when no residents were assigned.</t>
  </si>
  <si>
    <t>STF-004</t>
  </si>
  <si>
    <t>Verify Staff can open resident report form</t>
  </si>
  <si>
    <t>Resident assigned</t>
  </si>
  <si>
    <t>Click Submit Report</t>
  </si>
  <si>
    <t>Resident</t>
  </si>
  <si>
    <t>Report form should open</t>
  </si>
  <si>
    <t>Daily report form opened successfully for the selected resident.</t>
  </si>
  <si>
    <t>STF-005</t>
  </si>
  <si>
    <t>Verify meal information can be entered</t>
  </si>
  <si>
    <t>Report form open</t>
  </si>
  <si>
    <t>Fill meal fields</t>
  </si>
  <si>
    <t>Breakfast, Lunch, Dinner</t>
  </si>
  <si>
    <t>Meal information should be accepted</t>
  </si>
  <si>
    <t>Meal information was entered successfully.</t>
  </si>
  <si>
    <t>STF-006</t>
  </si>
  <si>
    <t>Verify medication information can be entered</t>
  </si>
  <si>
    <t>Fill medication section</t>
  </si>
  <si>
    <t>Medicine details</t>
  </si>
  <si>
    <t>Medication information should be accepted</t>
  </si>
  <si>
    <t>Medication information was entered successfully.</t>
  </si>
  <si>
    <t>STF-007</t>
  </si>
  <si>
    <t>Verify health condition can be recorded</t>
  </si>
  <si>
    <t>Select health condition</t>
  </si>
  <si>
    <t>Stable</t>
  </si>
  <si>
    <t>Health status should be saved</t>
  </si>
  <si>
    <t>Resident health condition was recorded successfully.</t>
  </si>
  <si>
    <t>STF-008</t>
  </si>
  <si>
    <t>Verify mood can be recorded</t>
  </si>
  <si>
    <t>Select mood</t>
  </si>
  <si>
    <t>Happy</t>
  </si>
  <si>
    <t>Mood should be saved</t>
  </si>
  <si>
    <t>Resident mood was recorded successfully.</t>
  </si>
  <si>
    <t>STF-009</t>
  </si>
  <si>
    <t>Verify daily activities can be recorded</t>
  </si>
  <si>
    <t>Enter activities</t>
  </si>
  <si>
    <t>Walking, Reading</t>
  </si>
  <si>
    <t>Activities should be saved</t>
  </si>
  <si>
    <t>Daily activities were recorded successfully.</t>
  </si>
  <si>
    <t>STF-010</t>
  </si>
  <si>
    <t>Verify report submission with complete data</t>
  </si>
  <si>
    <t>All required fields completed</t>
  </si>
  <si>
    <t>Click Submit</t>
  </si>
  <si>
    <t>Valid report</t>
  </si>
  <si>
    <t>Report should be submitted successfully</t>
  </si>
  <si>
    <t>Daily report was submitted successfully with valid information.</t>
  </si>
  <si>
    <t>STF-011</t>
  </si>
  <si>
    <t>Verify validation for mandatory fields</t>
  </si>
  <si>
    <t>Leave required fields empty</t>
  </si>
  <si>
    <t>Validation messages should appear</t>
  </si>
  <si>
    <t>STF-012</t>
  </si>
  <si>
    <t>Verify Staff can edit previously submitted report</t>
  </si>
  <si>
    <t>Existing report available</t>
  </si>
  <si>
    <t>Click Edit Report</t>
  </si>
  <si>
    <t>Updated values</t>
  </si>
  <si>
    <t>Changes should be saved successfully</t>
  </si>
  <si>
    <t>Previously submitted report was edited successfully.</t>
  </si>
  <si>
    <t>STF-013</t>
  </si>
  <si>
    <t>Verify unauthorized Staff cannot edit another Staff's report</t>
  </si>
  <si>
    <t>Multiple Staff accounts exist</t>
  </si>
  <si>
    <t>Attempt direct access</t>
  </si>
  <si>
    <t>Other Staff report</t>
  </si>
  <si>
    <t>Staff was prevented from editing another Staff member's report.</t>
  </si>
  <si>
    <t>STF-014</t>
  </si>
  <si>
    <t>Verify duplicate report submission is handled correctly</t>
  </si>
  <si>
    <t>Report already submitted for the day</t>
  </si>
  <si>
    <t>Submit another report</t>
  </si>
  <si>
    <t>Same date</t>
  </si>
  <si>
    <t>System should prevent duplicate or handle according to requirements</t>
  </si>
  <si>
    <t>Duplicate daily report was handled according to system behavior.</t>
  </si>
  <si>
    <t>STF-015</t>
  </si>
  <si>
    <t>Verify logout functionality</t>
  </si>
  <si>
    <t>Valid session</t>
  </si>
  <si>
    <t>User should return to Login page</t>
  </si>
  <si>
    <t>Staff logged out successfully.</t>
  </si>
  <si>
    <t>GRD-001</t>
  </si>
  <si>
    <t>Guardian Dashboard</t>
  </si>
  <si>
    <t>Verify Guardian can log in successfully</t>
  </si>
  <si>
    <t>Valid Guardian account exists</t>
  </si>
  <si>
    <t>Login with valid Guardian credentials</t>
  </si>
  <si>
    <t>Valid Guardian Account</t>
  </si>
  <si>
    <t>Guardian Dashboard should load successfully</t>
  </si>
  <si>
    <t>Guardian logged in successfully and Dashboard loaded.</t>
  </si>
  <si>
    <t>Not Executed</t>
  </si>
  <si>
    <t>GRD-002</t>
  </si>
  <si>
    <t>Verify Guardian can view assigned resident details</t>
  </si>
  <si>
    <t>Guardian logged in</t>
  </si>
  <si>
    <t>Assigned Resident</t>
  </si>
  <si>
    <t>Assigned resident information should be displayed</t>
  </si>
  <si>
    <t>Assigned resident information was displayed correctly.</t>
  </si>
  <si>
    <t>GRD-003</t>
  </si>
  <si>
    <t>Verify Guardian can view latest daily report</t>
  </si>
  <si>
    <t>Daily report exists</t>
  </si>
  <si>
    <t>Open Resident Report</t>
  </si>
  <si>
    <t>Latest Report</t>
  </si>
  <si>
    <t>Latest report should be displayed correctly</t>
  </si>
  <si>
    <t>Latest daily report was displayed correctly.</t>
  </si>
  <si>
    <t>GRD-004</t>
  </si>
  <si>
    <t>Verify Guardian can view meal information</t>
  </si>
  <si>
    <t>View meal section</t>
  </si>
  <si>
    <t>Resident Report</t>
  </si>
  <si>
    <t>Meal details should be displayed correctly</t>
  </si>
  <si>
    <t>Meal information was displayed correctly.</t>
  </si>
  <si>
    <t>GRD-005</t>
  </si>
  <si>
    <t>Verify Guardian can view medication details</t>
  </si>
  <si>
    <t>View medication section</t>
  </si>
  <si>
    <t>Medication information should be displayed correctly</t>
  </si>
  <si>
    <t>Medication information was displayed correctly.</t>
  </si>
  <si>
    <t>GRD-006</t>
  </si>
  <si>
    <t>Verify Guardian can view resident health status</t>
  </si>
  <si>
    <t>View health section</t>
  </si>
  <si>
    <t>Health condition should be displayed correctly</t>
  </si>
  <si>
    <t>Resident health status was displayed correctly.</t>
  </si>
  <si>
    <t>GRD-007</t>
  </si>
  <si>
    <t>Verify Guardian can view resident mood</t>
  </si>
  <si>
    <t>View mood section</t>
  </si>
  <si>
    <t>Mood information should be displayed correctly</t>
  </si>
  <si>
    <t>Resident mood was displayed correctly.</t>
  </si>
  <si>
    <t>GRD-008</t>
  </si>
  <si>
    <t>Verify Guardian can view resident daily activities</t>
  </si>
  <si>
    <t>View activities section</t>
  </si>
  <si>
    <t>Daily activities should be displayed correctly</t>
  </si>
  <si>
    <t>Resident daily activities were displayed correctly.</t>
  </si>
  <si>
    <t>GRD-009</t>
  </si>
  <si>
    <t>Verify Guardian can listen to uploaded audio recording</t>
  </si>
  <si>
    <t>Audio uploaded by resident</t>
  </si>
  <si>
    <t>Click Play Audio</t>
  </si>
  <si>
    <t>Audio File</t>
  </si>
  <si>
    <t>Audio should play successfully</t>
  </si>
  <si>
    <t>Uploaded audio was available for playback.</t>
  </si>
  <si>
    <t>GRD-010</t>
  </si>
  <si>
    <t>Verify Guardian can view AI sentiment result</t>
  </si>
  <si>
    <t>Audio analyzed successfully</t>
  </si>
  <si>
    <t>Open sentiment section</t>
  </si>
  <si>
    <t>Sentiment Result</t>
  </si>
  <si>
    <t>Positive/Negative sentiment should be displayed</t>
  </si>
  <si>
    <t>Sentiment result was displayed correctly.</t>
  </si>
  <si>
    <t>GRD-011</t>
  </si>
  <si>
    <t>Verify appropriate message when no report exists</t>
  </si>
  <si>
    <t>No report submitted</t>
  </si>
  <si>
    <t>No Report</t>
  </si>
  <si>
    <t>"No report available" message should be displayed</t>
  </si>
  <si>
    <t>Appropriate message was displayed when no report existed.</t>
  </si>
  <si>
    <t>GRD-012</t>
  </si>
  <si>
    <t>Verify appropriate message when no audio exists</t>
  </si>
  <si>
    <t>No audio uploaded</t>
  </si>
  <si>
    <t>Open Audio section</t>
  </si>
  <si>
    <t>No Audio</t>
  </si>
  <si>
    <t>"No audio available" message should be displayed</t>
  </si>
  <si>
    <t>Appropriate message was displayed when no audio was available.</t>
  </si>
  <si>
    <t>GRD-013</t>
  </si>
  <si>
    <t>Verify Guardian cannot edit resident reports</t>
  </si>
  <si>
    <t>Attempt to modify report</t>
  </si>
  <si>
    <t>Existing Report</t>
  </si>
  <si>
    <t>Editing should not be allowed</t>
  </si>
  <si>
    <t>Guardian was unable to edit resident reports.</t>
  </si>
  <si>
    <t>GRD-014</t>
  </si>
  <si>
    <t>Verify Guardian cannot access another resident's data</t>
  </si>
  <si>
    <t>Multiple residents exist</t>
  </si>
  <si>
    <t>Modify URL or attempt unauthorized access</t>
  </si>
  <si>
    <t>Another Resident ID</t>
  </si>
  <si>
    <t>Guardian was prevented from accessing another resident's data.</t>
  </si>
  <si>
    <t>GRD-015</t>
  </si>
  <si>
    <t>Verify Guardian can log out successfully</t>
  </si>
  <si>
    <t>Guardian logged out successfully.</t>
  </si>
  <si>
    <t>RES-001</t>
  </si>
  <si>
    <t>Resident Dashboard</t>
  </si>
  <si>
    <t>Verify Resident can log in successfully</t>
  </si>
  <si>
    <t>Valid Resident account exists</t>
  </si>
  <si>
    <t>Login with valid Resident credentials</t>
  </si>
  <si>
    <t>Valid Resident Account</t>
  </si>
  <si>
    <t>Resident Dashboard should load successfully</t>
  </si>
  <si>
    <t>Resident logged in successfully and Resident Dashboard loaded.</t>
  </si>
  <si>
    <t>RES-002</t>
  </si>
  <si>
    <t>Verify Resident Dashboard loads without errors</t>
  </si>
  <si>
    <t>Resident logged in</t>
  </si>
  <si>
    <t>Dashboard should display all available options</t>
  </si>
  <si>
    <t>RES-003</t>
  </si>
  <si>
    <t>Verify Resident can start audio recording</t>
  </si>
  <si>
    <r>
      <t xml:space="preserve">Click </t>
    </r>
    <r>
      <rPr>
        <b/>
        <sz val="11"/>
        <color theme="1"/>
        <rFont val="Calibri"/>
        <charset val="134"/>
        <scheme val="minor"/>
      </rPr>
      <t>Start Recording</t>
    </r>
  </si>
  <si>
    <t>Voice Input</t>
  </si>
  <si>
    <t>Recording should begin successfully</t>
  </si>
  <si>
    <t>Audio recording started successfully after selecting Start Recording.</t>
  </si>
  <si>
    <t>RES-004</t>
  </si>
  <si>
    <t>Verify Resident can stop audio recording</t>
  </si>
  <si>
    <t>Audio recording in progress</t>
  </si>
  <si>
    <r>
      <t xml:space="preserve">Click </t>
    </r>
    <r>
      <rPr>
        <b/>
        <sz val="11"/>
        <color theme="1"/>
        <rFont val="Calibri"/>
        <charset val="134"/>
        <scheme val="minor"/>
      </rPr>
      <t>Stop Recording</t>
    </r>
  </si>
  <si>
    <t>Voice Recording</t>
  </si>
  <si>
    <t>Recording should stop and audio should be saved temporarily</t>
  </si>
  <si>
    <t>Audio recording stopped successfully.</t>
  </si>
  <si>
    <t>RES-005</t>
  </si>
  <si>
    <t>Verify recorded audio can be played before submission</t>
  </si>
  <si>
    <t>Audio recorded</t>
  </si>
  <si>
    <r>
      <t xml:space="preserve">Click </t>
    </r>
    <r>
      <rPr>
        <b/>
        <sz val="11"/>
        <color theme="1"/>
        <rFont val="Calibri"/>
        <charset val="134"/>
        <scheme val="minor"/>
      </rPr>
      <t>Play Audio</t>
    </r>
  </si>
  <si>
    <t>Recorded Audio</t>
  </si>
  <si>
    <t>Recorded audio played successfully.</t>
  </si>
  <si>
    <t>RES-006</t>
  </si>
  <si>
    <t>Verify Resident can submit recorded audio</t>
  </si>
  <si>
    <r>
      <t xml:space="preserve">Click </t>
    </r>
    <r>
      <rPr>
        <b/>
        <sz val="11"/>
        <color theme="1"/>
        <rFont val="Calibri"/>
        <charset val="134"/>
        <scheme val="minor"/>
      </rPr>
      <t>Submit Audio</t>
    </r>
  </si>
  <si>
    <t>Valid Audio File</t>
  </si>
  <si>
    <t>Audio should be uploaded successfully</t>
  </si>
  <si>
    <t>Recorded audio was submitted successfully.</t>
  </si>
  <si>
    <t>RES-007</t>
  </si>
  <si>
    <t>Verify system prevents submission without recording audio</t>
  </si>
  <si>
    <t>Click Submit without recording</t>
  </si>
  <si>
    <t>Submission was prevented when no recording was available.</t>
  </si>
  <si>
    <t>RES-008</t>
  </si>
  <si>
    <t>Verify Resident receives success message after audio submission</t>
  </si>
  <si>
    <t>Audio submitted successfully</t>
  </si>
  <si>
    <t>Submit audio</t>
  </si>
  <si>
    <t>Valid Recording</t>
  </si>
  <si>
    <t>Success confirmation should be displayed</t>
  </si>
  <si>
    <t>RES-009</t>
  </si>
  <si>
    <t>Verify Resident can submit audio for AI sentiment analysis</t>
  </si>
  <si>
    <t>Audio uploaded</t>
  </si>
  <si>
    <r>
      <t xml:space="preserve">Click </t>
    </r>
    <r>
      <rPr>
        <b/>
        <sz val="11"/>
        <color theme="1"/>
        <rFont val="Calibri"/>
        <charset val="134"/>
        <scheme val="minor"/>
      </rPr>
      <t>Analyze Sentiment</t>
    </r>
  </si>
  <si>
    <t>Uploaded Audio</t>
  </si>
  <si>
    <t>AI sentiment analysis should start successfully</t>
  </si>
  <si>
    <t>Audio was submitted for sentiment analysis successfully.</t>
  </si>
  <si>
    <t>RES-010</t>
  </si>
  <si>
    <t>Verify sentiment result is displayed after successful analysis</t>
  </si>
  <si>
    <t>AI analysis completed</t>
  </si>
  <si>
    <t>Wait for result</t>
  </si>
  <si>
    <t>Positive or Negative sentiment should be displayed</t>
  </si>
  <si>
    <t>Sentiment result was displayed after analysis.</t>
  </si>
  <si>
    <t>RES-011</t>
  </si>
  <si>
    <t>Verify error handling when sentiment analysis fails</t>
  </si>
  <si>
    <t>AI service unavailable</t>
  </si>
  <si>
    <t>Submit audio for analysis</t>
  </si>
  <si>
    <t>Valid Audio</t>
  </si>
  <si>
    <t>Appropriate error message should be displayed</t>
  </si>
  <si>
    <t>RES-012</t>
  </si>
  <si>
    <t>Verify Resident cannot access another Resident's dashboard</t>
  </si>
  <si>
    <t>Multiple Residents exist</t>
  </si>
  <si>
    <t>Modify URL manually</t>
  </si>
  <si>
    <t>RES-013</t>
  </si>
  <si>
    <t>Verify Resident Dashboard after browser refresh</t>
  </si>
  <si>
    <t>Dashboard should reload correctly without data loss</t>
  </si>
  <si>
    <t>RES-014</t>
  </si>
  <si>
    <t>Verify audio upload accepts supported file format only</t>
  </si>
  <si>
    <t>Upload unsupported file (if upload feature exists)</t>
  </si>
  <si>
    <t>.txt / .exe</t>
  </si>
  <si>
    <t>System should reject unsupported file types</t>
  </si>
  <si>
    <t>RES-015</t>
  </si>
  <si>
    <t>Verify Resident can log out successfully</t>
  </si>
  <si>
    <t>REP-001</t>
  </si>
  <si>
    <t>Daily Reports</t>
  </si>
  <si>
    <t>Verify Staff can open Daily Report form</t>
  </si>
  <si>
    <t>Staff logged in with assigned resident</t>
  </si>
  <si>
    <r>
      <t xml:space="preserve">Click </t>
    </r>
    <r>
      <rPr>
        <b/>
        <sz val="11"/>
        <color theme="1"/>
        <rFont val="Calibri"/>
        <charset val="134"/>
        <scheme val="minor"/>
      </rPr>
      <t>Submit Report</t>
    </r>
  </si>
  <si>
    <t>Daily Report form should open successfully</t>
  </si>
  <si>
    <t>Sentiment analysis started successfully after audio submission.</t>
  </si>
  <si>
    <t>REP-002</t>
  </si>
  <si>
    <t>Verify Staff can enter meal details</t>
  </si>
  <si>
    <t>Report form opened</t>
  </si>
  <si>
    <t>Fill Breakfast, Lunch &amp; Dinner fields</t>
  </si>
  <si>
    <t>Meal Data</t>
  </si>
  <si>
    <t>Positive sentiment was correctly displayed for positive input.</t>
  </si>
  <si>
    <t>REP-003</t>
  </si>
  <si>
    <t>Verify Staff can enter medication details</t>
  </si>
  <si>
    <t>Medicine Name, Time</t>
  </si>
  <si>
    <t>Medication details should be accepted</t>
  </si>
  <si>
    <t>Negative sentiment was correctly displayed for negative input.</t>
  </si>
  <si>
    <t>REP-004</t>
  </si>
  <si>
    <t>Verify Staff can record resident health condition</t>
  </si>
  <si>
    <t>Health condition should be saved</t>
  </si>
  <si>
    <t>Sentiment result was associated with the correct resident.</t>
  </si>
  <si>
    <t>REP-005</t>
  </si>
  <si>
    <t>Verify Staff can record resident mood</t>
  </si>
  <si>
    <t>Mood should be saved successfully</t>
  </si>
  <si>
    <t>Guardian was able to view the latest sentiment result.</t>
  </si>
  <si>
    <t>REP-006</t>
  </si>
  <si>
    <t>Verify Staff can record resident daily activities</t>
  </si>
  <si>
    <t>REP-007</t>
  </si>
  <si>
    <t>Verify Staff can enter additional notes</t>
  </si>
  <si>
    <t>Enter notes</t>
  </si>
  <si>
    <t>Resident slept well</t>
  </si>
  <si>
    <t>Notes should be saved</t>
  </si>
  <si>
    <t>Voice note successfully submitted</t>
  </si>
  <si>
    <t>REP-008</t>
  </si>
  <si>
    <t>Verify report submission with all mandatory fields completed</t>
  </si>
  <si>
    <t>Report form completed</t>
  </si>
  <si>
    <t>Valid Report</t>
  </si>
  <si>
    <t>REP-009</t>
  </si>
  <si>
    <t>Verify validation when mandatory fields are empty</t>
  </si>
  <si>
    <t>Leave required fields empty and submit</t>
  </si>
  <si>
    <t>REP-010</t>
  </si>
  <si>
    <t>Updated Data</t>
  </si>
  <si>
    <t>Report should update successfully</t>
  </si>
  <si>
    <t>REP-011</t>
  </si>
  <si>
    <t>Verify updated report is visible to Guardian</t>
  </si>
  <si>
    <t>Report edited successfully</t>
  </si>
  <si>
    <t>Guardian opens latest report</t>
  </si>
  <si>
    <t>Updated Report</t>
  </si>
  <si>
    <t>Guardian should see updated report</t>
  </si>
  <si>
    <t>REP-012</t>
  </si>
  <si>
    <t>Verify Staff cannot edit another Staff member's report</t>
  </si>
  <si>
    <t>Multiple Staff users exist</t>
  </si>
  <si>
    <t>Attempt to edit another Staff report</t>
  </si>
  <si>
    <t>Other Staff Report</t>
  </si>
  <si>
    <t>REP-013</t>
  </si>
  <si>
    <t>Verify report date is recorded correctly</t>
  </si>
  <si>
    <t>Submit report</t>
  </si>
  <si>
    <t>Current Date</t>
  </si>
  <si>
    <t>Correct submission date should be stored</t>
  </si>
  <si>
    <t>REP-014</t>
  </si>
  <si>
    <t>Verify only assigned resident reports can be submitted</t>
  </si>
  <si>
    <t>Attempt to submit report for unassigned resident</t>
  </si>
  <si>
    <t>Unassigned Resident</t>
  </si>
  <si>
    <t>Submission should be prevented</t>
  </si>
  <si>
    <t>REP-015</t>
  </si>
  <si>
    <t>Verify duplicate daily report submission</t>
  </si>
  <si>
    <t>Report already exists for the same resident and date</t>
  </si>
  <si>
    <t>Same Date</t>
  </si>
  <si>
    <t>System should prevent duplicate report or display an appropriate message</t>
  </si>
  <si>
    <t>REP-016</t>
  </si>
  <si>
    <t>Verify report data persists after browser refresh</t>
  </si>
  <si>
    <t>Report submitted</t>
  </si>
  <si>
    <t>Submitted report should remain available</t>
  </si>
  <si>
    <t>REP-017</t>
  </si>
  <si>
    <t>Verify report appears on Guardian Dashboard</t>
  </si>
  <si>
    <t>Guardian logs in</t>
  </si>
  <si>
    <t>Guardian should view latest report</t>
  </si>
  <si>
    <t>REP-018</t>
  </si>
  <si>
    <t>Verify report appears in Resident history (if available)</t>
  </si>
  <si>
    <t>Resident opens Dashboard</t>
  </si>
  <si>
    <t>Report/history should be displayed correctly</t>
  </si>
  <si>
    <t>REP-019</t>
  </si>
  <si>
    <t>Verify unauthorized user cannot access report submission page</t>
  </si>
  <si>
    <t>Guardian/Resident logged in</t>
  </si>
  <si>
    <t>Enter Staff report URL directly</t>
  </si>
  <si>
    <t>REP-020</t>
  </si>
  <si>
    <t>Verify successful report submission displays confirmation message</t>
  </si>
  <si>
    <t>Report submitted successfully</t>
  </si>
  <si>
    <t>Success message should be displayed</t>
  </si>
  <si>
    <t>AUD-001</t>
  </si>
  <si>
    <t>Audio Recording</t>
  </si>
  <si>
    <t>Verify Resident can access the Audio Recording page</t>
  </si>
  <si>
    <t>Open Resident Dashboard → Audio Recording</t>
  </si>
  <si>
    <t>Valid Resident</t>
  </si>
  <si>
    <t>Audio Recording page should open successfully</t>
  </si>
  <si>
    <t>AUD-002</t>
  </si>
  <si>
    <t>Verify Start Recording button starts recording</t>
  </si>
  <si>
    <t>Audio page opened</t>
  </si>
  <si>
    <t>Recording should start successfully</t>
  </si>
  <si>
    <t>AUD-003</t>
  </si>
  <si>
    <t>Verify Stop Recording button stops recording</t>
  </si>
  <si>
    <t>Recording in progress</t>
  </si>
  <si>
    <t>Recording should stop successfully</t>
  </si>
  <si>
    <t>AUD-004</t>
  </si>
  <si>
    <r>
      <t xml:space="preserve">Click </t>
    </r>
    <r>
      <rPr>
        <b/>
        <sz val="11"/>
        <color theme="1"/>
        <rFont val="Calibri"/>
        <charset val="134"/>
        <scheme val="minor"/>
      </rPr>
      <t>Play</t>
    </r>
  </si>
  <si>
    <t>Audio playback should start successfully</t>
  </si>
  <si>
    <t>AUD-005</t>
  </si>
  <si>
    <t>Recording completed</t>
  </si>
  <si>
    <t>AUD-006</t>
  </si>
  <si>
    <t>Verify system prevents audio submission without recording</t>
  </si>
  <si>
    <t>AUD-007</t>
  </si>
  <si>
    <t>Verify success message after audio upload</t>
  </si>
  <si>
    <t>Audio submitted</t>
  </si>
  <si>
    <t>Submit recording</t>
  </si>
  <si>
    <t>AUD-008</t>
  </si>
  <si>
    <t>Verify uploaded audio is linked to the correct Resident</t>
  </si>
  <si>
    <t>Resident Audio</t>
  </si>
  <si>
    <t>Audio should be associated with the logged-in Resident</t>
  </si>
  <si>
    <t>AUD-009</t>
  </si>
  <si>
    <t>Verify uploaded audio can be accessed by the Guardian</t>
  </si>
  <si>
    <t>Audio uploaded successfully</t>
  </si>
  <si>
    <t>Guardian opens Resident Dashboard</t>
  </si>
  <si>
    <t>Existing Audio</t>
  </si>
  <si>
    <t>Guardian should be able to play the uploaded audio</t>
  </si>
  <si>
    <t>AUD-010</t>
  </si>
  <si>
    <t>Verify system handles microphone permission denial</t>
  </si>
  <si>
    <t>Microphone permission disabled</t>
  </si>
  <si>
    <t>Attempt to start recording</t>
  </si>
  <si>
    <t>Permission Denied</t>
  </si>
  <si>
    <t>Appropriate permission error message should be displayed</t>
  </si>
  <si>
    <t>AUD-011</t>
  </si>
  <si>
    <t>Verify recording can be restarted after cancellation</t>
  </si>
  <si>
    <t>Recording started</t>
  </si>
  <si>
    <t>Cancel recording and start again</t>
  </si>
  <si>
    <t>New recording should start successfully</t>
  </si>
  <si>
    <t>AUD-012</t>
  </si>
  <si>
    <t>Verify audio recording remains stable during long recordings</t>
  </si>
  <si>
    <t>Record for an extended duration</t>
  </si>
  <si>
    <t>Long Audio</t>
  </si>
  <si>
    <t>Recording should complete without interruption or corruption</t>
  </si>
  <si>
    <t>SEN-001</t>
  </si>
  <si>
    <t>Sentiment Analysis</t>
  </si>
  <si>
    <t>Verify sentiment analysis starts successfully after audio submission</t>
  </si>
  <si>
    <t>Resident logged in and audio uploaded</t>
  </si>
  <si>
    <t>Sentiment analysis should start successfully</t>
  </si>
  <si>
    <t>SEN-002</t>
  </si>
  <si>
    <t>Verify Positive sentiment is displayed correctly</t>
  </si>
  <si>
    <t>Audio contains positive speech</t>
  </si>
  <si>
    <t>Analyze uploaded audio</t>
  </si>
  <si>
    <t>Positive Audio</t>
  </si>
  <si>
    <r>
      <t xml:space="preserve">System should display </t>
    </r>
    <r>
      <rPr>
        <b/>
        <sz val="11"/>
        <color theme="1"/>
        <rFont val="Calibri"/>
        <charset val="134"/>
        <scheme val="minor"/>
      </rPr>
      <t>Positive</t>
    </r>
    <r>
      <rPr>
        <sz val="11"/>
        <color theme="1"/>
        <rFont val="Calibri"/>
        <charset val="134"/>
        <scheme val="minor"/>
      </rPr>
      <t xml:space="preserve"> sentiment</t>
    </r>
  </si>
  <si>
    <t>SEN-003</t>
  </si>
  <si>
    <t>Verify Negative sentiment is displayed correctly</t>
  </si>
  <si>
    <t>Audio contains negative speech</t>
  </si>
  <si>
    <t>Negative Audio</t>
  </si>
  <si>
    <r>
      <t xml:space="preserve">System should display </t>
    </r>
    <r>
      <rPr>
        <b/>
        <sz val="11"/>
        <color theme="1"/>
        <rFont val="Calibri"/>
        <charset val="134"/>
        <scheme val="minor"/>
      </rPr>
      <t>Negative</t>
    </r>
    <r>
      <rPr>
        <sz val="11"/>
        <color theme="1"/>
        <rFont val="Calibri"/>
        <charset val="134"/>
        <scheme val="minor"/>
      </rPr>
      <t xml:space="preserve"> sentiment</t>
    </r>
  </si>
  <si>
    <t>SEN-004</t>
  </si>
  <si>
    <t>Verify sentiment result is linked to the correct resident</t>
  </si>
  <si>
    <t>Analyze audio</t>
  </si>
  <si>
    <t>Sentiment should be saved against the correct resident</t>
  </si>
  <si>
    <t>SEN-005</t>
  </si>
  <si>
    <t>Verify Guardian can view the latest sentiment result</t>
  </si>
  <si>
    <t>Sentiment generated successfully</t>
  </si>
  <si>
    <t>Guardian logs in and opens Resident Dashboard</t>
  </si>
  <si>
    <t>Existing Sentiment</t>
  </si>
  <si>
    <t>Latest sentiment should be displayed correctly</t>
  </si>
  <si>
    <t>SEN-006</t>
  </si>
  <si>
    <t>Verify system handles empty or invalid audio input</t>
  </si>
  <si>
    <t>Attempt sentiment analysis without valid audio</t>
  </si>
  <si>
    <t>Empty/Corrupted Audio</t>
  </si>
  <si>
    <t>Appropriate validation or error message should be displayed</t>
  </si>
  <si>
    <t>SEN-007</t>
  </si>
  <si>
    <t>Verify sentiment analysis failure is handled gracefully</t>
  </si>
  <si>
    <t>AI/NLP service unavailable</t>
  </si>
  <si>
    <t>User should receive an appropriate error message without application crash</t>
  </si>
  <si>
    <t>SEN-008</t>
  </si>
  <si>
    <t>Verify sentiment result remains available after page refresh</t>
  </si>
  <si>
    <t>Sentiment generated</t>
  </si>
  <si>
    <t>Refresh Guardian or Resident Dashboard</t>
  </si>
  <si>
    <t>Existing Result</t>
  </si>
  <si>
    <t>Sentiment should still be displayed correctly</t>
  </si>
  <si>
    <t>SEN-009</t>
  </si>
  <si>
    <t>Verify unauthorized users cannot access another resident's sentiment</t>
  </si>
  <si>
    <t>Modify URL or request another resident's sentiment</t>
  </si>
  <si>
    <t>SEN-010</t>
  </si>
  <si>
    <t>Verify sentiment updates after a newly uploaded audio is analyzed</t>
  </si>
  <si>
    <t>Previous sentiment already exists</t>
  </si>
  <si>
    <t>Upload new audio and analyze</t>
  </si>
  <si>
    <t>New Audio</t>
  </si>
  <si>
    <t>Latest sentiment should replace or update the previous result according to system behavior</t>
  </si>
  <si>
    <t>SEN-011</t>
  </si>
  <si>
    <t>Verify sentiment analysis completes within an acceptable response time</t>
  </si>
  <si>
    <t>Valid audio uploaded</t>
  </si>
  <si>
    <t>Start sentiment analysis</t>
  </si>
  <si>
    <t>Standard Audio</t>
  </si>
  <si>
    <t>Result should be displayed within acceptable processing time without timeout</t>
  </si>
  <si>
    <t>SEN-012</t>
  </si>
  <si>
    <t>Verify system stores sentiment result successfully in the database</t>
  </si>
  <si>
    <t>Sentiment analysis completed</t>
  </si>
  <si>
    <t>Analyze audio and verify stored result</t>
  </si>
  <si>
    <t>Sentiment result should be saved and available for future retrieval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</si>
</sst>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left"/>
    </xf>
    <xf numFmtId="0" fontId="0" fillId="0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6" applyAlignment="1"/>
    <xf numFmtId="0" fontId="0" fillId="0" borderId="0" xfId="0" applyFill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0" fillId="3" borderId="1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3" borderId="1" xfId="0" applyFont="1" applyFill="1" applyBorder="1" applyAlignment="1">
      <alignment wrapText="1"/>
    </xf>
    <xf numFmtId="0" fontId="0" fillId="3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Login" displayName="TLogin" ref="A3:K23">
  <autoFilter xmlns:etc="http://www.wps.cn/officeDocument/2017/etCustomData" ref="A3:K23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egistration" displayName="TRegistration" ref="A3:K21">
  <autoFilter xmlns:etc="http://www.wps.cn/officeDocument/2017/etCustomData" ref="A3:K21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 dataDxfId="0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dmin" displayName="TAdmin" ref="A3:K21">
  <autoFilter xmlns:etc="http://www.wps.cn/officeDocument/2017/etCustomData" ref="A3:K21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Staff" displayName="TStaff" ref="A3:K21">
  <autoFilter xmlns:etc="http://www.wps.cn/officeDocument/2017/etCustomData" ref="A3:K21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Guardian" displayName="TGuardian" ref="A3:K18">
  <autoFilter xmlns:etc="http://www.wps.cn/officeDocument/2017/etCustomData" ref="A3:K18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esident" displayName="TResident" ref="A3:K18">
  <autoFilter xmlns:etc="http://www.wps.cn/officeDocument/2017/etCustomData" ref="A3:K18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Reports" displayName="TReports" ref="A3:K23">
  <autoFilter xmlns:etc="http://www.wps.cn/officeDocument/2017/etCustomData" ref="A3:K23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udioUpload" displayName="TAudioUpload" ref="A3:K15">
  <autoFilter xmlns:etc="http://www.wps.cn/officeDocument/2017/etCustomData" ref="A3:K15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SentimentAnalysis" displayName="TSentimentAnalysis" ref="A3:K15">
  <autoFilter xmlns:etc="http://www.wps.cn/officeDocument/2017/etCustomData" ref="A3:K15" etc:filterBottomFollowUsedRange="0"/>
  <tableColumns count="11">
    <tableColumn id="1" name="TC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abc@test.com" TargetMode="External"/><Relationship Id="rId4" Type="http://schemas.openxmlformats.org/officeDocument/2006/relationships/hyperlink" Target="mailto:staff@test.com/Password123" TargetMode="External"/><Relationship Id="rId3" Type="http://schemas.openxmlformats.org/officeDocument/2006/relationships/hyperlink" Target="mailto:guardian@test.com" TargetMode="External"/><Relationship Id="rId2" Type="http://schemas.openxmlformats.org/officeDocument/2006/relationships/hyperlink" Target="mailto:admin@test.com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11" sqref="B11"/>
    </sheetView>
  </sheetViews>
  <sheetFormatPr defaultColWidth="8.72727272727273" defaultRowHeight="14.5" outlineLevelCol="1"/>
  <cols>
    <col min="1" max="1" width="21" customWidth="1"/>
    <col min="2" max="2" width="63.0909090909091" customWidth="1"/>
  </cols>
  <sheetData>
    <row r="1" ht="21" spans="1:2">
      <c r="A1" s="11" t="s">
        <v>0</v>
      </c>
      <c r="B1" s="12"/>
    </row>
    <row r="2" spans="1:2">
      <c r="A2" s="13"/>
      <c r="B2" s="13"/>
    </row>
    <row r="3" spans="1:2">
      <c r="A3" s="13" t="s">
        <v>1</v>
      </c>
      <c r="B3" s="13" t="s">
        <v>2</v>
      </c>
    </row>
    <row r="4" ht="19.8" customHeight="1" spans="1:2">
      <c r="A4" s="14" t="s">
        <v>3</v>
      </c>
      <c r="B4" s="14" t="s">
        <v>4</v>
      </c>
    </row>
    <row r="5" ht="19.8" customHeight="1" spans="1:2">
      <c r="A5" s="15" t="s">
        <v>5</v>
      </c>
      <c r="B5" s="15" t="s">
        <v>6</v>
      </c>
    </row>
    <row r="6" ht="19.8" customHeight="1" spans="1:2">
      <c r="A6" s="14" t="s">
        <v>7</v>
      </c>
      <c r="B6" s="14" t="s">
        <v>8</v>
      </c>
    </row>
    <row r="7" ht="19.8" customHeight="1" spans="1:2">
      <c r="A7" s="15" t="s">
        <v>9</v>
      </c>
      <c r="B7" s="15" t="s">
        <v>10</v>
      </c>
    </row>
    <row r="8" ht="19.8" customHeight="1" spans="1:2">
      <c r="A8" s="14" t="s">
        <v>11</v>
      </c>
      <c r="B8" s="14" t="s">
        <v>12</v>
      </c>
    </row>
    <row r="9" ht="19.8" customHeight="1" spans="1:2">
      <c r="A9" s="15" t="s">
        <v>13</v>
      </c>
      <c r="B9" s="16">
        <v>9</v>
      </c>
    </row>
    <row r="10" ht="19.8" customHeight="1" spans="1:2">
      <c r="A10" s="17" t="s">
        <v>14</v>
      </c>
      <c r="B10" s="18">
        <v>143</v>
      </c>
    </row>
    <row r="11" ht="19.8" customHeight="1" spans="1:2">
      <c r="A11" s="19" t="s">
        <v>15</v>
      </c>
      <c r="B11" s="19" t="s">
        <v>16</v>
      </c>
    </row>
    <row r="12" spans="1:2">
      <c r="A12" s="17"/>
      <c r="B12" s="17"/>
    </row>
    <row r="13" spans="1:2">
      <c r="A13" s="19"/>
      <c r="B13" s="19"/>
    </row>
    <row r="14" spans="1:2">
      <c r="A14" s="17"/>
      <c r="B14" s="17"/>
    </row>
    <row r="15" spans="1:2">
      <c r="A15" s="19"/>
      <c r="B15" s="19"/>
    </row>
    <row r="16" spans="1:2">
      <c r="A16" s="17"/>
      <c r="B16" s="17"/>
    </row>
    <row r="17" spans="1:2">
      <c r="A17" s="19"/>
      <c r="B17" s="19"/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pane ySplit="3" topLeftCell="A4" activePane="bottomLeft" state="frozen"/>
      <selection/>
      <selection pane="bottomLeft" activeCell="E12" sqref="E12"/>
    </sheetView>
  </sheetViews>
  <sheetFormatPr defaultColWidth="9" defaultRowHeight="14.5"/>
  <cols>
    <col min="1" max="1" width="12.4545454545455" customWidth="1"/>
    <col min="2" max="2" width="10.5454545454545" customWidth="1"/>
    <col min="3" max="3" width="54.2727272727273" customWidth="1"/>
    <col min="4" max="4" width="22.8181818181818" customWidth="1"/>
    <col min="5" max="5" width="57.7272727272727" customWidth="1"/>
    <col min="6" max="6" width="25.4545454545455" customWidth="1"/>
    <col min="7" max="7" width="60" customWidth="1"/>
    <col min="8" max="8" width="63.5454545454545" customWidth="1"/>
    <col min="9" max="9" width="14" customWidth="1"/>
    <col min="10" max="10" width="10.3636363636364" customWidth="1"/>
    <col min="11" max="11" width="9.54545454545454" customWidth="1"/>
  </cols>
  <sheetData>
    <row r="1" ht="21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19.8" customHeight="1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9" t="s">
        <v>33</v>
      </c>
      <c r="G4" t="s">
        <v>34</v>
      </c>
      <c r="H4" s="3" t="s">
        <v>35</v>
      </c>
      <c r="I4" s="3" t="s">
        <v>36</v>
      </c>
      <c r="J4" t="s">
        <v>37</v>
      </c>
    </row>
    <row r="5" ht="19.8" customHeight="1" spans="1:11">
      <c r="A5" t="s">
        <v>38</v>
      </c>
      <c r="B5" t="s">
        <v>29</v>
      </c>
      <c r="C5" t="s">
        <v>39</v>
      </c>
      <c r="D5" t="s">
        <v>40</v>
      </c>
      <c r="E5" t="s">
        <v>41</v>
      </c>
      <c r="F5" s="9" t="s">
        <v>42</v>
      </c>
      <c r="G5" t="s">
        <v>43</v>
      </c>
      <c r="H5" s="3" t="s">
        <v>44</v>
      </c>
      <c r="I5" s="3" t="s">
        <v>36</v>
      </c>
      <c r="J5" t="s">
        <v>37</v>
      </c>
    </row>
    <row r="6" ht="19.8" customHeight="1" spans="1:11">
      <c r="A6" t="s">
        <v>45</v>
      </c>
      <c r="B6" t="s">
        <v>29</v>
      </c>
      <c r="C6" t="s">
        <v>46</v>
      </c>
      <c r="D6" t="s">
        <v>47</v>
      </c>
      <c r="E6" t="s">
        <v>41</v>
      </c>
      <c r="F6" s="9" t="s">
        <v>48</v>
      </c>
      <c r="G6" t="s">
        <v>49</v>
      </c>
      <c r="H6" s="3" t="s">
        <v>50</v>
      </c>
      <c r="I6" s="3" t="s">
        <v>36</v>
      </c>
      <c r="J6" t="s">
        <v>37</v>
      </c>
    </row>
    <row r="7" ht="19.8" customHeight="1" spans="1:11">
      <c r="A7" t="s">
        <v>51</v>
      </c>
      <c r="B7" t="s">
        <v>29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s="3" t="s">
        <v>57</v>
      </c>
      <c r="I7" s="3" t="s">
        <v>36</v>
      </c>
      <c r="J7" t="s">
        <v>37</v>
      </c>
    </row>
    <row r="8" ht="19.8" customHeight="1" spans="1:11">
      <c r="A8" t="s">
        <v>58</v>
      </c>
      <c r="B8" t="s">
        <v>29</v>
      </c>
      <c r="C8" t="s">
        <v>59</v>
      </c>
      <c r="D8" t="s">
        <v>60</v>
      </c>
      <c r="E8" t="s">
        <v>61</v>
      </c>
      <c r="F8" s="9" t="s">
        <v>62</v>
      </c>
      <c r="G8" t="s">
        <v>63</v>
      </c>
      <c r="H8" s="3" t="s">
        <v>64</v>
      </c>
      <c r="I8" s="3" t="s">
        <v>36</v>
      </c>
      <c r="J8" t="s">
        <v>37</v>
      </c>
    </row>
    <row r="9" ht="19.8" customHeight="1" spans="1:11">
      <c r="A9" t="s">
        <v>65</v>
      </c>
      <c r="B9" t="s">
        <v>29</v>
      </c>
      <c r="C9" t="s">
        <v>66</v>
      </c>
      <c r="D9" t="s">
        <v>60</v>
      </c>
      <c r="E9" t="s">
        <v>67</v>
      </c>
      <c r="F9" t="s">
        <v>68</v>
      </c>
      <c r="G9" t="s">
        <v>69</v>
      </c>
      <c r="H9" s="3" t="s">
        <v>70</v>
      </c>
      <c r="I9" s="3" t="s">
        <v>36</v>
      </c>
      <c r="J9" t="s">
        <v>71</v>
      </c>
    </row>
    <row r="10" ht="19.8" customHeight="1" spans="1:11">
      <c r="A10" t="s">
        <v>72</v>
      </c>
      <c r="B10" t="s">
        <v>29</v>
      </c>
      <c r="C10" t="s">
        <v>73</v>
      </c>
      <c r="D10" t="s">
        <v>60</v>
      </c>
      <c r="E10" t="s">
        <v>74</v>
      </c>
      <c r="F10" t="s">
        <v>68</v>
      </c>
      <c r="G10" t="s">
        <v>69</v>
      </c>
      <c r="H10" s="3" t="s">
        <v>75</v>
      </c>
      <c r="I10" s="3" t="s">
        <v>36</v>
      </c>
      <c r="J10" t="s">
        <v>71</v>
      </c>
    </row>
    <row r="11" ht="19.8" customHeight="1" spans="1:11">
      <c r="A11" t="s">
        <v>76</v>
      </c>
      <c r="B11" t="s">
        <v>29</v>
      </c>
      <c r="C11" t="s">
        <v>77</v>
      </c>
      <c r="D11" t="s">
        <v>60</v>
      </c>
      <c r="E11" t="s">
        <v>78</v>
      </c>
      <c r="F11" t="s">
        <v>68</v>
      </c>
      <c r="G11" t="s">
        <v>79</v>
      </c>
      <c r="H11" s="3" t="s">
        <v>80</v>
      </c>
      <c r="I11" s="3" t="s">
        <v>36</v>
      </c>
      <c r="J11" t="s">
        <v>71</v>
      </c>
    </row>
    <row r="12" ht="19.8" customHeight="1" spans="1:11">
      <c r="A12" t="s">
        <v>81</v>
      </c>
      <c r="B12" t="s">
        <v>29</v>
      </c>
      <c r="C12" t="s">
        <v>82</v>
      </c>
      <c r="D12" t="s">
        <v>60</v>
      </c>
      <c r="E12" t="s">
        <v>83</v>
      </c>
      <c r="F12" t="s">
        <v>84</v>
      </c>
      <c r="G12" t="s">
        <v>85</v>
      </c>
      <c r="H12" s="3" t="s">
        <v>86</v>
      </c>
      <c r="I12" s="3" t="s">
        <v>36</v>
      </c>
      <c r="J12" t="s">
        <v>71</v>
      </c>
    </row>
    <row r="13" ht="19.8" customHeight="1" spans="1:11">
      <c r="A13" t="s">
        <v>87</v>
      </c>
      <c r="B13" t="s">
        <v>29</v>
      </c>
      <c r="C13" t="s">
        <v>88</v>
      </c>
      <c r="E13" t="s">
        <v>89</v>
      </c>
      <c r="F13" t="s">
        <v>90</v>
      </c>
      <c r="G13" t="s">
        <v>91</v>
      </c>
      <c r="H13" s="3" t="s">
        <v>92</v>
      </c>
      <c r="I13" s="3" t="s">
        <v>93</v>
      </c>
      <c r="J13" t="s">
        <v>37</v>
      </c>
    </row>
    <row r="14" ht="19.8" customHeight="1" spans="1:11">
      <c r="A14" s="10" t="s">
        <v>94</v>
      </c>
      <c r="B14" s="10" t="s">
        <v>29</v>
      </c>
      <c r="C14" s="10" t="s">
        <v>95</v>
      </c>
      <c r="D14" s="10" t="s">
        <v>96</v>
      </c>
      <c r="E14" s="10" t="s">
        <v>97</v>
      </c>
      <c r="F14" s="10" t="s">
        <v>98</v>
      </c>
      <c r="G14" s="10" t="s">
        <v>99</v>
      </c>
      <c r="H14" s="3" t="s">
        <v>100</v>
      </c>
      <c r="I14" s="3" t="s">
        <v>36</v>
      </c>
      <c r="J14" s="10" t="s">
        <v>71</v>
      </c>
    </row>
    <row r="15" ht="19.8" customHeight="1" spans="1:11">
      <c r="A15" s="10" t="s">
        <v>101</v>
      </c>
      <c r="B15" s="10" t="s">
        <v>29</v>
      </c>
      <c r="C15" s="10" t="s">
        <v>102</v>
      </c>
      <c r="D15" s="10" t="s">
        <v>103</v>
      </c>
      <c r="E15" s="10" t="s">
        <v>104</v>
      </c>
      <c r="F15" s="10" t="s">
        <v>105</v>
      </c>
      <c r="G15" s="10" t="s">
        <v>106</v>
      </c>
      <c r="H15" s="3" t="s">
        <v>107</v>
      </c>
      <c r="I15" s="3" t="s">
        <v>36</v>
      </c>
      <c r="J15" s="10" t="s">
        <v>37</v>
      </c>
    </row>
    <row r="16" ht="19.8" customHeight="1" spans="1:11">
      <c r="A16" s="10" t="s">
        <v>108</v>
      </c>
      <c r="B16" s="10" t="s">
        <v>29</v>
      </c>
      <c r="C16" s="10" t="s">
        <v>109</v>
      </c>
      <c r="D16" s="10" t="s">
        <v>110</v>
      </c>
      <c r="E16" s="10" t="s">
        <v>111</v>
      </c>
      <c r="F16" s="10" t="s">
        <v>112</v>
      </c>
      <c r="G16" s="10" t="s">
        <v>113</v>
      </c>
      <c r="H16" s="3" t="s">
        <v>114</v>
      </c>
      <c r="I16" s="3" t="s">
        <v>36</v>
      </c>
      <c r="J16" s="10" t="s">
        <v>71</v>
      </c>
    </row>
    <row r="17" ht="19.8" customHeight="1" spans="1:10">
      <c r="A17" s="10" t="s">
        <v>115</v>
      </c>
      <c r="B17" s="10" t="s">
        <v>29</v>
      </c>
      <c r="C17" s="10" t="s">
        <v>116</v>
      </c>
      <c r="D17" s="10" t="s">
        <v>96</v>
      </c>
      <c r="E17" s="10" t="s">
        <v>117</v>
      </c>
      <c r="F17" s="10" t="s">
        <v>118</v>
      </c>
      <c r="G17" s="10" t="s">
        <v>119</v>
      </c>
      <c r="H17" s="3" t="s">
        <v>120</v>
      </c>
      <c r="I17" s="3" t="s">
        <v>36</v>
      </c>
      <c r="J17" s="10" t="s">
        <v>37</v>
      </c>
    </row>
    <row r="18" ht="19.8" customHeight="1" spans="1:10">
      <c r="A18" s="10" t="s">
        <v>121</v>
      </c>
      <c r="B18" s="10" t="s">
        <v>29</v>
      </c>
      <c r="C18" s="10" t="s">
        <v>122</v>
      </c>
      <c r="D18" s="10" t="s">
        <v>123</v>
      </c>
      <c r="E18" s="10" t="s">
        <v>124</v>
      </c>
      <c r="F18" s="10" t="s">
        <v>125</v>
      </c>
      <c r="G18" s="10" t="s">
        <v>126</v>
      </c>
      <c r="H18" s="3" t="s">
        <v>127</v>
      </c>
      <c r="I18" s="3" t="s">
        <v>36</v>
      </c>
      <c r="J18" s="10" t="s">
        <v>37</v>
      </c>
    </row>
    <row r="19" ht="19.8" customHeight="1" spans="1:10">
      <c r="A19" s="10" t="s">
        <v>128</v>
      </c>
      <c r="B19" s="10" t="s">
        <v>29</v>
      </c>
      <c r="C19" s="10" t="s">
        <v>129</v>
      </c>
      <c r="D19" s="10" t="s">
        <v>110</v>
      </c>
      <c r="E19" s="10" t="s">
        <v>130</v>
      </c>
      <c r="F19" s="10" t="s">
        <v>131</v>
      </c>
      <c r="G19" s="10" t="s">
        <v>132</v>
      </c>
      <c r="H19" s="3" t="s">
        <v>133</v>
      </c>
      <c r="I19" s="3" t="s">
        <v>93</v>
      </c>
      <c r="J19" s="10" t="s">
        <v>37</v>
      </c>
    </row>
    <row r="20" ht="19.8" customHeight="1" spans="1:10">
      <c r="A20" s="10" t="s">
        <v>134</v>
      </c>
      <c r="B20" s="10" t="s">
        <v>29</v>
      </c>
      <c r="C20" s="10" t="s">
        <v>135</v>
      </c>
      <c r="D20" s="10" t="s">
        <v>110</v>
      </c>
      <c r="E20" s="10" t="s">
        <v>136</v>
      </c>
      <c r="F20" s="10" t="s">
        <v>137</v>
      </c>
      <c r="G20" s="10" t="s">
        <v>138</v>
      </c>
      <c r="H20" s="3" t="s">
        <v>139</v>
      </c>
      <c r="I20" s="3" t="s">
        <v>36</v>
      </c>
      <c r="J20" s="10" t="s">
        <v>37</v>
      </c>
    </row>
    <row r="21" ht="19.8" customHeight="1" spans="1:10">
      <c r="A21" s="10" t="s">
        <v>140</v>
      </c>
      <c r="B21" s="10" t="s">
        <v>29</v>
      </c>
      <c r="C21" s="10" t="s">
        <v>141</v>
      </c>
      <c r="D21" s="10" t="s">
        <v>110</v>
      </c>
      <c r="E21" s="10" t="s">
        <v>142</v>
      </c>
      <c r="F21" s="10" t="s">
        <v>143</v>
      </c>
      <c r="G21" s="10" t="s">
        <v>144</v>
      </c>
      <c r="H21" s="3" t="s">
        <v>145</v>
      </c>
      <c r="I21" s="3" t="s">
        <v>36</v>
      </c>
      <c r="J21" s="10" t="s">
        <v>71</v>
      </c>
    </row>
  </sheetData>
  <mergeCells count="1">
    <mergeCell ref="A1:K1"/>
  </mergeCells>
  <dataValidations count="2">
    <dataValidation type="list" sqref="I36:I200 J14:J21">
      <formula1>"Pass,Fail,Blocked,Not Executed"</formula1>
    </dataValidation>
    <dataValidation type="list" sqref="J4:J13 J36:J200">
      <formula1>"High,Medium,Low"</formula1>
    </dataValidation>
  </dataValidations>
  <hyperlinks>
    <hyperlink ref="F6" r:id="rId2" display="admin@test.com"/>
    <hyperlink ref="F5" r:id="rId3" display="guardian@test.com"/>
    <hyperlink ref="F4" r:id="rId4" display="staff@test.com/Password123"/>
    <hyperlink ref="F8" r:id="rId5" display="abc@test.com"/>
  </hyperlink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F1" workbookViewId="0">
      <pane ySplit="3" topLeftCell="A4" activePane="bottomLeft" state="frozen"/>
      <selection/>
      <selection pane="bottomLeft" activeCell="I7" sqref="I7"/>
    </sheetView>
  </sheetViews>
  <sheetFormatPr defaultColWidth="9" defaultRowHeight="14.5"/>
  <cols>
    <col min="1" max="1" width="11" customWidth="1"/>
    <col min="2" max="2" width="17.6363636363636" customWidth="1"/>
    <col min="3" max="3" width="53.0909090909091" customWidth="1"/>
    <col min="4" max="4" width="35.5454545454545" customWidth="1"/>
    <col min="5" max="5" width="42.8181818181818" customWidth="1"/>
    <col min="6" max="6" width="25.3636363636364" customWidth="1"/>
    <col min="7" max="7" width="53.3636363636364" customWidth="1"/>
    <col min="8" max="8" width="58.1818181818182" customWidth="1"/>
    <col min="9" max="9" width="13.4545454545455" customWidth="1"/>
    <col min="10" max="10" width="9" customWidth="1"/>
    <col min="11" max="11" width="10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6" t="s">
        <v>146</v>
      </c>
      <c r="B4" s="6" t="s">
        <v>147</v>
      </c>
      <c r="C4" s="6" t="s">
        <v>148</v>
      </c>
      <c r="D4" s="6" t="s">
        <v>149</v>
      </c>
      <c r="E4" s="6" t="s">
        <v>150</v>
      </c>
      <c r="F4" s="6" t="s">
        <v>151</v>
      </c>
      <c r="G4" s="6" t="s">
        <v>152</v>
      </c>
      <c r="H4" s="6" t="s">
        <v>153</v>
      </c>
      <c r="I4" s="7" t="s">
        <v>36</v>
      </c>
      <c r="J4" s="6" t="s">
        <v>37</v>
      </c>
    </row>
    <row r="5" ht="19.8" customHeight="1" spans="1:11">
      <c r="A5" s="6" t="s">
        <v>154</v>
      </c>
      <c r="B5" s="6" t="s">
        <v>155</v>
      </c>
      <c r="C5" s="6" t="s">
        <v>156</v>
      </c>
      <c r="D5" s="6" t="s">
        <v>157</v>
      </c>
      <c r="E5" s="6" t="s">
        <v>158</v>
      </c>
      <c r="F5" s="6" t="s">
        <v>159</v>
      </c>
      <c r="G5" s="6" t="s">
        <v>160</v>
      </c>
      <c r="H5" s="6" t="s">
        <v>161</v>
      </c>
      <c r="I5" s="7" t="s">
        <v>36</v>
      </c>
      <c r="J5" s="6" t="s">
        <v>37</v>
      </c>
    </row>
    <row r="6" ht="19.8" customHeight="1" spans="1:11">
      <c r="A6" s="6" t="s">
        <v>162</v>
      </c>
      <c r="B6" s="6" t="s">
        <v>155</v>
      </c>
      <c r="C6" s="6" t="s">
        <v>163</v>
      </c>
      <c r="D6" s="6" t="s">
        <v>157</v>
      </c>
      <c r="E6" s="6" t="s">
        <v>164</v>
      </c>
      <c r="F6" s="6" t="s">
        <v>165</v>
      </c>
      <c r="G6" s="6" t="s">
        <v>166</v>
      </c>
      <c r="H6" s="6" t="s">
        <v>167</v>
      </c>
      <c r="I6" s="7" t="s">
        <v>36</v>
      </c>
      <c r="J6" s="6" t="s">
        <v>37</v>
      </c>
    </row>
    <row r="7" ht="19.8" customHeight="1" spans="1:11">
      <c r="A7" s="6" t="s">
        <v>168</v>
      </c>
      <c r="B7" s="6" t="s">
        <v>155</v>
      </c>
      <c r="C7" s="6" t="s">
        <v>169</v>
      </c>
      <c r="D7" s="6" t="s">
        <v>157</v>
      </c>
      <c r="E7" s="6" t="s">
        <v>170</v>
      </c>
      <c r="F7" s="6" t="s">
        <v>171</v>
      </c>
      <c r="G7" s="6" t="s">
        <v>172</v>
      </c>
      <c r="H7" s="6" t="s">
        <v>173</v>
      </c>
      <c r="I7" s="7" t="s">
        <v>36</v>
      </c>
      <c r="J7" s="6" t="s">
        <v>37</v>
      </c>
    </row>
    <row r="8" ht="19.8" customHeight="1" spans="1:11">
      <c r="A8" s="6" t="s">
        <v>174</v>
      </c>
      <c r="B8" s="6" t="s">
        <v>155</v>
      </c>
      <c r="C8" s="6" t="s">
        <v>175</v>
      </c>
      <c r="D8" s="6" t="s">
        <v>176</v>
      </c>
      <c r="E8" s="6" t="s">
        <v>177</v>
      </c>
      <c r="F8" s="6" t="s">
        <v>178</v>
      </c>
      <c r="G8" s="6" t="s">
        <v>179</v>
      </c>
      <c r="H8" s="6" t="s">
        <v>180</v>
      </c>
      <c r="I8" s="7" t="s">
        <v>36</v>
      </c>
      <c r="J8" s="6" t="s">
        <v>37</v>
      </c>
    </row>
    <row r="9" ht="19.8" customHeight="1" spans="1:11">
      <c r="A9" s="6" t="s">
        <v>181</v>
      </c>
      <c r="B9" s="6" t="s">
        <v>155</v>
      </c>
      <c r="C9" s="6" t="s">
        <v>182</v>
      </c>
      <c r="D9" s="6" t="s">
        <v>157</v>
      </c>
      <c r="E9" s="6" t="s">
        <v>183</v>
      </c>
      <c r="F9" s="6" t="s">
        <v>184</v>
      </c>
      <c r="G9" s="6" t="s">
        <v>185</v>
      </c>
      <c r="H9" s="6" t="s">
        <v>86</v>
      </c>
      <c r="I9" s="7" t="s">
        <v>36</v>
      </c>
      <c r="J9" s="6" t="s">
        <v>71</v>
      </c>
    </row>
    <row r="10" ht="19.8" customHeight="1" spans="1:11">
      <c r="A10" s="6" t="s">
        <v>186</v>
      </c>
      <c r="B10" s="6" t="s">
        <v>155</v>
      </c>
      <c r="C10" s="6" t="s">
        <v>187</v>
      </c>
      <c r="D10" s="6" t="s">
        <v>157</v>
      </c>
      <c r="E10" s="6" t="s">
        <v>188</v>
      </c>
      <c r="F10" s="6">
        <v>12345</v>
      </c>
      <c r="G10" s="6" t="s">
        <v>189</v>
      </c>
      <c r="H10" s="6" t="s">
        <v>190</v>
      </c>
      <c r="I10" s="7" t="s">
        <v>36</v>
      </c>
      <c r="J10" s="6" t="s">
        <v>37</v>
      </c>
    </row>
    <row r="11" ht="19.8" customHeight="1" spans="1:11">
      <c r="A11" s="6" t="s">
        <v>191</v>
      </c>
      <c r="B11" s="6" t="s">
        <v>155</v>
      </c>
      <c r="C11" s="6" t="s">
        <v>192</v>
      </c>
      <c r="D11" s="6" t="s">
        <v>157</v>
      </c>
      <c r="E11" s="6" t="s">
        <v>193</v>
      </c>
      <c r="F11" s="6" t="s">
        <v>194</v>
      </c>
      <c r="G11" s="6" t="s">
        <v>195</v>
      </c>
      <c r="H11" s="8" t="s">
        <v>196</v>
      </c>
      <c r="I11" s="7" t="s">
        <v>36</v>
      </c>
      <c r="J11" s="6" t="s">
        <v>37</v>
      </c>
    </row>
    <row r="12" ht="19.8" customHeight="1" spans="1:11">
      <c r="A12" s="6" t="s">
        <v>197</v>
      </c>
      <c r="B12" s="6" t="s">
        <v>155</v>
      </c>
      <c r="C12" s="6" t="s">
        <v>198</v>
      </c>
      <c r="D12" s="6" t="s">
        <v>157</v>
      </c>
      <c r="E12" s="6" t="s">
        <v>199</v>
      </c>
      <c r="F12" s="6" t="s">
        <v>200</v>
      </c>
      <c r="G12" s="6" t="s">
        <v>201</v>
      </c>
      <c r="H12" s="8" t="s">
        <v>202</v>
      </c>
      <c r="I12" s="7" t="s">
        <v>36</v>
      </c>
      <c r="J12" s="6" t="s">
        <v>71</v>
      </c>
    </row>
    <row r="13" ht="19.8" customHeight="1" spans="1:11">
      <c r="A13" s="6" t="s">
        <v>203</v>
      </c>
      <c r="B13" s="6" t="s">
        <v>155</v>
      </c>
      <c r="C13" s="6" t="s">
        <v>204</v>
      </c>
      <c r="D13" s="6" t="s">
        <v>157</v>
      </c>
      <c r="E13" s="6" t="s">
        <v>205</v>
      </c>
      <c r="F13" s="6" t="s">
        <v>206</v>
      </c>
      <c r="G13" s="6" t="s">
        <v>207</v>
      </c>
      <c r="H13" s="8" t="s">
        <v>208</v>
      </c>
      <c r="I13" s="7" t="s">
        <v>36</v>
      </c>
      <c r="J13" s="6" t="s">
        <v>71</v>
      </c>
    </row>
    <row r="14" ht="19.8" customHeight="1" spans="1:11">
      <c r="A14" s="6" t="s">
        <v>209</v>
      </c>
      <c r="B14" s="6" t="s">
        <v>155</v>
      </c>
      <c r="C14" s="6" t="s">
        <v>210</v>
      </c>
      <c r="D14" s="6" t="s">
        <v>211</v>
      </c>
      <c r="E14" s="6" t="s">
        <v>212</v>
      </c>
      <c r="F14" s="6" t="s">
        <v>105</v>
      </c>
      <c r="G14" s="6" t="s">
        <v>213</v>
      </c>
      <c r="H14" s="8" t="s">
        <v>214</v>
      </c>
      <c r="I14" s="7" t="s">
        <v>36</v>
      </c>
      <c r="J14" s="6" t="s">
        <v>37</v>
      </c>
    </row>
    <row r="15" ht="19.8" customHeight="1" spans="1:11">
      <c r="A15" s="6" t="s">
        <v>215</v>
      </c>
      <c r="B15" s="6" t="s">
        <v>155</v>
      </c>
      <c r="C15" s="6" t="s">
        <v>216</v>
      </c>
      <c r="D15" s="6" t="s">
        <v>217</v>
      </c>
      <c r="E15" s="6" t="s">
        <v>218</v>
      </c>
      <c r="F15" s="6" t="s">
        <v>219</v>
      </c>
      <c r="G15" s="6" t="s">
        <v>220</v>
      </c>
      <c r="H15" s="8" t="s">
        <v>221</v>
      </c>
      <c r="I15" s="7" t="s">
        <v>36</v>
      </c>
      <c r="J15" s="6" t="s">
        <v>37</v>
      </c>
    </row>
    <row r="16" ht="19.8" customHeight="1" spans="1:11">
      <c r="A16" s="6" t="s">
        <v>222</v>
      </c>
      <c r="B16" s="6" t="s">
        <v>155</v>
      </c>
      <c r="C16" s="6" t="s">
        <v>223</v>
      </c>
      <c r="D16" s="6" t="s">
        <v>224</v>
      </c>
      <c r="E16" s="6" t="s">
        <v>225</v>
      </c>
      <c r="F16" s="6" t="s">
        <v>226</v>
      </c>
      <c r="G16" s="6" t="s">
        <v>227</v>
      </c>
      <c r="H16" s="8" t="s">
        <v>228</v>
      </c>
      <c r="I16" s="7" t="s">
        <v>36</v>
      </c>
      <c r="J16" s="6" t="s">
        <v>37</v>
      </c>
    </row>
    <row r="17" ht="19.8" customHeight="1" spans="1:10">
      <c r="A17" s="6" t="s">
        <v>229</v>
      </c>
      <c r="B17" s="6" t="s">
        <v>155</v>
      </c>
      <c r="C17" s="6" t="s">
        <v>230</v>
      </c>
      <c r="D17" s="6" t="s">
        <v>231</v>
      </c>
      <c r="E17" s="6" t="s">
        <v>232</v>
      </c>
      <c r="F17" s="6" t="s">
        <v>233</v>
      </c>
      <c r="G17" s="6" t="s">
        <v>234</v>
      </c>
      <c r="H17" s="6" t="s">
        <v>235</v>
      </c>
      <c r="I17" s="7" t="s">
        <v>36</v>
      </c>
      <c r="J17" s="6" t="s">
        <v>37</v>
      </c>
    </row>
    <row r="18" ht="19.8" customHeight="1" spans="1:10">
      <c r="A18" s="6" t="s">
        <v>236</v>
      </c>
      <c r="B18" s="6" t="s">
        <v>155</v>
      </c>
      <c r="C18" s="6" t="s">
        <v>237</v>
      </c>
      <c r="D18" s="6" t="s">
        <v>157</v>
      </c>
      <c r="E18" s="6" t="s">
        <v>238</v>
      </c>
      <c r="F18" s="6" t="s">
        <v>239</v>
      </c>
      <c r="G18" s="6" t="s">
        <v>240</v>
      </c>
      <c r="H18" s="6" t="s">
        <v>241</v>
      </c>
      <c r="I18" s="7" t="s">
        <v>36</v>
      </c>
      <c r="J18" s="6" t="s">
        <v>71</v>
      </c>
    </row>
    <row r="19" ht="19.8" customHeight="1" spans="1:10">
      <c r="A19" s="6" t="s">
        <v>242</v>
      </c>
      <c r="B19" s="6" t="s">
        <v>155</v>
      </c>
      <c r="C19" s="6" t="s">
        <v>243</v>
      </c>
      <c r="D19" s="6" t="s">
        <v>157</v>
      </c>
      <c r="E19" s="6" t="s">
        <v>244</v>
      </c>
      <c r="F19" s="6" t="s">
        <v>131</v>
      </c>
      <c r="G19" s="6" t="s">
        <v>245</v>
      </c>
      <c r="H19" s="6" t="s">
        <v>246</v>
      </c>
      <c r="I19" s="7" t="s">
        <v>36</v>
      </c>
      <c r="J19" s="6" t="s">
        <v>37</v>
      </c>
    </row>
    <row r="20" ht="19.8" customHeight="1" spans="1:10">
      <c r="A20" s="6" t="s">
        <v>247</v>
      </c>
      <c r="B20" s="6" t="s">
        <v>155</v>
      </c>
      <c r="C20" s="6" t="s">
        <v>248</v>
      </c>
      <c r="D20" s="6" t="s">
        <v>157</v>
      </c>
      <c r="E20" s="6" t="s">
        <v>249</v>
      </c>
      <c r="F20" s="6" t="s">
        <v>250</v>
      </c>
      <c r="G20" s="6" t="s">
        <v>251</v>
      </c>
      <c r="H20" s="6" t="s">
        <v>252</v>
      </c>
      <c r="I20" s="7" t="s">
        <v>36</v>
      </c>
      <c r="J20" s="6" t="s">
        <v>37</v>
      </c>
    </row>
    <row r="21" ht="19.8" customHeight="1" spans="1:10">
      <c r="A21" s="6" t="s">
        <v>253</v>
      </c>
      <c r="B21" s="6" t="s">
        <v>155</v>
      </c>
      <c r="C21" s="6" t="s">
        <v>254</v>
      </c>
      <c r="D21" s="6" t="s">
        <v>157</v>
      </c>
      <c r="E21" s="6" t="s">
        <v>255</v>
      </c>
      <c r="F21" s="6" t="s">
        <v>256</v>
      </c>
      <c r="G21" s="6" t="s">
        <v>257</v>
      </c>
      <c r="H21" s="6" t="s">
        <v>258</v>
      </c>
      <c r="I21" s="7" t="s">
        <v>36</v>
      </c>
      <c r="J21" s="6" t="s">
        <v>71</v>
      </c>
    </row>
  </sheetData>
  <mergeCells count="1">
    <mergeCell ref="A1:K1"/>
  </mergeCells>
  <dataValidations count="2">
    <dataValidation type="list" sqref="I22:I200">
      <formula1>"Pass,Fail,Blocked,Not Executed"</formula1>
    </dataValidation>
    <dataValidation type="list" sqref="J22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G1" workbookViewId="0">
      <pane ySplit="3" topLeftCell="A4" activePane="bottomLeft" state="frozen"/>
      <selection/>
      <selection pane="bottomLeft" activeCell="H7" sqref="H7"/>
    </sheetView>
  </sheetViews>
  <sheetFormatPr defaultColWidth="9" defaultRowHeight="14.5"/>
  <cols>
    <col min="1" max="1" width="10" customWidth="1"/>
    <col min="2" max="2" width="17.5454545454545" customWidth="1"/>
    <col min="3" max="3" width="57.7272727272727" customWidth="1"/>
    <col min="4" max="4" width="30" customWidth="1"/>
    <col min="5" max="5" width="41.9090909090909" customWidth="1"/>
    <col min="6" max="6" width="24.0909090909091" customWidth="1"/>
    <col min="7" max="7" width="74.7272727272727" customWidth="1"/>
    <col min="8" max="8" width="83.3636363636364" customWidth="1"/>
    <col min="9" max="9" width="15.1818181818182" customWidth="1"/>
    <col min="10" max="10" width="11.0909090909091" customWidth="1"/>
    <col min="11" max="11" width="10.7272727272727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</row>
    <row r="4" ht="19.8" customHeight="1" spans="1:11">
      <c r="A4" s="3" t="s">
        <v>259</v>
      </c>
      <c r="B4" s="3" t="s">
        <v>260</v>
      </c>
      <c r="C4" s="3" t="s">
        <v>261</v>
      </c>
      <c r="D4" s="3" t="s">
        <v>157</v>
      </c>
      <c r="E4" s="3" t="s">
        <v>262</v>
      </c>
      <c r="F4" s="3" t="s">
        <v>263</v>
      </c>
      <c r="G4" s="3" t="s">
        <v>264</v>
      </c>
      <c r="H4" s="3" t="s">
        <v>265</v>
      </c>
      <c r="I4" s="3" t="s">
        <v>36</v>
      </c>
      <c r="J4" s="3" t="s">
        <v>37</v>
      </c>
    </row>
    <row r="5" ht="19.8" customHeight="1" spans="1:11">
      <c r="A5" s="3" t="s">
        <v>266</v>
      </c>
      <c r="B5" s="3" t="s">
        <v>260</v>
      </c>
      <c r="C5" s="3" t="s">
        <v>267</v>
      </c>
      <c r="D5" s="3" t="s">
        <v>149</v>
      </c>
      <c r="E5" s="3" t="s">
        <v>268</v>
      </c>
      <c r="F5" s="3" t="s">
        <v>269</v>
      </c>
      <c r="G5" s="3" t="s">
        <v>270</v>
      </c>
      <c r="H5" s="3" t="s">
        <v>271</v>
      </c>
      <c r="I5" s="3" t="s">
        <v>36</v>
      </c>
      <c r="J5" s="3" t="s">
        <v>37</v>
      </c>
    </row>
    <row r="6" ht="19.8" customHeight="1" spans="1:11">
      <c r="A6" s="3" t="s">
        <v>272</v>
      </c>
      <c r="B6" s="3" t="s">
        <v>260</v>
      </c>
      <c r="C6" s="3" t="s">
        <v>273</v>
      </c>
      <c r="D6" s="3" t="s">
        <v>149</v>
      </c>
      <c r="E6" s="3" t="s">
        <v>274</v>
      </c>
      <c r="F6" s="3" t="s">
        <v>275</v>
      </c>
      <c r="G6" s="3" t="s">
        <v>276</v>
      </c>
      <c r="H6" s="3" t="s">
        <v>277</v>
      </c>
      <c r="I6" s="3" t="s">
        <v>36</v>
      </c>
      <c r="J6" s="3" t="s">
        <v>37</v>
      </c>
    </row>
    <row r="7" ht="19.8" customHeight="1" spans="1:11">
      <c r="A7" s="3" t="s">
        <v>278</v>
      </c>
      <c r="B7" s="3" t="s">
        <v>260</v>
      </c>
      <c r="C7" s="3" t="s">
        <v>279</v>
      </c>
      <c r="D7" s="3" t="s">
        <v>149</v>
      </c>
      <c r="E7" s="3" t="s">
        <v>280</v>
      </c>
      <c r="F7" s="3" t="s">
        <v>281</v>
      </c>
      <c r="G7" s="3" t="s">
        <v>282</v>
      </c>
      <c r="H7" s="3" t="s">
        <v>283</v>
      </c>
      <c r="I7" s="3" t="s">
        <v>36</v>
      </c>
      <c r="J7" s="3" t="s">
        <v>37</v>
      </c>
    </row>
    <row r="8" ht="19.8" customHeight="1" spans="1:11">
      <c r="A8" s="3" t="s">
        <v>284</v>
      </c>
      <c r="B8" s="3" t="s">
        <v>260</v>
      </c>
      <c r="C8" s="3" t="s">
        <v>285</v>
      </c>
      <c r="D8" s="3" t="s">
        <v>286</v>
      </c>
      <c r="E8" s="3" t="s">
        <v>287</v>
      </c>
      <c r="F8" s="3" t="s">
        <v>288</v>
      </c>
      <c r="G8" s="3" t="s">
        <v>289</v>
      </c>
      <c r="H8" s="3" t="s">
        <v>290</v>
      </c>
      <c r="I8" s="3" t="s">
        <v>36</v>
      </c>
      <c r="J8" s="3" t="s">
        <v>71</v>
      </c>
    </row>
    <row r="9" ht="19.8" customHeight="1" spans="1:11">
      <c r="A9" s="3" t="s">
        <v>291</v>
      </c>
      <c r="B9" s="3" t="s">
        <v>260</v>
      </c>
      <c r="C9" s="3" t="s">
        <v>292</v>
      </c>
      <c r="D9" s="3" t="s">
        <v>293</v>
      </c>
      <c r="E9" s="3" t="s">
        <v>294</v>
      </c>
      <c r="F9" s="3" t="s">
        <v>295</v>
      </c>
      <c r="G9" s="3" t="s">
        <v>296</v>
      </c>
      <c r="H9" s="3" t="s">
        <v>297</v>
      </c>
      <c r="I9" s="3" t="s">
        <v>36</v>
      </c>
      <c r="J9" s="3" t="s">
        <v>71</v>
      </c>
    </row>
    <row r="10" ht="19.8" customHeight="1" spans="1:11">
      <c r="A10" s="3" t="s">
        <v>298</v>
      </c>
      <c r="B10" s="3" t="s">
        <v>260</v>
      </c>
      <c r="C10" s="3" t="s">
        <v>299</v>
      </c>
      <c r="D10" s="3" t="s">
        <v>300</v>
      </c>
      <c r="E10" s="3" t="s">
        <v>301</v>
      </c>
      <c r="F10" s="3" t="s">
        <v>302</v>
      </c>
      <c r="G10" s="3" t="s">
        <v>303</v>
      </c>
      <c r="H10" s="3" t="s">
        <v>304</v>
      </c>
      <c r="I10" s="3" t="s">
        <v>36</v>
      </c>
      <c r="J10" s="3" t="s">
        <v>71</v>
      </c>
    </row>
    <row r="11" ht="19.8" customHeight="1" spans="1:11">
      <c r="A11" s="3" t="s">
        <v>305</v>
      </c>
      <c r="B11" s="3" t="s">
        <v>260</v>
      </c>
      <c r="C11" s="3" t="s">
        <v>306</v>
      </c>
      <c r="D11" s="3" t="s">
        <v>307</v>
      </c>
      <c r="E11" s="3" t="s">
        <v>308</v>
      </c>
      <c r="F11" s="3" t="s">
        <v>309</v>
      </c>
      <c r="G11" s="3" t="s">
        <v>310</v>
      </c>
      <c r="H11" s="3" t="s">
        <v>311</v>
      </c>
      <c r="I11" s="3" t="s">
        <v>36</v>
      </c>
      <c r="J11" s="3" t="s">
        <v>37</v>
      </c>
    </row>
    <row r="12" ht="19.8" customHeight="1" spans="1:11">
      <c r="A12" s="3" t="s">
        <v>312</v>
      </c>
      <c r="B12" s="3" t="s">
        <v>260</v>
      </c>
      <c r="C12" s="3" t="s">
        <v>313</v>
      </c>
      <c r="D12" s="3" t="s">
        <v>149</v>
      </c>
      <c r="E12" s="3" t="s">
        <v>314</v>
      </c>
      <c r="F12" s="3" t="s">
        <v>315</v>
      </c>
      <c r="G12" s="3" t="s">
        <v>207</v>
      </c>
      <c r="H12" s="3" t="s">
        <v>316</v>
      </c>
      <c r="I12" s="3" t="s">
        <v>36</v>
      </c>
      <c r="J12" s="3" t="s">
        <v>37</v>
      </c>
    </row>
    <row r="13" ht="19.8" customHeight="1" spans="1:11">
      <c r="A13" s="3" t="s">
        <v>317</v>
      </c>
      <c r="B13" s="3" t="s">
        <v>260</v>
      </c>
      <c r="C13" s="3" t="s">
        <v>318</v>
      </c>
      <c r="D13" s="3" t="s">
        <v>319</v>
      </c>
      <c r="E13" s="3" t="s">
        <v>320</v>
      </c>
      <c r="F13" s="3" t="s">
        <v>321</v>
      </c>
      <c r="G13" s="3" t="s">
        <v>322</v>
      </c>
      <c r="H13" s="3" t="s">
        <v>323</v>
      </c>
      <c r="I13" s="3" t="s">
        <v>36</v>
      </c>
      <c r="J13" s="3" t="s">
        <v>71</v>
      </c>
    </row>
    <row r="14" ht="19.8" customHeight="1" spans="1:11">
      <c r="A14" s="3" t="s">
        <v>324</v>
      </c>
      <c r="B14" s="3" t="s">
        <v>260</v>
      </c>
      <c r="C14" s="3" t="s">
        <v>325</v>
      </c>
      <c r="D14" s="3" t="s">
        <v>326</v>
      </c>
      <c r="E14" s="3" t="s">
        <v>327</v>
      </c>
      <c r="F14" s="3" t="s">
        <v>328</v>
      </c>
      <c r="G14" s="3" t="s">
        <v>329</v>
      </c>
      <c r="H14" s="3" t="s">
        <v>330</v>
      </c>
      <c r="I14" s="3" t="s">
        <v>36</v>
      </c>
      <c r="J14" s="3" t="s">
        <v>37</v>
      </c>
    </row>
    <row r="15" ht="19.8" customHeight="1" spans="1:11">
      <c r="A15" s="3" t="s">
        <v>331</v>
      </c>
      <c r="B15" s="3" t="s">
        <v>260</v>
      </c>
      <c r="C15" s="3" t="s">
        <v>332</v>
      </c>
      <c r="D15" s="3" t="s">
        <v>333</v>
      </c>
      <c r="E15" s="3" t="s">
        <v>334</v>
      </c>
      <c r="F15" s="3" t="s">
        <v>335</v>
      </c>
      <c r="G15" s="3" t="s">
        <v>336</v>
      </c>
      <c r="H15" s="3" t="s">
        <v>337</v>
      </c>
      <c r="I15" s="3" t="s">
        <v>36</v>
      </c>
      <c r="J15" s="3" t="s">
        <v>37</v>
      </c>
    </row>
    <row r="16" ht="19.8" customHeight="1" spans="1:11">
      <c r="A16" s="3" t="s">
        <v>338</v>
      </c>
      <c r="B16" s="3" t="s">
        <v>260</v>
      </c>
      <c r="C16" s="3" t="s">
        <v>339</v>
      </c>
      <c r="D16" s="3" t="s">
        <v>149</v>
      </c>
      <c r="E16" s="3" t="s">
        <v>340</v>
      </c>
      <c r="F16" s="3" t="s">
        <v>341</v>
      </c>
      <c r="G16" s="3" t="s">
        <v>342</v>
      </c>
      <c r="H16" s="3" t="s">
        <v>343</v>
      </c>
      <c r="I16" s="3" t="s">
        <v>36</v>
      </c>
      <c r="J16" s="3" t="s">
        <v>71</v>
      </c>
    </row>
    <row r="17" ht="19.8" customHeight="1" spans="1:10">
      <c r="A17" s="3" t="s">
        <v>344</v>
      </c>
      <c r="B17" s="3" t="s">
        <v>260</v>
      </c>
      <c r="C17" s="3" t="s">
        <v>345</v>
      </c>
      <c r="D17" s="3" t="s">
        <v>149</v>
      </c>
      <c r="E17" s="3" t="s">
        <v>346</v>
      </c>
      <c r="F17" s="3" t="s">
        <v>347</v>
      </c>
      <c r="G17" s="3" t="s">
        <v>348</v>
      </c>
      <c r="H17" s="3" t="s">
        <v>349</v>
      </c>
      <c r="I17" s="3" t="s">
        <v>36</v>
      </c>
      <c r="J17" s="3" t="s">
        <v>71</v>
      </c>
    </row>
    <row r="18" ht="19.8" customHeight="1" spans="1:10">
      <c r="A18" s="3" t="s">
        <v>350</v>
      </c>
      <c r="B18" s="3" t="s">
        <v>260</v>
      </c>
      <c r="C18" s="3" t="s">
        <v>351</v>
      </c>
      <c r="D18" s="3" t="s">
        <v>149</v>
      </c>
      <c r="E18" s="3" t="s">
        <v>352</v>
      </c>
      <c r="F18" s="3" t="s">
        <v>353</v>
      </c>
      <c r="G18" s="3" t="s">
        <v>354</v>
      </c>
      <c r="H18" s="3" t="s">
        <v>355</v>
      </c>
      <c r="I18" s="3" t="s">
        <v>36</v>
      </c>
      <c r="J18" s="3" t="s">
        <v>37</v>
      </c>
    </row>
    <row r="19" ht="19.8" customHeight="1" spans="1:10">
      <c r="A19" s="3" t="s">
        <v>356</v>
      </c>
      <c r="B19" s="3" t="s">
        <v>260</v>
      </c>
      <c r="C19" s="3" t="s">
        <v>357</v>
      </c>
      <c r="D19" s="3" t="s">
        <v>358</v>
      </c>
      <c r="E19" s="3" t="s">
        <v>268</v>
      </c>
      <c r="F19" s="3" t="s">
        <v>359</v>
      </c>
      <c r="G19" s="3" t="s">
        <v>360</v>
      </c>
      <c r="H19" s="3" t="s">
        <v>361</v>
      </c>
      <c r="I19" s="3" t="s">
        <v>36</v>
      </c>
      <c r="J19" s="3" t="s">
        <v>362</v>
      </c>
    </row>
    <row r="20" ht="19.8" customHeight="1" spans="1:10">
      <c r="A20" s="3" t="s">
        <v>363</v>
      </c>
      <c r="B20" s="3" t="s">
        <v>260</v>
      </c>
      <c r="C20" s="3" t="s">
        <v>364</v>
      </c>
      <c r="D20" s="3" t="s">
        <v>365</v>
      </c>
      <c r="E20" s="3" t="s">
        <v>274</v>
      </c>
      <c r="F20" s="3" t="s">
        <v>359</v>
      </c>
      <c r="G20" s="3" t="s">
        <v>366</v>
      </c>
      <c r="H20" s="3" t="s">
        <v>361</v>
      </c>
      <c r="I20" s="3" t="s">
        <v>36</v>
      </c>
      <c r="J20" s="3" t="s">
        <v>362</v>
      </c>
    </row>
    <row r="21" ht="19.8" customHeight="1" spans="1:10">
      <c r="A21" s="3" t="s">
        <v>367</v>
      </c>
      <c r="B21" s="3" t="s">
        <v>260</v>
      </c>
      <c r="C21" s="3" t="s">
        <v>368</v>
      </c>
      <c r="D21" s="3" t="s">
        <v>369</v>
      </c>
      <c r="E21" s="3" t="s">
        <v>280</v>
      </c>
      <c r="F21" s="3" t="s">
        <v>359</v>
      </c>
      <c r="G21" s="3" t="s">
        <v>370</v>
      </c>
      <c r="H21" s="3" t="s">
        <v>361</v>
      </c>
      <c r="I21" s="3" t="s">
        <v>36</v>
      </c>
      <c r="J21" s="3" t="s">
        <v>362</v>
      </c>
    </row>
  </sheetData>
  <mergeCells count="1">
    <mergeCell ref="A1:K1"/>
  </mergeCells>
  <dataValidations count="2">
    <dataValidation type="list" sqref="I22:I200">
      <formula1>"Pass,Fail,Blocked,Not Executed"</formula1>
    </dataValidation>
    <dataValidation type="list" sqref="J22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B1" workbookViewId="0">
      <pane ySplit="3" topLeftCell="A14" activePane="bottomLeft" state="frozen"/>
      <selection/>
      <selection pane="bottomLeft" activeCell="H13" sqref="H13"/>
    </sheetView>
  </sheetViews>
  <sheetFormatPr defaultColWidth="9" defaultRowHeight="14.5"/>
  <cols>
    <col min="1" max="1" width="10" customWidth="1"/>
    <col min="2" max="2" width="15.7272727272727" customWidth="1"/>
    <col min="3" max="3" width="46.1818181818182" customWidth="1"/>
    <col min="4" max="4" width="32.3636363636364" customWidth="1"/>
    <col min="5" max="5" width="25" customWidth="1"/>
    <col min="6" max="6" width="22.1818181818182" customWidth="1"/>
    <col min="7" max="7" width="37.8181818181818" customWidth="1"/>
    <col min="8" max="8" width="60" customWidth="1"/>
    <col min="9" max="9" width="16.6363636363636" customWidth="1"/>
    <col min="10" max="10" width="11" customWidth="1"/>
    <col min="11" max="11" width="10.8181818181818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3" t="s">
        <v>371</v>
      </c>
      <c r="B4" s="3" t="s">
        <v>372</v>
      </c>
      <c r="C4" s="3" t="s">
        <v>373</v>
      </c>
      <c r="D4" s="3" t="s">
        <v>374</v>
      </c>
      <c r="E4" s="3" t="s">
        <v>375</v>
      </c>
      <c r="F4" s="3" t="s">
        <v>118</v>
      </c>
      <c r="G4" s="3" t="s">
        <v>376</v>
      </c>
      <c r="H4" s="3" t="s">
        <v>377</v>
      </c>
      <c r="I4" s="3" t="s">
        <v>36</v>
      </c>
      <c r="J4" s="3" t="s">
        <v>37</v>
      </c>
    </row>
    <row r="5" ht="19.8" customHeight="1" spans="1:11">
      <c r="A5" s="3" t="s">
        <v>378</v>
      </c>
      <c r="B5" s="3" t="s">
        <v>372</v>
      </c>
      <c r="C5" s="3" t="s">
        <v>379</v>
      </c>
      <c r="D5" s="3" t="s">
        <v>380</v>
      </c>
      <c r="E5" s="3" t="s">
        <v>381</v>
      </c>
      <c r="F5" s="3" t="s">
        <v>382</v>
      </c>
      <c r="G5" s="3" t="s">
        <v>383</v>
      </c>
      <c r="H5" s="3" t="s">
        <v>384</v>
      </c>
      <c r="I5" s="3" t="s">
        <v>36</v>
      </c>
      <c r="J5" s="3" t="s">
        <v>37</v>
      </c>
    </row>
    <row r="6" ht="19.8" customHeight="1" spans="1:11">
      <c r="A6" s="3" t="s">
        <v>385</v>
      </c>
      <c r="B6" s="3" t="s">
        <v>372</v>
      </c>
      <c r="C6" s="3" t="s">
        <v>386</v>
      </c>
      <c r="D6" s="3" t="s">
        <v>387</v>
      </c>
      <c r="E6" s="3" t="s">
        <v>381</v>
      </c>
      <c r="F6" s="3" t="s">
        <v>110</v>
      </c>
      <c r="G6" s="3" t="s">
        <v>388</v>
      </c>
      <c r="H6" s="3" t="s">
        <v>389</v>
      </c>
      <c r="I6" s="3" t="s">
        <v>36</v>
      </c>
      <c r="J6" s="3" t="s">
        <v>71</v>
      </c>
    </row>
    <row r="7" ht="19.8" customHeight="1" spans="1:11">
      <c r="A7" s="3" t="s">
        <v>390</v>
      </c>
      <c r="B7" s="3" t="s">
        <v>372</v>
      </c>
      <c r="C7" s="3" t="s">
        <v>391</v>
      </c>
      <c r="D7" s="3" t="s">
        <v>392</v>
      </c>
      <c r="E7" s="3" t="s">
        <v>393</v>
      </c>
      <c r="F7" s="3" t="s">
        <v>394</v>
      </c>
      <c r="G7" s="3" t="s">
        <v>395</v>
      </c>
      <c r="H7" s="3" t="s">
        <v>396</v>
      </c>
      <c r="I7" s="3" t="s">
        <v>36</v>
      </c>
      <c r="J7" s="3" t="s">
        <v>37</v>
      </c>
    </row>
    <row r="8" ht="19.8" customHeight="1" spans="1:11">
      <c r="A8" s="3" t="s">
        <v>397</v>
      </c>
      <c r="B8" s="3" t="s">
        <v>372</v>
      </c>
      <c r="C8" s="3" t="s">
        <v>398</v>
      </c>
      <c r="D8" s="3" t="s">
        <v>399</v>
      </c>
      <c r="E8" s="3" t="s">
        <v>400</v>
      </c>
      <c r="F8" s="3" t="s">
        <v>401</v>
      </c>
      <c r="G8" s="3" t="s">
        <v>402</v>
      </c>
      <c r="H8" s="3" t="s">
        <v>403</v>
      </c>
      <c r="I8" s="3" t="s">
        <v>36</v>
      </c>
      <c r="J8" s="3" t="s">
        <v>71</v>
      </c>
    </row>
    <row r="9" ht="19.8" customHeight="1" spans="1:11">
      <c r="A9" s="3" t="s">
        <v>404</v>
      </c>
      <c r="B9" s="3" t="s">
        <v>372</v>
      </c>
      <c r="C9" s="3" t="s">
        <v>405</v>
      </c>
      <c r="D9" s="3" t="s">
        <v>399</v>
      </c>
      <c r="E9" s="3" t="s">
        <v>406</v>
      </c>
      <c r="F9" s="3" t="s">
        <v>407</v>
      </c>
      <c r="G9" s="3" t="s">
        <v>408</v>
      </c>
      <c r="H9" s="3" t="s">
        <v>409</v>
      </c>
      <c r="I9" s="3" t="s">
        <v>36</v>
      </c>
      <c r="J9" s="3" t="s">
        <v>37</v>
      </c>
    </row>
    <row r="10" ht="19.8" customHeight="1" spans="1:11">
      <c r="A10" s="3" t="s">
        <v>410</v>
      </c>
      <c r="B10" s="3" t="s">
        <v>372</v>
      </c>
      <c r="C10" s="3" t="s">
        <v>411</v>
      </c>
      <c r="D10" s="3" t="s">
        <v>399</v>
      </c>
      <c r="E10" s="3" t="s">
        <v>412</v>
      </c>
      <c r="F10" s="3" t="s">
        <v>413</v>
      </c>
      <c r="G10" s="3" t="s">
        <v>414</v>
      </c>
      <c r="H10" s="3" t="s">
        <v>415</v>
      </c>
      <c r="I10" s="3" t="s">
        <v>36</v>
      </c>
      <c r="J10" s="3" t="s">
        <v>37</v>
      </c>
    </row>
    <row r="11" ht="19.8" customHeight="1" spans="1:11">
      <c r="A11" s="3" t="s">
        <v>416</v>
      </c>
      <c r="B11" s="3" t="s">
        <v>372</v>
      </c>
      <c r="C11" s="3" t="s">
        <v>417</v>
      </c>
      <c r="D11" s="3" t="s">
        <v>399</v>
      </c>
      <c r="E11" s="3" t="s">
        <v>418</v>
      </c>
      <c r="F11" s="3" t="s">
        <v>419</v>
      </c>
      <c r="G11" s="3" t="s">
        <v>420</v>
      </c>
      <c r="H11" s="3" t="s">
        <v>421</v>
      </c>
      <c r="I11" s="3" t="s">
        <v>36</v>
      </c>
      <c r="J11" s="3" t="s">
        <v>71</v>
      </c>
    </row>
    <row r="12" ht="19.8" customHeight="1" spans="1:11">
      <c r="A12" s="3" t="s">
        <v>422</v>
      </c>
      <c r="B12" s="3" t="s">
        <v>372</v>
      </c>
      <c r="C12" s="3" t="s">
        <v>423</v>
      </c>
      <c r="D12" s="3" t="s">
        <v>399</v>
      </c>
      <c r="E12" s="3" t="s">
        <v>424</v>
      </c>
      <c r="F12" s="3" t="s">
        <v>425</v>
      </c>
      <c r="G12" s="3" t="s">
        <v>426</v>
      </c>
      <c r="H12" s="3" t="s">
        <v>427</v>
      </c>
      <c r="I12" s="3" t="s">
        <v>36</v>
      </c>
      <c r="J12" s="3" t="s">
        <v>71</v>
      </c>
    </row>
    <row r="13" ht="19.8" customHeight="1" spans="1:11">
      <c r="A13" s="3" t="s">
        <v>428</v>
      </c>
      <c r="B13" s="3" t="s">
        <v>372</v>
      </c>
      <c r="C13" s="3" t="s">
        <v>429</v>
      </c>
      <c r="D13" s="3" t="s">
        <v>430</v>
      </c>
      <c r="E13" s="3" t="s">
        <v>431</v>
      </c>
      <c r="F13" s="3" t="s">
        <v>432</v>
      </c>
      <c r="G13" s="3" t="s">
        <v>433</v>
      </c>
      <c r="H13" s="3" t="s">
        <v>434</v>
      </c>
      <c r="I13" s="3" t="s">
        <v>36</v>
      </c>
      <c r="J13" s="3" t="s">
        <v>37</v>
      </c>
    </row>
    <row r="14" ht="19.8" customHeight="1" spans="1:11">
      <c r="A14" s="3" t="s">
        <v>435</v>
      </c>
      <c r="B14" s="3" t="s">
        <v>372</v>
      </c>
      <c r="C14" s="3" t="s">
        <v>436</v>
      </c>
      <c r="D14" s="3" t="s">
        <v>399</v>
      </c>
      <c r="E14" s="3" t="s">
        <v>437</v>
      </c>
      <c r="F14" s="3" t="s">
        <v>68</v>
      </c>
      <c r="G14" s="3" t="s">
        <v>438</v>
      </c>
      <c r="H14" s="3" t="s">
        <v>173</v>
      </c>
      <c r="I14" s="3" t="s">
        <v>36</v>
      </c>
      <c r="J14" s="3" t="s">
        <v>37</v>
      </c>
    </row>
    <row r="15" ht="19.8" customHeight="1" spans="1:11">
      <c r="A15" s="3" t="s">
        <v>439</v>
      </c>
      <c r="B15" s="3" t="s">
        <v>372</v>
      </c>
      <c r="C15" s="3" t="s">
        <v>440</v>
      </c>
      <c r="D15" s="3" t="s">
        <v>441</v>
      </c>
      <c r="E15" s="3" t="s">
        <v>442</v>
      </c>
      <c r="F15" s="3" t="s">
        <v>443</v>
      </c>
      <c r="G15" s="3" t="s">
        <v>444</v>
      </c>
      <c r="H15" s="3" t="s">
        <v>445</v>
      </c>
      <c r="I15" s="3" t="s">
        <v>36</v>
      </c>
      <c r="J15" s="3" t="s">
        <v>37</v>
      </c>
    </row>
    <row r="16" ht="19.8" customHeight="1" spans="1:11">
      <c r="A16" s="3" t="s">
        <v>446</v>
      </c>
      <c r="B16" s="3" t="s">
        <v>372</v>
      </c>
      <c r="C16" s="3" t="s">
        <v>447</v>
      </c>
      <c r="D16" s="3" t="s">
        <v>448</v>
      </c>
      <c r="E16" s="3" t="s">
        <v>449</v>
      </c>
      <c r="F16" s="3" t="s">
        <v>450</v>
      </c>
      <c r="G16" s="3" t="s">
        <v>106</v>
      </c>
      <c r="H16" s="3" t="s">
        <v>451</v>
      </c>
      <c r="I16" s="3" t="s">
        <v>36</v>
      </c>
      <c r="J16" s="3" t="s">
        <v>37</v>
      </c>
    </row>
    <row r="17" ht="19.8" customHeight="1" spans="1:10">
      <c r="A17" s="3" t="s">
        <v>452</v>
      </c>
      <c r="B17" s="3" t="s">
        <v>372</v>
      </c>
      <c r="C17" s="3" t="s">
        <v>453</v>
      </c>
      <c r="D17" s="3" t="s">
        <v>454</v>
      </c>
      <c r="E17" s="3" t="s">
        <v>455</v>
      </c>
      <c r="F17" s="3" t="s">
        <v>456</v>
      </c>
      <c r="G17" s="3" t="s">
        <v>457</v>
      </c>
      <c r="H17" s="3" t="s">
        <v>458</v>
      </c>
      <c r="I17" s="3" t="s">
        <v>36</v>
      </c>
      <c r="J17" s="3" t="s">
        <v>37</v>
      </c>
    </row>
    <row r="18" ht="19.8" customHeight="1" spans="1:10">
      <c r="A18" s="3" t="s">
        <v>459</v>
      </c>
      <c r="B18" s="3" t="s">
        <v>372</v>
      </c>
      <c r="C18" s="3" t="s">
        <v>460</v>
      </c>
      <c r="D18" s="3" t="s">
        <v>380</v>
      </c>
      <c r="E18" s="3" t="s">
        <v>352</v>
      </c>
      <c r="F18" s="3" t="s">
        <v>461</v>
      </c>
      <c r="G18" s="3" t="s">
        <v>462</v>
      </c>
      <c r="H18" s="3" t="s">
        <v>463</v>
      </c>
      <c r="I18" s="3" t="s">
        <v>36</v>
      </c>
      <c r="J18" s="3" t="s">
        <v>37</v>
      </c>
    </row>
    <row r="19" spans="1:10">
      <c r="I19" s="3"/>
    </row>
    <row r="20" spans="1:10">
      <c r="I20" s="3"/>
    </row>
    <row r="21" spans="1:10">
      <c r="I21" s="3"/>
    </row>
  </sheetData>
  <mergeCells count="1">
    <mergeCell ref="A1:K1"/>
  </mergeCells>
  <dataValidations count="2">
    <dataValidation type="list" sqref="I22:I200">
      <formula1>"Pass,Fail,Blocked,Not Executed"</formula1>
    </dataValidation>
    <dataValidation type="list" sqref="J19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E1" workbookViewId="0">
      <pane ySplit="3" topLeftCell="A4" activePane="bottomLeft" state="frozen"/>
      <selection/>
      <selection pane="bottomLeft" activeCell="H9" sqref="H9"/>
    </sheetView>
  </sheetViews>
  <sheetFormatPr defaultColWidth="9" defaultRowHeight="14.5"/>
  <cols>
    <col min="1" max="1" width="9.45454545454546" customWidth="1"/>
    <col min="2" max="2" width="18" customWidth="1"/>
    <col min="3" max="3" width="46" customWidth="1"/>
    <col min="4" max="4" width="26.4545454545455" customWidth="1"/>
    <col min="5" max="5" width="23.0909090909091" customWidth="1"/>
    <col min="6" max="6" width="21.8181818181818" customWidth="1"/>
    <col min="7" max="7" width="46.6363636363636" customWidth="1"/>
    <col min="8" max="8" width="56.4545454545455" customWidth="1"/>
    <col min="9" max="9" width="15.7272727272727" customWidth="1"/>
    <col min="10" max="10" width="10.3636363636364" customWidth="1"/>
    <col min="11" max="11" width="10.2727272727273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3" t="s">
        <v>464</v>
      </c>
      <c r="B4" s="3" t="s">
        <v>465</v>
      </c>
      <c r="C4" s="3" t="s">
        <v>466</v>
      </c>
      <c r="D4" s="3" t="s">
        <v>467</v>
      </c>
      <c r="E4" s="3" t="s">
        <v>468</v>
      </c>
      <c r="F4" s="3" t="s">
        <v>469</v>
      </c>
      <c r="G4" s="3" t="s">
        <v>470</v>
      </c>
      <c r="H4" s="3" t="s">
        <v>471</v>
      </c>
      <c r="I4" s="3" t="s">
        <v>472</v>
      </c>
      <c r="J4" s="3" t="s">
        <v>37</v>
      </c>
      <c r="K4" s="3"/>
    </row>
    <row r="5" ht="19.8" customHeight="1" spans="1:11">
      <c r="A5" s="3" t="s">
        <v>473</v>
      </c>
      <c r="B5" s="3" t="s">
        <v>465</v>
      </c>
      <c r="C5" s="3" t="s">
        <v>474</v>
      </c>
      <c r="D5" s="3" t="s">
        <v>475</v>
      </c>
      <c r="E5" s="3" t="s">
        <v>381</v>
      </c>
      <c r="F5" s="3" t="s">
        <v>476</v>
      </c>
      <c r="G5" s="3" t="s">
        <v>477</v>
      </c>
      <c r="H5" s="3" t="s">
        <v>478</v>
      </c>
      <c r="I5" s="3" t="s">
        <v>472</v>
      </c>
      <c r="J5" s="3" t="s">
        <v>37</v>
      </c>
      <c r="K5" s="3"/>
    </row>
    <row r="6" ht="19.8" customHeight="1" spans="1:11">
      <c r="A6" s="3" t="s">
        <v>479</v>
      </c>
      <c r="B6" s="3" t="s">
        <v>465</v>
      </c>
      <c r="C6" s="3" t="s">
        <v>480</v>
      </c>
      <c r="D6" s="3" t="s">
        <v>481</v>
      </c>
      <c r="E6" s="3" t="s">
        <v>482</v>
      </c>
      <c r="F6" s="3" t="s">
        <v>483</v>
      </c>
      <c r="G6" s="3" t="s">
        <v>484</v>
      </c>
      <c r="H6" s="3" t="s">
        <v>485</v>
      </c>
      <c r="I6" s="3" t="s">
        <v>36</v>
      </c>
      <c r="J6" s="3" t="s">
        <v>37</v>
      </c>
      <c r="K6" s="3"/>
    </row>
    <row r="7" ht="19.8" customHeight="1" spans="1:11">
      <c r="A7" s="3" t="s">
        <v>486</v>
      </c>
      <c r="B7" s="3" t="s">
        <v>465</v>
      </c>
      <c r="C7" s="3" t="s">
        <v>487</v>
      </c>
      <c r="D7" s="3" t="s">
        <v>481</v>
      </c>
      <c r="E7" s="3" t="s">
        <v>488</v>
      </c>
      <c r="F7" s="3" t="s">
        <v>489</v>
      </c>
      <c r="G7" s="3" t="s">
        <v>490</v>
      </c>
      <c r="H7" s="3" t="s">
        <v>491</v>
      </c>
      <c r="I7" s="3" t="s">
        <v>36</v>
      </c>
      <c r="J7" s="3" t="s">
        <v>71</v>
      </c>
      <c r="K7" s="3"/>
    </row>
    <row r="8" ht="19.8" customHeight="1" spans="1:11">
      <c r="A8" s="3" t="s">
        <v>492</v>
      </c>
      <c r="B8" s="3" t="s">
        <v>465</v>
      </c>
      <c r="C8" s="3" t="s">
        <v>493</v>
      </c>
      <c r="D8" s="3" t="s">
        <v>481</v>
      </c>
      <c r="E8" s="3" t="s">
        <v>494</v>
      </c>
      <c r="F8" s="3" t="s">
        <v>489</v>
      </c>
      <c r="G8" s="3" t="s">
        <v>495</v>
      </c>
      <c r="H8" s="3" t="s">
        <v>496</v>
      </c>
      <c r="I8" s="3" t="s">
        <v>36</v>
      </c>
      <c r="J8" s="3" t="s">
        <v>37</v>
      </c>
      <c r="K8" s="3"/>
    </row>
    <row r="9" ht="19.8" customHeight="1" spans="1:11">
      <c r="A9" s="3" t="s">
        <v>497</v>
      </c>
      <c r="B9" s="3" t="s">
        <v>465</v>
      </c>
      <c r="C9" s="3" t="s">
        <v>498</v>
      </c>
      <c r="D9" s="3" t="s">
        <v>481</v>
      </c>
      <c r="E9" s="3" t="s">
        <v>499</v>
      </c>
      <c r="F9" s="3" t="s">
        <v>489</v>
      </c>
      <c r="G9" s="3" t="s">
        <v>500</v>
      </c>
      <c r="H9" s="3" t="s">
        <v>501</v>
      </c>
      <c r="I9" s="3" t="s">
        <v>36</v>
      </c>
      <c r="J9" s="3" t="s">
        <v>37</v>
      </c>
      <c r="K9" s="3"/>
    </row>
    <row r="10" ht="19.8" customHeight="1" spans="1:11">
      <c r="A10" s="3" t="s">
        <v>502</v>
      </c>
      <c r="B10" s="3" t="s">
        <v>465</v>
      </c>
      <c r="C10" s="3" t="s">
        <v>503</v>
      </c>
      <c r="D10" s="3" t="s">
        <v>481</v>
      </c>
      <c r="E10" s="3" t="s">
        <v>504</v>
      </c>
      <c r="F10" s="3" t="s">
        <v>489</v>
      </c>
      <c r="G10" s="3" t="s">
        <v>505</v>
      </c>
      <c r="H10" s="3" t="s">
        <v>506</v>
      </c>
      <c r="I10" s="3" t="s">
        <v>36</v>
      </c>
      <c r="J10" s="3" t="s">
        <v>71</v>
      </c>
      <c r="K10" s="3"/>
    </row>
    <row r="11" ht="19.8" customHeight="1" spans="1:11">
      <c r="A11" s="3" t="s">
        <v>507</v>
      </c>
      <c r="B11" s="3" t="s">
        <v>465</v>
      </c>
      <c r="C11" s="3" t="s">
        <v>508</v>
      </c>
      <c r="D11" s="3" t="s">
        <v>481</v>
      </c>
      <c r="E11" s="3" t="s">
        <v>509</v>
      </c>
      <c r="F11" s="3" t="s">
        <v>489</v>
      </c>
      <c r="G11" s="3" t="s">
        <v>510</v>
      </c>
      <c r="H11" s="3" t="s">
        <v>511</v>
      </c>
      <c r="I11" s="3" t="s">
        <v>36</v>
      </c>
      <c r="J11" s="3" t="s">
        <v>71</v>
      </c>
      <c r="K11" s="3"/>
    </row>
    <row r="12" ht="19.8" customHeight="1" spans="1:11">
      <c r="A12" s="3" t="s">
        <v>512</v>
      </c>
      <c r="B12" s="3" t="s">
        <v>465</v>
      </c>
      <c r="C12" s="3" t="s">
        <v>513</v>
      </c>
      <c r="D12" s="3" t="s">
        <v>514</v>
      </c>
      <c r="E12" s="3" t="s">
        <v>515</v>
      </c>
      <c r="F12" s="3" t="s">
        <v>516</v>
      </c>
      <c r="G12" s="3" t="s">
        <v>517</v>
      </c>
      <c r="H12" s="3" t="s">
        <v>518</v>
      </c>
      <c r="I12" s="3" t="s">
        <v>36</v>
      </c>
      <c r="J12" s="3" t="s">
        <v>37</v>
      </c>
      <c r="K12" s="3"/>
    </row>
    <row r="13" ht="19.8" customHeight="1" spans="1:11">
      <c r="A13" s="3" t="s">
        <v>519</v>
      </c>
      <c r="B13" s="3" t="s">
        <v>465</v>
      </c>
      <c r="C13" s="3" t="s">
        <v>520</v>
      </c>
      <c r="D13" s="3" t="s">
        <v>521</v>
      </c>
      <c r="E13" s="3" t="s">
        <v>522</v>
      </c>
      <c r="F13" s="3" t="s">
        <v>523</v>
      </c>
      <c r="G13" s="3" t="s">
        <v>524</v>
      </c>
      <c r="H13" s="3" t="s">
        <v>525</v>
      </c>
      <c r="I13" s="3" t="s">
        <v>36</v>
      </c>
      <c r="J13" s="3" t="s">
        <v>37</v>
      </c>
      <c r="K13" s="3"/>
    </row>
    <row r="14" ht="19.8" customHeight="1" spans="1:11">
      <c r="A14" s="3" t="s">
        <v>526</v>
      </c>
      <c r="B14" s="3" t="s">
        <v>465</v>
      </c>
      <c r="C14" s="3" t="s">
        <v>527</v>
      </c>
      <c r="D14" s="3" t="s">
        <v>528</v>
      </c>
      <c r="E14" s="3" t="s">
        <v>482</v>
      </c>
      <c r="F14" s="3" t="s">
        <v>529</v>
      </c>
      <c r="G14" s="3" t="s">
        <v>530</v>
      </c>
      <c r="H14" s="3" t="s">
        <v>531</v>
      </c>
      <c r="I14" s="3" t="s">
        <v>36</v>
      </c>
      <c r="J14" s="3" t="s">
        <v>71</v>
      </c>
      <c r="K14" s="3"/>
    </row>
    <row r="15" ht="19.8" customHeight="1" spans="1:11">
      <c r="A15" s="3" t="s">
        <v>532</v>
      </c>
      <c r="B15" s="3" t="s">
        <v>465</v>
      </c>
      <c r="C15" s="3" t="s">
        <v>533</v>
      </c>
      <c r="D15" s="3" t="s">
        <v>534</v>
      </c>
      <c r="E15" s="3" t="s">
        <v>535</v>
      </c>
      <c r="F15" s="3" t="s">
        <v>536</v>
      </c>
      <c r="G15" s="3" t="s">
        <v>537</v>
      </c>
      <c r="H15" s="3" t="s">
        <v>538</v>
      </c>
      <c r="I15" s="3" t="s">
        <v>36</v>
      </c>
      <c r="J15" s="3" t="s">
        <v>71</v>
      </c>
      <c r="K15" s="3"/>
    </row>
    <row r="16" ht="19.8" customHeight="1" spans="1:11">
      <c r="A16" s="3" t="s">
        <v>539</v>
      </c>
      <c r="B16" s="3" t="s">
        <v>465</v>
      </c>
      <c r="C16" s="3" t="s">
        <v>540</v>
      </c>
      <c r="D16" s="3" t="s">
        <v>475</v>
      </c>
      <c r="E16" s="3" t="s">
        <v>541</v>
      </c>
      <c r="F16" s="3" t="s">
        <v>542</v>
      </c>
      <c r="G16" s="3" t="s">
        <v>543</v>
      </c>
      <c r="H16" s="3" t="s">
        <v>544</v>
      </c>
      <c r="I16" s="3" t="s">
        <v>36</v>
      </c>
      <c r="J16" s="3" t="s">
        <v>37</v>
      </c>
      <c r="K16" s="3"/>
    </row>
    <row r="17" ht="19.8" customHeight="1" spans="1:11">
      <c r="A17" s="3" t="s">
        <v>545</v>
      </c>
      <c r="B17" s="3" t="s">
        <v>465</v>
      </c>
      <c r="C17" s="3" t="s">
        <v>546</v>
      </c>
      <c r="D17" s="3" t="s">
        <v>547</v>
      </c>
      <c r="E17" s="3" t="s">
        <v>548</v>
      </c>
      <c r="F17" s="3" t="s">
        <v>549</v>
      </c>
      <c r="G17" s="3" t="s">
        <v>106</v>
      </c>
      <c r="H17" s="3" t="s">
        <v>550</v>
      </c>
      <c r="I17" s="3" t="s">
        <v>36</v>
      </c>
      <c r="J17" s="3" t="s">
        <v>37</v>
      </c>
      <c r="K17" s="3"/>
    </row>
    <row r="18" ht="19.8" customHeight="1" spans="1:11">
      <c r="A18" s="3" t="s">
        <v>551</v>
      </c>
      <c r="B18" s="3" t="s">
        <v>465</v>
      </c>
      <c r="C18" s="3" t="s">
        <v>552</v>
      </c>
      <c r="D18" s="3" t="s">
        <v>475</v>
      </c>
      <c r="E18" s="3" t="s">
        <v>352</v>
      </c>
      <c r="F18" s="3" t="s">
        <v>353</v>
      </c>
      <c r="G18" s="3" t="s">
        <v>126</v>
      </c>
      <c r="H18" s="3" t="s">
        <v>553</v>
      </c>
      <c r="I18" s="3" t="s">
        <v>36</v>
      </c>
      <c r="J18" s="3" t="s">
        <v>37</v>
      </c>
      <c r="K18" s="4"/>
    </row>
  </sheetData>
  <mergeCells count="1">
    <mergeCell ref="A1:K1"/>
  </mergeCells>
  <dataValidations count="2">
    <dataValidation type="list" sqref="I19:I200">
      <formula1>"Pass,Fail,Blocked,Not Executed"</formula1>
    </dataValidation>
    <dataValidation type="list" sqref="J19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F1" workbookViewId="0">
      <pane ySplit="3" topLeftCell="A10" activePane="bottomLeft" state="frozen"/>
      <selection/>
      <selection pane="bottomLeft" activeCell="H15" sqref="H15"/>
    </sheetView>
  </sheetViews>
  <sheetFormatPr defaultColWidth="9" defaultRowHeight="14.5"/>
  <cols>
    <col min="1" max="1" width="10.3636363636364" customWidth="1"/>
    <col min="2" max="2" width="18.9090909090909" customWidth="1"/>
    <col min="3" max="3" width="55.9090909090909" customWidth="1"/>
    <col min="4" max="4" width="25.9090909090909" customWidth="1"/>
    <col min="5" max="5" width="43.7272727272727" customWidth="1"/>
    <col min="6" max="6" width="19.3636363636364" customWidth="1"/>
    <col min="7" max="7" width="54.1818181818182" customWidth="1"/>
    <col min="8" max="8" width="56.6363636363636" customWidth="1"/>
    <col min="9" max="9" width="13.8181818181818" customWidth="1"/>
    <col min="10" max="10" width="9.81818181818182" customWidth="1"/>
    <col min="11" max="11" width="9.72727272727273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3" t="s">
        <v>554</v>
      </c>
      <c r="B4" s="3" t="s">
        <v>555</v>
      </c>
      <c r="C4" s="3" t="s">
        <v>556</v>
      </c>
      <c r="D4" s="3" t="s">
        <v>557</v>
      </c>
      <c r="E4" s="3" t="s">
        <v>558</v>
      </c>
      <c r="F4" s="3" t="s">
        <v>559</v>
      </c>
      <c r="G4" s="3" t="s">
        <v>560</v>
      </c>
      <c r="H4" s="3" t="s">
        <v>561</v>
      </c>
      <c r="I4" s="3" t="s">
        <v>472</v>
      </c>
      <c r="J4" s="3" t="s">
        <v>37</v>
      </c>
    </row>
    <row r="5" ht="19.8" customHeight="1" spans="1:11">
      <c r="A5" s="3" t="s">
        <v>562</v>
      </c>
      <c r="B5" s="3" t="s">
        <v>555</v>
      </c>
      <c r="C5" s="3" t="s">
        <v>563</v>
      </c>
      <c r="D5" s="3" t="s">
        <v>564</v>
      </c>
      <c r="E5" s="3" t="s">
        <v>381</v>
      </c>
      <c r="F5" s="3" t="s">
        <v>353</v>
      </c>
      <c r="G5" s="3" t="s">
        <v>565</v>
      </c>
      <c r="I5" s="3" t="s">
        <v>472</v>
      </c>
      <c r="J5" s="3" t="s">
        <v>37</v>
      </c>
    </row>
    <row r="6" ht="19.8" customHeight="1" spans="1:11">
      <c r="A6" s="3" t="s">
        <v>566</v>
      </c>
      <c r="B6" s="3" t="s">
        <v>555</v>
      </c>
      <c r="C6" s="3" t="s">
        <v>567</v>
      </c>
      <c r="D6" s="3" t="s">
        <v>564</v>
      </c>
      <c r="E6" s="3" t="s">
        <v>568</v>
      </c>
      <c r="F6" s="3" t="s">
        <v>569</v>
      </c>
      <c r="G6" s="3" t="s">
        <v>570</v>
      </c>
      <c r="H6" s="3" t="s">
        <v>571</v>
      </c>
      <c r="I6" s="3" t="s">
        <v>472</v>
      </c>
      <c r="J6" s="3" t="s">
        <v>37</v>
      </c>
    </row>
    <row r="7" ht="19.8" customHeight="1" spans="1:11">
      <c r="A7" s="3" t="s">
        <v>572</v>
      </c>
      <c r="B7" s="3" t="s">
        <v>555</v>
      </c>
      <c r="C7" s="3" t="s">
        <v>573</v>
      </c>
      <c r="D7" s="3" t="s">
        <v>574</v>
      </c>
      <c r="E7" s="3" t="s">
        <v>575</v>
      </c>
      <c r="F7" s="3" t="s">
        <v>576</v>
      </c>
      <c r="G7" s="3" t="s">
        <v>577</v>
      </c>
      <c r="H7" s="3" t="s">
        <v>578</v>
      </c>
      <c r="I7" s="3" t="s">
        <v>472</v>
      </c>
      <c r="J7" s="3" t="s">
        <v>37</v>
      </c>
    </row>
    <row r="8" ht="19.8" customHeight="1" spans="1:11">
      <c r="A8" s="3" t="s">
        <v>579</v>
      </c>
      <c r="B8" s="3" t="s">
        <v>555</v>
      </c>
      <c r="C8" s="3" t="s">
        <v>580</v>
      </c>
      <c r="D8" s="3" t="s">
        <v>581</v>
      </c>
      <c r="E8" s="3" t="s">
        <v>582</v>
      </c>
      <c r="F8" s="3" t="s">
        <v>583</v>
      </c>
      <c r="G8" s="3" t="s">
        <v>517</v>
      </c>
      <c r="H8" s="3" t="s">
        <v>584</v>
      </c>
      <c r="I8" s="3" t="s">
        <v>472</v>
      </c>
      <c r="J8" s="3" t="s">
        <v>71</v>
      </c>
    </row>
    <row r="9" ht="19.8" customHeight="1" spans="1:11">
      <c r="A9" s="3" t="s">
        <v>585</v>
      </c>
      <c r="B9" s="3" t="s">
        <v>555</v>
      </c>
      <c r="C9" s="3" t="s">
        <v>586</v>
      </c>
      <c r="D9" s="3" t="s">
        <v>581</v>
      </c>
      <c r="E9" s="3" t="s">
        <v>587</v>
      </c>
      <c r="F9" s="3" t="s">
        <v>588</v>
      </c>
      <c r="G9" s="3" t="s">
        <v>589</v>
      </c>
      <c r="H9" s="3" t="s">
        <v>590</v>
      </c>
      <c r="I9" s="3" t="s">
        <v>472</v>
      </c>
      <c r="J9" s="3" t="s">
        <v>37</v>
      </c>
    </row>
    <row r="10" ht="19.8" customHeight="1" spans="1:11">
      <c r="A10" s="3" t="s">
        <v>591</v>
      </c>
      <c r="B10" s="3" t="s">
        <v>555</v>
      </c>
      <c r="C10" s="3" t="s">
        <v>592</v>
      </c>
      <c r="D10" s="3" t="s">
        <v>564</v>
      </c>
      <c r="E10" s="3" t="s">
        <v>593</v>
      </c>
      <c r="F10" s="3" t="s">
        <v>536</v>
      </c>
      <c r="G10" s="3" t="s">
        <v>207</v>
      </c>
      <c r="H10" s="3" t="s">
        <v>594</v>
      </c>
      <c r="I10" s="3" t="s">
        <v>472</v>
      </c>
      <c r="J10" s="3" t="s">
        <v>37</v>
      </c>
    </row>
    <row r="11" ht="19.8" customHeight="1" spans="1:11">
      <c r="A11" s="3" t="s">
        <v>595</v>
      </c>
      <c r="B11" s="3" t="s">
        <v>555</v>
      </c>
      <c r="C11" s="3" t="s">
        <v>596</v>
      </c>
      <c r="D11" s="3" t="s">
        <v>597</v>
      </c>
      <c r="E11" s="3" t="s">
        <v>598</v>
      </c>
      <c r="F11" s="3" t="s">
        <v>599</v>
      </c>
      <c r="G11" s="3" t="s">
        <v>600</v>
      </c>
      <c r="H11" s="3"/>
      <c r="I11" s="3" t="s">
        <v>472</v>
      </c>
      <c r="J11" s="3" t="s">
        <v>71</v>
      </c>
    </row>
    <row r="12" ht="19.8" customHeight="1" spans="1:11">
      <c r="A12" s="3" t="s">
        <v>601</v>
      </c>
      <c r="B12" s="3" t="s">
        <v>555</v>
      </c>
      <c r="C12" s="3" t="s">
        <v>602</v>
      </c>
      <c r="D12" s="3" t="s">
        <v>603</v>
      </c>
      <c r="E12" s="3" t="s">
        <v>604</v>
      </c>
      <c r="F12" s="3" t="s">
        <v>605</v>
      </c>
      <c r="G12" s="3" t="s">
        <v>606</v>
      </c>
      <c r="H12" s="3" t="s">
        <v>607</v>
      </c>
      <c r="I12" s="3" t="s">
        <v>472</v>
      </c>
      <c r="J12" s="3" t="s">
        <v>37</v>
      </c>
    </row>
    <row r="13" ht="19.8" customHeight="1" spans="1:11">
      <c r="A13" s="3" t="s">
        <v>608</v>
      </c>
      <c r="B13" s="3" t="s">
        <v>555</v>
      </c>
      <c r="C13" s="3" t="s">
        <v>609</v>
      </c>
      <c r="D13" s="3" t="s">
        <v>610</v>
      </c>
      <c r="E13" s="3" t="s">
        <v>611</v>
      </c>
      <c r="F13" s="3" t="s">
        <v>605</v>
      </c>
      <c r="G13" s="3" t="s">
        <v>612</v>
      </c>
      <c r="H13" s="3" t="s">
        <v>613</v>
      </c>
      <c r="I13" s="3" t="s">
        <v>472</v>
      </c>
      <c r="J13" s="3" t="s">
        <v>37</v>
      </c>
    </row>
    <row r="14" ht="19.8" customHeight="1" spans="1:11">
      <c r="A14" s="3" t="s">
        <v>614</v>
      </c>
      <c r="B14" s="3" t="s">
        <v>555</v>
      </c>
      <c r="C14" s="3" t="s">
        <v>615</v>
      </c>
      <c r="D14" s="3" t="s">
        <v>616</v>
      </c>
      <c r="E14" s="3" t="s">
        <v>617</v>
      </c>
      <c r="F14" s="3" t="s">
        <v>618</v>
      </c>
      <c r="G14" s="3" t="s">
        <v>619</v>
      </c>
      <c r="H14" s="3"/>
      <c r="I14" s="3" t="s">
        <v>472</v>
      </c>
      <c r="J14" s="3" t="s">
        <v>37</v>
      </c>
    </row>
    <row r="15" ht="19.8" customHeight="1" spans="1:11">
      <c r="A15" s="3" t="s">
        <v>620</v>
      </c>
      <c r="B15" s="3" t="s">
        <v>555</v>
      </c>
      <c r="C15" s="3" t="s">
        <v>621</v>
      </c>
      <c r="D15" s="3" t="s">
        <v>622</v>
      </c>
      <c r="E15" s="3" t="s">
        <v>623</v>
      </c>
      <c r="F15" s="3" t="s">
        <v>549</v>
      </c>
      <c r="G15" s="3" t="s">
        <v>106</v>
      </c>
      <c r="H15" s="3"/>
      <c r="I15" s="3" t="s">
        <v>472</v>
      </c>
      <c r="J15" s="3" t="s">
        <v>37</v>
      </c>
    </row>
    <row r="16" ht="19.8" customHeight="1" spans="1:11">
      <c r="A16" s="3" t="s">
        <v>624</v>
      </c>
      <c r="B16" s="3" t="s">
        <v>555</v>
      </c>
      <c r="C16" s="3" t="s">
        <v>625</v>
      </c>
      <c r="D16" s="3" t="s">
        <v>564</v>
      </c>
      <c r="E16" s="3" t="s">
        <v>346</v>
      </c>
      <c r="F16" s="3" t="s">
        <v>353</v>
      </c>
      <c r="G16" s="3" t="s">
        <v>626</v>
      </c>
      <c r="H16" s="3"/>
      <c r="I16" s="3" t="s">
        <v>472</v>
      </c>
      <c r="J16" s="3" t="s">
        <v>71</v>
      </c>
    </row>
    <row r="17" ht="19.8" customHeight="1" spans="1:10">
      <c r="A17" s="3" t="s">
        <v>627</v>
      </c>
      <c r="B17" s="3" t="s">
        <v>555</v>
      </c>
      <c r="C17" s="3" t="s">
        <v>628</v>
      </c>
      <c r="D17" s="3" t="s">
        <v>564</v>
      </c>
      <c r="E17" s="3" t="s">
        <v>629</v>
      </c>
      <c r="F17" s="3" t="s">
        <v>630</v>
      </c>
      <c r="G17" s="3" t="s">
        <v>631</v>
      </c>
      <c r="H17" s="3"/>
      <c r="I17" s="3" t="s">
        <v>472</v>
      </c>
      <c r="J17" s="3" t="s">
        <v>71</v>
      </c>
    </row>
    <row r="18" ht="19.8" customHeight="1" spans="1:10">
      <c r="A18" s="3" t="s">
        <v>632</v>
      </c>
      <c r="B18" s="3" t="s">
        <v>555</v>
      </c>
      <c r="C18" s="3" t="s">
        <v>633</v>
      </c>
      <c r="D18" s="3" t="s">
        <v>564</v>
      </c>
      <c r="E18" s="3" t="s">
        <v>352</v>
      </c>
      <c r="F18" s="3" t="s">
        <v>353</v>
      </c>
      <c r="G18" s="3" t="s">
        <v>126</v>
      </c>
      <c r="H18" s="3"/>
      <c r="I18" s="3" t="s">
        <v>472</v>
      </c>
      <c r="J18" s="3" t="s">
        <v>37</v>
      </c>
    </row>
  </sheetData>
  <mergeCells count="1">
    <mergeCell ref="A1:K1"/>
  </mergeCells>
  <dataValidations count="2">
    <dataValidation type="list" sqref="I19:I200">
      <formula1>"Pass,Fail,Blocked,Not Executed"</formula1>
    </dataValidation>
    <dataValidation type="list" sqref="J19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pane ySplit="3" topLeftCell="A4" activePane="bottomLeft" state="frozen"/>
      <selection/>
      <selection pane="bottomLeft" activeCell="D6" sqref="D6"/>
    </sheetView>
  </sheetViews>
  <sheetFormatPr defaultColWidth="9" defaultRowHeight="14.5"/>
  <cols>
    <col min="1" max="1" width="10.0909090909091" customWidth="1"/>
    <col min="2" max="2" width="14" customWidth="1"/>
    <col min="3" max="3" width="56" customWidth="1"/>
    <col min="4" max="4" width="32.4545454545455" customWidth="1"/>
    <col min="5" max="5" width="35.1818181818182" customWidth="1"/>
    <col min="6" max="6" width="19.3636363636364" customWidth="1"/>
    <col min="7" max="7" width="63.5454545454545" customWidth="1"/>
    <col min="8" max="8" width="52.6363636363636" customWidth="1"/>
    <col min="9" max="9" width="13.2727272727273" customWidth="1"/>
    <col min="10" max="10" width="9.81818181818182" customWidth="1"/>
    <col min="11" max="11" width="10.0909090909091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3" t="s">
        <v>634</v>
      </c>
      <c r="B4" s="3" t="s">
        <v>635</v>
      </c>
      <c r="C4" s="3" t="s">
        <v>636</v>
      </c>
      <c r="D4" s="3" t="s">
        <v>637</v>
      </c>
      <c r="E4" s="3" t="s">
        <v>638</v>
      </c>
      <c r="F4" s="3" t="s">
        <v>476</v>
      </c>
      <c r="G4" s="3" t="s">
        <v>639</v>
      </c>
      <c r="H4" s="3" t="s">
        <v>640</v>
      </c>
      <c r="I4" s="3" t="s">
        <v>472</v>
      </c>
      <c r="J4" s="3" t="s">
        <v>37</v>
      </c>
      <c r="K4" s="3"/>
    </row>
    <row r="5" ht="19.8" customHeight="1" spans="1:11">
      <c r="A5" s="3" t="s">
        <v>641</v>
      </c>
      <c r="B5" s="3" t="s">
        <v>635</v>
      </c>
      <c r="C5" s="3" t="s">
        <v>642</v>
      </c>
      <c r="D5" s="3" t="s">
        <v>643</v>
      </c>
      <c r="E5" s="3" t="s">
        <v>644</v>
      </c>
      <c r="F5" s="3" t="s">
        <v>645</v>
      </c>
      <c r="G5" s="3" t="s">
        <v>402</v>
      </c>
      <c r="H5" s="3" t="s">
        <v>646</v>
      </c>
      <c r="I5" s="3" t="s">
        <v>472</v>
      </c>
      <c r="J5" s="3" t="s">
        <v>71</v>
      </c>
      <c r="K5" s="3"/>
    </row>
    <row r="6" ht="19.8" customHeight="1" spans="1:11">
      <c r="A6" s="3" t="s">
        <v>647</v>
      </c>
      <c r="B6" s="3" t="s">
        <v>635</v>
      </c>
      <c r="C6" s="3" t="s">
        <v>648</v>
      </c>
      <c r="D6" s="3" t="s">
        <v>643</v>
      </c>
      <c r="E6" s="3" t="s">
        <v>406</v>
      </c>
      <c r="F6" s="3" t="s">
        <v>649</v>
      </c>
      <c r="G6" s="3" t="s">
        <v>650</v>
      </c>
      <c r="H6" s="3" t="s">
        <v>651</v>
      </c>
      <c r="I6" s="3" t="s">
        <v>472</v>
      </c>
      <c r="J6" s="3" t="s">
        <v>37</v>
      </c>
      <c r="K6" s="3"/>
    </row>
    <row r="7" ht="19.8" customHeight="1" spans="1:11">
      <c r="A7" s="3" t="s">
        <v>652</v>
      </c>
      <c r="B7" s="3" t="s">
        <v>635</v>
      </c>
      <c r="C7" s="3" t="s">
        <v>653</v>
      </c>
      <c r="D7" s="3" t="s">
        <v>643</v>
      </c>
      <c r="E7" s="3" t="s">
        <v>412</v>
      </c>
      <c r="F7" s="3" t="s">
        <v>413</v>
      </c>
      <c r="G7" s="3" t="s">
        <v>654</v>
      </c>
      <c r="H7" s="3" t="s">
        <v>655</v>
      </c>
      <c r="I7" s="3" t="s">
        <v>472</v>
      </c>
      <c r="J7" s="3" t="s">
        <v>37</v>
      </c>
      <c r="K7" s="3"/>
    </row>
    <row r="8" ht="19.8" customHeight="1" spans="1:11">
      <c r="A8" s="3" t="s">
        <v>656</v>
      </c>
      <c r="B8" s="3" t="s">
        <v>635</v>
      </c>
      <c r="C8" s="3" t="s">
        <v>657</v>
      </c>
      <c r="D8" s="3" t="s">
        <v>643</v>
      </c>
      <c r="E8" s="3" t="s">
        <v>418</v>
      </c>
      <c r="F8" s="3" t="s">
        <v>419</v>
      </c>
      <c r="G8" s="3" t="s">
        <v>658</v>
      </c>
      <c r="H8" s="3" t="s">
        <v>659</v>
      </c>
      <c r="I8" s="3" t="s">
        <v>472</v>
      </c>
      <c r="J8" s="3" t="s">
        <v>71</v>
      </c>
      <c r="K8" s="3"/>
    </row>
    <row r="9" ht="19.8" customHeight="1" spans="1:11">
      <c r="A9" s="3" t="s">
        <v>660</v>
      </c>
      <c r="B9" s="3" t="s">
        <v>635</v>
      </c>
      <c r="C9" s="3" t="s">
        <v>661</v>
      </c>
      <c r="D9" s="3" t="s">
        <v>643</v>
      </c>
      <c r="E9" s="3" t="s">
        <v>424</v>
      </c>
      <c r="F9" s="3" t="s">
        <v>425</v>
      </c>
      <c r="G9" s="3" t="s">
        <v>426</v>
      </c>
      <c r="H9" s="3"/>
      <c r="I9" s="3" t="s">
        <v>472</v>
      </c>
      <c r="J9" s="3" t="s">
        <v>71</v>
      </c>
      <c r="K9" s="3"/>
    </row>
    <row r="10" ht="19.8" customHeight="1" spans="1:11">
      <c r="A10" s="3" t="s">
        <v>662</v>
      </c>
      <c r="B10" s="3" t="s">
        <v>635</v>
      </c>
      <c r="C10" s="3" t="s">
        <v>663</v>
      </c>
      <c r="D10" s="3" t="s">
        <v>643</v>
      </c>
      <c r="E10" s="3" t="s">
        <v>664</v>
      </c>
      <c r="F10" s="3" t="s">
        <v>665</v>
      </c>
      <c r="G10" s="3" t="s">
        <v>666</v>
      </c>
      <c r="H10" s="3" t="s">
        <v>667</v>
      </c>
      <c r="I10" s="3" t="s">
        <v>472</v>
      </c>
      <c r="J10" s="3" t="s">
        <v>362</v>
      </c>
      <c r="K10" s="3"/>
    </row>
    <row r="11" ht="19.8" customHeight="1" spans="1:11">
      <c r="A11" s="3" t="s">
        <v>668</v>
      </c>
      <c r="B11" s="3" t="s">
        <v>635</v>
      </c>
      <c r="C11" s="3" t="s">
        <v>669</v>
      </c>
      <c r="D11" s="3" t="s">
        <v>670</v>
      </c>
      <c r="E11" s="3" t="s">
        <v>431</v>
      </c>
      <c r="F11" s="3" t="s">
        <v>671</v>
      </c>
      <c r="G11" s="3" t="s">
        <v>433</v>
      </c>
      <c r="H11" s="3"/>
      <c r="I11" s="3" t="s">
        <v>472</v>
      </c>
      <c r="J11" s="3" t="s">
        <v>37</v>
      </c>
      <c r="K11" s="3"/>
    </row>
    <row r="12" ht="19.8" customHeight="1" spans="1:11">
      <c r="A12" s="3" t="s">
        <v>672</v>
      </c>
      <c r="B12" s="3" t="s">
        <v>635</v>
      </c>
      <c r="C12" s="3" t="s">
        <v>673</v>
      </c>
      <c r="D12" s="3" t="s">
        <v>643</v>
      </c>
      <c r="E12" s="3" t="s">
        <v>674</v>
      </c>
      <c r="F12" s="3" t="s">
        <v>171</v>
      </c>
      <c r="G12" s="3" t="s">
        <v>438</v>
      </c>
      <c r="H12" s="3"/>
      <c r="I12" s="3" t="s">
        <v>472</v>
      </c>
      <c r="J12" s="3" t="s">
        <v>37</v>
      </c>
      <c r="K12" s="3"/>
    </row>
    <row r="13" ht="19.8" customHeight="1" spans="1:11">
      <c r="A13" s="3" t="s">
        <v>675</v>
      </c>
      <c r="B13" s="3" t="s">
        <v>635</v>
      </c>
      <c r="C13" s="3" t="s">
        <v>440</v>
      </c>
      <c r="D13" s="3" t="s">
        <v>441</v>
      </c>
      <c r="E13" s="3" t="s">
        <v>442</v>
      </c>
      <c r="F13" s="3" t="s">
        <v>676</v>
      </c>
      <c r="G13" s="3" t="s">
        <v>677</v>
      </c>
      <c r="H13" s="3"/>
      <c r="I13" s="3" t="s">
        <v>472</v>
      </c>
      <c r="J13" s="3" t="s">
        <v>37</v>
      </c>
      <c r="K13" s="3"/>
    </row>
    <row r="14" ht="19.8" customHeight="1" spans="1:11">
      <c r="A14" s="3" t="s">
        <v>678</v>
      </c>
      <c r="B14" s="3" t="s">
        <v>635</v>
      </c>
      <c r="C14" s="3" t="s">
        <v>679</v>
      </c>
      <c r="D14" s="3" t="s">
        <v>680</v>
      </c>
      <c r="E14" s="3" t="s">
        <v>681</v>
      </c>
      <c r="F14" s="3" t="s">
        <v>682</v>
      </c>
      <c r="G14" s="3" t="s">
        <v>683</v>
      </c>
      <c r="H14" s="3"/>
      <c r="I14" s="3" t="s">
        <v>472</v>
      </c>
      <c r="J14" s="3" t="s">
        <v>37</v>
      </c>
      <c r="K14" s="3"/>
    </row>
    <row r="15" ht="19.8" customHeight="1" spans="1:11">
      <c r="A15" s="3" t="s">
        <v>684</v>
      </c>
      <c r="B15" s="3" t="s">
        <v>635</v>
      </c>
      <c r="C15" s="3" t="s">
        <v>685</v>
      </c>
      <c r="D15" s="3" t="s">
        <v>686</v>
      </c>
      <c r="E15" s="3" t="s">
        <v>687</v>
      </c>
      <c r="F15" s="3" t="s">
        <v>688</v>
      </c>
      <c r="G15" s="3" t="s">
        <v>106</v>
      </c>
      <c r="H15" s="3"/>
      <c r="I15" s="3" t="s">
        <v>472</v>
      </c>
      <c r="J15" s="3" t="s">
        <v>37</v>
      </c>
      <c r="K15" s="3"/>
    </row>
    <row r="16" ht="19.8" customHeight="1" spans="1:11">
      <c r="A16" s="3" t="s">
        <v>689</v>
      </c>
      <c r="B16" s="3" t="s">
        <v>635</v>
      </c>
      <c r="C16" s="3" t="s">
        <v>690</v>
      </c>
      <c r="D16" s="3" t="s">
        <v>380</v>
      </c>
      <c r="E16" s="3" t="s">
        <v>691</v>
      </c>
      <c r="F16" s="3" t="s">
        <v>692</v>
      </c>
      <c r="G16" s="3" t="s">
        <v>693</v>
      </c>
      <c r="H16" s="3"/>
      <c r="I16" s="3" t="s">
        <v>472</v>
      </c>
      <c r="J16" s="3" t="s">
        <v>37</v>
      </c>
      <c r="K16" s="3"/>
    </row>
    <row r="17" ht="19.8" customHeight="1" spans="1:11">
      <c r="A17" s="3" t="s">
        <v>694</v>
      </c>
      <c r="B17" s="3" t="s">
        <v>635</v>
      </c>
      <c r="C17" s="3" t="s">
        <v>695</v>
      </c>
      <c r="D17" s="3" t="s">
        <v>380</v>
      </c>
      <c r="E17" s="3" t="s">
        <v>696</v>
      </c>
      <c r="F17" s="3" t="s">
        <v>697</v>
      </c>
      <c r="G17" s="3" t="s">
        <v>698</v>
      </c>
      <c r="H17" s="3"/>
      <c r="I17" s="3" t="s">
        <v>472</v>
      </c>
      <c r="J17" s="3" t="s">
        <v>37</v>
      </c>
      <c r="K17" s="3"/>
    </row>
    <row r="18" ht="19.8" customHeight="1" spans="1:11">
      <c r="A18" s="3" t="s">
        <v>699</v>
      </c>
      <c r="B18" s="3" t="s">
        <v>635</v>
      </c>
      <c r="C18" s="3" t="s">
        <v>700</v>
      </c>
      <c r="D18" s="3" t="s">
        <v>701</v>
      </c>
      <c r="E18" s="3" t="s">
        <v>455</v>
      </c>
      <c r="F18" s="3" t="s">
        <v>702</v>
      </c>
      <c r="G18" s="3" t="s">
        <v>703</v>
      </c>
      <c r="H18" s="3"/>
      <c r="I18" s="3" t="s">
        <v>472</v>
      </c>
      <c r="J18" s="3" t="s">
        <v>37</v>
      </c>
      <c r="K18" s="3"/>
    </row>
    <row r="19" ht="19.8" customHeight="1" spans="1:11">
      <c r="A19" s="3" t="s">
        <v>704</v>
      </c>
      <c r="B19" s="3" t="s">
        <v>635</v>
      </c>
      <c r="C19" s="3" t="s">
        <v>705</v>
      </c>
      <c r="D19" s="3" t="s">
        <v>706</v>
      </c>
      <c r="E19" s="3" t="s">
        <v>346</v>
      </c>
      <c r="F19" s="3" t="s">
        <v>542</v>
      </c>
      <c r="G19" s="3" t="s">
        <v>707</v>
      </c>
      <c r="H19" s="3"/>
      <c r="I19" s="3" t="s">
        <v>472</v>
      </c>
      <c r="J19" s="3" t="s">
        <v>71</v>
      </c>
      <c r="K19" s="3"/>
    </row>
    <row r="20" ht="19.8" customHeight="1" spans="1:11">
      <c r="A20" s="3" t="s">
        <v>708</v>
      </c>
      <c r="B20" s="3" t="s">
        <v>635</v>
      </c>
      <c r="C20" s="3" t="s">
        <v>709</v>
      </c>
      <c r="D20" s="3" t="s">
        <v>706</v>
      </c>
      <c r="E20" s="3" t="s">
        <v>710</v>
      </c>
      <c r="F20" s="3" t="s">
        <v>542</v>
      </c>
      <c r="G20" s="3" t="s">
        <v>711</v>
      </c>
      <c r="H20" s="3"/>
      <c r="I20" s="3" t="s">
        <v>472</v>
      </c>
      <c r="J20" s="3" t="s">
        <v>37</v>
      </c>
      <c r="K20" s="3"/>
    </row>
    <row r="21" ht="19.8" customHeight="1" spans="1:11">
      <c r="A21" s="3" t="s">
        <v>712</v>
      </c>
      <c r="B21" s="3" t="s">
        <v>635</v>
      </c>
      <c r="C21" s="3" t="s">
        <v>713</v>
      </c>
      <c r="D21" s="3" t="s">
        <v>706</v>
      </c>
      <c r="E21" s="3" t="s">
        <v>714</v>
      </c>
      <c r="F21" s="3" t="s">
        <v>542</v>
      </c>
      <c r="G21" s="3" t="s">
        <v>715</v>
      </c>
      <c r="H21" s="3"/>
      <c r="I21" s="3" t="s">
        <v>472</v>
      </c>
      <c r="J21" s="3" t="s">
        <v>71</v>
      </c>
      <c r="K21" s="3"/>
    </row>
    <row r="22" ht="19.8" customHeight="1" spans="1:11">
      <c r="A22" s="3" t="s">
        <v>716</v>
      </c>
      <c r="B22" s="3" t="s">
        <v>635</v>
      </c>
      <c r="C22" s="3" t="s">
        <v>717</v>
      </c>
      <c r="D22" s="3" t="s">
        <v>718</v>
      </c>
      <c r="E22" s="3" t="s">
        <v>719</v>
      </c>
      <c r="F22" s="3" t="s">
        <v>125</v>
      </c>
      <c r="G22" s="3" t="s">
        <v>336</v>
      </c>
      <c r="H22" s="3"/>
      <c r="I22" s="3" t="s">
        <v>472</v>
      </c>
      <c r="J22" s="3" t="s">
        <v>37</v>
      </c>
      <c r="K22" s="3"/>
    </row>
    <row r="23" ht="19.8" customHeight="1" spans="1:11">
      <c r="A23" s="3" t="s">
        <v>720</v>
      </c>
      <c r="B23" s="3" t="s">
        <v>635</v>
      </c>
      <c r="C23" s="3" t="s">
        <v>721</v>
      </c>
      <c r="D23" s="3" t="s">
        <v>722</v>
      </c>
      <c r="E23" s="3" t="s">
        <v>431</v>
      </c>
      <c r="F23" s="3" t="s">
        <v>671</v>
      </c>
      <c r="G23" s="3" t="s">
        <v>723</v>
      </c>
      <c r="H23" s="3"/>
      <c r="I23" s="3" t="s">
        <v>472</v>
      </c>
      <c r="J23" s="3" t="s">
        <v>71</v>
      </c>
      <c r="K23" s="3"/>
    </row>
  </sheetData>
  <mergeCells count="1">
    <mergeCell ref="A1:K1"/>
  </mergeCells>
  <dataValidations count="2">
    <dataValidation type="list" sqref="I24:I200">
      <formula1>"Pass,Fail,Blocked,Not Executed"</formula1>
    </dataValidation>
    <dataValidation type="list" sqref="J24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pane ySplit="3" topLeftCell="A4" activePane="bottomLeft" state="frozen"/>
      <selection/>
      <selection pane="bottomLeft" activeCell="B4" sqref="B4"/>
    </sheetView>
  </sheetViews>
  <sheetFormatPr defaultColWidth="9" defaultRowHeight="14.5"/>
  <cols>
    <col min="1" max="1" width="10.8181818181818" customWidth="1"/>
    <col min="2" max="2" width="16.0909090909091" customWidth="1"/>
    <col min="3" max="3" width="51.1818181818182" customWidth="1"/>
    <col min="4" max="4" width="29.0909090909091" customWidth="1"/>
    <col min="5" max="5" width="39.9090909090909" customWidth="1"/>
    <col min="6" max="6" width="19.1818181818182" customWidth="1"/>
    <col min="7" max="7" width="53.4545454545455" customWidth="1"/>
    <col min="8" max="8" width="12.8181818181818" customWidth="1"/>
    <col min="9" max="9" width="14.0909090909091" customWidth="1"/>
    <col min="10" max="10" width="9.90909090909091" customWidth="1"/>
    <col min="11" max="11" width="10.2727272727273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3" t="s">
        <v>724</v>
      </c>
      <c r="B4" s="3" t="s">
        <v>725</v>
      </c>
      <c r="C4" s="3" t="s">
        <v>726</v>
      </c>
      <c r="D4" s="3" t="s">
        <v>564</v>
      </c>
      <c r="E4" s="3" t="s">
        <v>727</v>
      </c>
      <c r="F4" s="3" t="s">
        <v>728</v>
      </c>
      <c r="G4" s="3" t="s">
        <v>729</v>
      </c>
      <c r="H4" s="3"/>
      <c r="I4" s="3" t="s">
        <v>472</v>
      </c>
      <c r="J4" s="3" t="s">
        <v>37</v>
      </c>
      <c r="K4" s="3"/>
    </row>
    <row r="5" ht="19.8" customHeight="1" spans="1:11">
      <c r="A5" s="3" t="s">
        <v>730</v>
      </c>
      <c r="B5" s="3" t="s">
        <v>725</v>
      </c>
      <c r="C5" s="3" t="s">
        <v>731</v>
      </c>
      <c r="D5" s="3" t="s">
        <v>732</v>
      </c>
      <c r="E5" s="3" t="s">
        <v>568</v>
      </c>
      <c r="F5" s="3" t="s">
        <v>569</v>
      </c>
      <c r="G5" s="3" t="s">
        <v>733</v>
      </c>
      <c r="H5" s="3"/>
      <c r="I5" s="3" t="s">
        <v>472</v>
      </c>
      <c r="J5" s="3" t="s">
        <v>37</v>
      </c>
      <c r="K5" s="3"/>
    </row>
    <row r="6" ht="19.8" customHeight="1" spans="1:11">
      <c r="A6" s="3" t="s">
        <v>734</v>
      </c>
      <c r="B6" s="3" t="s">
        <v>725</v>
      </c>
      <c r="C6" s="3" t="s">
        <v>735</v>
      </c>
      <c r="D6" s="3" t="s">
        <v>736</v>
      </c>
      <c r="E6" s="3" t="s">
        <v>575</v>
      </c>
      <c r="F6" s="3" t="s">
        <v>576</v>
      </c>
      <c r="G6" s="3" t="s">
        <v>737</v>
      </c>
      <c r="H6" s="3"/>
      <c r="I6" s="3" t="s">
        <v>472</v>
      </c>
      <c r="J6" s="3" t="s">
        <v>37</v>
      </c>
      <c r="K6" s="3"/>
    </row>
    <row r="7" ht="19.8" customHeight="1" spans="1:11">
      <c r="A7" s="3" t="s">
        <v>738</v>
      </c>
      <c r="B7" s="3" t="s">
        <v>725</v>
      </c>
      <c r="C7" s="3" t="s">
        <v>580</v>
      </c>
      <c r="D7" s="3" t="s">
        <v>581</v>
      </c>
      <c r="E7" s="3" t="s">
        <v>739</v>
      </c>
      <c r="F7" s="3" t="s">
        <v>583</v>
      </c>
      <c r="G7" s="3" t="s">
        <v>740</v>
      </c>
      <c r="H7" s="3"/>
      <c r="I7" s="3" t="s">
        <v>472</v>
      </c>
      <c r="J7" s="3" t="s">
        <v>71</v>
      </c>
      <c r="K7" s="3"/>
    </row>
    <row r="8" ht="19.8" customHeight="1" spans="1:11">
      <c r="A8" s="3" t="s">
        <v>741</v>
      </c>
      <c r="B8" s="3" t="s">
        <v>725</v>
      </c>
      <c r="C8" s="3" t="s">
        <v>586</v>
      </c>
      <c r="D8" s="3" t="s">
        <v>742</v>
      </c>
      <c r="E8" s="3" t="s">
        <v>587</v>
      </c>
      <c r="F8" s="3" t="s">
        <v>599</v>
      </c>
      <c r="G8" s="3" t="s">
        <v>589</v>
      </c>
      <c r="H8" s="3"/>
      <c r="I8" s="3" t="s">
        <v>472</v>
      </c>
      <c r="J8" s="3" t="s">
        <v>37</v>
      </c>
      <c r="K8" s="3"/>
    </row>
    <row r="9" ht="19.8" customHeight="1" spans="1:11">
      <c r="A9" s="3" t="s">
        <v>743</v>
      </c>
      <c r="B9" s="3" t="s">
        <v>725</v>
      </c>
      <c r="C9" s="3" t="s">
        <v>744</v>
      </c>
      <c r="D9" s="3" t="s">
        <v>732</v>
      </c>
      <c r="E9" s="3" t="s">
        <v>593</v>
      </c>
      <c r="F9" s="3" t="s">
        <v>536</v>
      </c>
      <c r="G9" s="3" t="s">
        <v>207</v>
      </c>
      <c r="H9" s="3"/>
      <c r="I9" s="3" t="s">
        <v>472</v>
      </c>
      <c r="J9" s="3" t="s">
        <v>37</v>
      </c>
      <c r="K9" s="3"/>
    </row>
    <row r="10" ht="19.8" customHeight="1" spans="1:11">
      <c r="A10" s="3" t="s">
        <v>745</v>
      </c>
      <c r="B10" s="3" t="s">
        <v>725</v>
      </c>
      <c r="C10" s="3" t="s">
        <v>746</v>
      </c>
      <c r="D10" s="3" t="s">
        <v>747</v>
      </c>
      <c r="E10" s="3" t="s">
        <v>748</v>
      </c>
      <c r="F10" s="3" t="s">
        <v>618</v>
      </c>
      <c r="G10" s="3" t="s">
        <v>723</v>
      </c>
      <c r="H10" s="3"/>
      <c r="I10" s="3" t="s">
        <v>472</v>
      </c>
      <c r="J10" s="3" t="s">
        <v>71</v>
      </c>
      <c r="K10" s="3"/>
    </row>
    <row r="11" ht="19.8" customHeight="1" spans="1:11">
      <c r="A11" s="3" t="s">
        <v>749</v>
      </c>
      <c r="B11" s="3" t="s">
        <v>725</v>
      </c>
      <c r="C11" s="3" t="s">
        <v>750</v>
      </c>
      <c r="D11" s="3" t="s">
        <v>564</v>
      </c>
      <c r="E11" s="3" t="s">
        <v>598</v>
      </c>
      <c r="F11" s="3" t="s">
        <v>751</v>
      </c>
      <c r="G11" s="3" t="s">
        <v>752</v>
      </c>
      <c r="H11" s="3"/>
      <c r="I11" s="3" t="s">
        <v>472</v>
      </c>
      <c r="J11" s="3" t="s">
        <v>37</v>
      </c>
      <c r="K11" s="3"/>
    </row>
    <row r="12" ht="19.8" customHeight="1" spans="1:11">
      <c r="A12" s="3" t="s">
        <v>753</v>
      </c>
      <c r="B12" s="3" t="s">
        <v>725</v>
      </c>
      <c r="C12" s="3" t="s">
        <v>754</v>
      </c>
      <c r="D12" s="3" t="s">
        <v>755</v>
      </c>
      <c r="E12" s="3" t="s">
        <v>756</v>
      </c>
      <c r="F12" s="3" t="s">
        <v>757</v>
      </c>
      <c r="G12" s="3" t="s">
        <v>758</v>
      </c>
      <c r="H12" s="3"/>
      <c r="I12" s="3" t="s">
        <v>472</v>
      </c>
      <c r="J12" s="3" t="s">
        <v>37</v>
      </c>
      <c r="K12" s="3"/>
    </row>
    <row r="13" ht="19.8" customHeight="1" spans="1:11">
      <c r="A13" s="3" t="s">
        <v>759</v>
      </c>
      <c r="B13" s="3" t="s">
        <v>725</v>
      </c>
      <c r="C13" s="3" t="s">
        <v>760</v>
      </c>
      <c r="D13" s="3" t="s">
        <v>761</v>
      </c>
      <c r="E13" s="3" t="s">
        <v>762</v>
      </c>
      <c r="F13" s="3" t="s">
        <v>763</v>
      </c>
      <c r="G13" s="3" t="s">
        <v>764</v>
      </c>
      <c r="H13" s="3"/>
      <c r="I13" s="3" t="s">
        <v>472</v>
      </c>
      <c r="J13" s="3" t="s">
        <v>71</v>
      </c>
      <c r="K13" s="3"/>
    </row>
    <row r="14" ht="19.8" customHeight="1" spans="1:11">
      <c r="A14" s="3" t="s">
        <v>765</v>
      </c>
      <c r="B14" s="3" t="s">
        <v>725</v>
      </c>
      <c r="C14" s="3" t="s">
        <v>766</v>
      </c>
      <c r="D14" s="3" t="s">
        <v>767</v>
      </c>
      <c r="E14" s="3" t="s">
        <v>768</v>
      </c>
      <c r="F14" s="3" t="s">
        <v>569</v>
      </c>
      <c r="G14" s="3" t="s">
        <v>769</v>
      </c>
      <c r="H14" s="3"/>
      <c r="I14" s="3" t="s">
        <v>472</v>
      </c>
      <c r="J14" s="3" t="s">
        <v>71</v>
      </c>
      <c r="K14" s="3"/>
    </row>
    <row r="15" ht="19.8" customHeight="1" spans="1:11">
      <c r="A15" s="3" t="s">
        <v>770</v>
      </c>
      <c r="B15" s="3" t="s">
        <v>725</v>
      </c>
      <c r="C15" s="3" t="s">
        <v>771</v>
      </c>
      <c r="D15" s="3" t="s">
        <v>736</v>
      </c>
      <c r="E15" s="3" t="s">
        <v>772</v>
      </c>
      <c r="F15" s="3" t="s">
        <v>773</v>
      </c>
      <c r="G15" s="3" t="s">
        <v>774</v>
      </c>
      <c r="H15" s="3"/>
      <c r="I15" s="3" t="s">
        <v>472</v>
      </c>
      <c r="J15" s="3" t="s">
        <v>71</v>
      </c>
      <c r="K15" s="4"/>
    </row>
  </sheetData>
  <mergeCells count="1">
    <mergeCell ref="A1:K1"/>
  </mergeCells>
  <dataValidations count="2">
    <dataValidation type="list" sqref="I16:I200">
      <formula1>"Pass,Fail,Blocked,Not Executed"</formula1>
    </dataValidation>
    <dataValidation type="list" sqref="J16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opLeftCell="E1" workbookViewId="0">
      <pane ySplit="3" topLeftCell="A4" activePane="bottomLeft" state="frozen"/>
      <selection/>
      <selection pane="bottomLeft" activeCell="G13" sqref="G13"/>
    </sheetView>
  </sheetViews>
  <sheetFormatPr defaultColWidth="9" defaultRowHeight="14.5"/>
  <cols>
    <col min="1" max="1" width="11.0909090909091" customWidth="1"/>
    <col min="2" max="2" width="17.2727272727273" customWidth="1"/>
    <col min="3" max="3" width="60.2727272727273" customWidth="1"/>
    <col min="4" max="4" width="33.9090909090909" customWidth="1"/>
    <col min="5" max="5" width="44.1818181818182" customWidth="1"/>
    <col min="6" max="6" width="21.3636363636364" customWidth="1"/>
    <col min="7" max="7" width="70.0909090909091" customWidth="1"/>
    <col min="8" max="8" width="11.9090909090909" customWidth="1"/>
    <col min="9" max="9" width="12.6363636363636" customWidth="1"/>
    <col min="10" max="10" width="9.36363636363636" customWidth="1"/>
    <col min="11" max="11" width="9.72727272727273" customWidth="1"/>
  </cols>
  <sheetData>
    <row r="1" ht="2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ht="19.8" customHeight="1" spans="1:11">
      <c r="A4" s="3" t="s">
        <v>775</v>
      </c>
      <c r="B4" s="3" t="s">
        <v>776</v>
      </c>
      <c r="C4" s="3" t="s">
        <v>777</v>
      </c>
      <c r="D4" s="3" t="s">
        <v>778</v>
      </c>
      <c r="E4" s="3" t="s">
        <v>604</v>
      </c>
      <c r="F4" s="3" t="s">
        <v>618</v>
      </c>
      <c r="G4" s="3" t="s">
        <v>779</v>
      </c>
      <c r="H4" s="3"/>
      <c r="I4" s="3" t="s">
        <v>472</v>
      </c>
      <c r="J4" s="3" t="s">
        <v>37</v>
      </c>
      <c r="K4" s="3"/>
    </row>
    <row r="5" ht="19.8" customHeight="1" spans="1:11">
      <c r="A5" s="3" t="s">
        <v>780</v>
      </c>
      <c r="B5" s="3" t="s">
        <v>776</v>
      </c>
      <c r="C5" s="3" t="s">
        <v>781</v>
      </c>
      <c r="D5" s="3" t="s">
        <v>782</v>
      </c>
      <c r="E5" s="3" t="s">
        <v>783</v>
      </c>
      <c r="F5" s="3" t="s">
        <v>784</v>
      </c>
      <c r="G5" s="3" t="s">
        <v>785</v>
      </c>
      <c r="H5" s="3"/>
      <c r="I5" s="3" t="s">
        <v>472</v>
      </c>
      <c r="J5" s="3" t="s">
        <v>37</v>
      </c>
      <c r="K5" s="3"/>
    </row>
    <row r="6" ht="19.8" customHeight="1" spans="1:11">
      <c r="A6" s="3" t="s">
        <v>786</v>
      </c>
      <c r="B6" s="3" t="s">
        <v>776</v>
      </c>
      <c r="C6" s="3" t="s">
        <v>787</v>
      </c>
      <c r="D6" s="3" t="s">
        <v>788</v>
      </c>
      <c r="E6" s="3" t="s">
        <v>783</v>
      </c>
      <c r="F6" s="3" t="s">
        <v>789</v>
      </c>
      <c r="G6" s="3" t="s">
        <v>790</v>
      </c>
      <c r="H6" s="3"/>
      <c r="I6" s="3" t="s">
        <v>472</v>
      </c>
      <c r="J6" s="3" t="s">
        <v>37</v>
      </c>
      <c r="K6" s="3"/>
    </row>
    <row r="7" ht="19.8" customHeight="1" spans="1:11">
      <c r="A7" s="3" t="s">
        <v>791</v>
      </c>
      <c r="B7" s="3" t="s">
        <v>776</v>
      </c>
      <c r="C7" s="3" t="s">
        <v>792</v>
      </c>
      <c r="D7" s="3" t="s">
        <v>547</v>
      </c>
      <c r="E7" s="3" t="s">
        <v>793</v>
      </c>
      <c r="F7" s="3" t="s">
        <v>751</v>
      </c>
      <c r="G7" s="3" t="s">
        <v>794</v>
      </c>
      <c r="H7" s="3"/>
      <c r="I7" s="3" t="s">
        <v>472</v>
      </c>
      <c r="J7" s="3" t="s">
        <v>37</v>
      </c>
      <c r="K7" s="3"/>
    </row>
    <row r="8" ht="19.8" customHeight="1" spans="1:11">
      <c r="A8" s="3" t="s">
        <v>795</v>
      </c>
      <c r="B8" s="3" t="s">
        <v>776</v>
      </c>
      <c r="C8" s="3" t="s">
        <v>796</v>
      </c>
      <c r="D8" s="3" t="s">
        <v>797</v>
      </c>
      <c r="E8" s="3" t="s">
        <v>798</v>
      </c>
      <c r="F8" s="3" t="s">
        <v>799</v>
      </c>
      <c r="G8" s="3" t="s">
        <v>800</v>
      </c>
      <c r="H8" s="3"/>
      <c r="I8" s="3" t="s">
        <v>472</v>
      </c>
      <c r="J8" s="3" t="s">
        <v>37</v>
      </c>
      <c r="K8" s="3"/>
    </row>
    <row r="9" ht="19.8" customHeight="1" spans="1:11">
      <c r="A9" s="3" t="s">
        <v>801</v>
      </c>
      <c r="B9" s="3" t="s">
        <v>776</v>
      </c>
      <c r="C9" s="3" t="s">
        <v>802</v>
      </c>
      <c r="D9" s="3" t="s">
        <v>564</v>
      </c>
      <c r="E9" s="3" t="s">
        <v>803</v>
      </c>
      <c r="F9" s="3" t="s">
        <v>804</v>
      </c>
      <c r="G9" s="3" t="s">
        <v>805</v>
      </c>
      <c r="H9" s="3"/>
      <c r="I9" s="3" t="s">
        <v>472</v>
      </c>
      <c r="J9" s="3" t="s">
        <v>37</v>
      </c>
      <c r="K9" s="3"/>
    </row>
    <row r="10" ht="19.8" customHeight="1" spans="1:11">
      <c r="A10" s="3" t="s">
        <v>806</v>
      </c>
      <c r="B10" s="3" t="s">
        <v>776</v>
      </c>
      <c r="C10" s="3" t="s">
        <v>807</v>
      </c>
      <c r="D10" s="3" t="s">
        <v>808</v>
      </c>
      <c r="E10" s="3" t="s">
        <v>783</v>
      </c>
      <c r="F10" s="3" t="s">
        <v>618</v>
      </c>
      <c r="G10" s="3" t="s">
        <v>809</v>
      </c>
      <c r="H10" s="3"/>
      <c r="I10" s="3" t="s">
        <v>472</v>
      </c>
      <c r="J10" s="3" t="s">
        <v>37</v>
      </c>
      <c r="K10" s="3"/>
    </row>
    <row r="11" ht="19.8" customHeight="1" spans="1:11">
      <c r="A11" s="3" t="s">
        <v>810</v>
      </c>
      <c r="B11" s="3" t="s">
        <v>776</v>
      </c>
      <c r="C11" s="3" t="s">
        <v>811</v>
      </c>
      <c r="D11" s="3" t="s">
        <v>812</v>
      </c>
      <c r="E11" s="3" t="s">
        <v>813</v>
      </c>
      <c r="F11" s="3" t="s">
        <v>814</v>
      </c>
      <c r="G11" s="3" t="s">
        <v>815</v>
      </c>
      <c r="H11" s="3"/>
      <c r="I11" s="3" t="s">
        <v>472</v>
      </c>
      <c r="J11" s="3" t="s">
        <v>71</v>
      </c>
      <c r="K11" s="3"/>
    </row>
    <row r="12" ht="19.8" customHeight="1" spans="1:11">
      <c r="A12" s="3" t="s">
        <v>816</v>
      </c>
      <c r="B12" s="3" t="s">
        <v>776</v>
      </c>
      <c r="C12" s="3" t="s">
        <v>817</v>
      </c>
      <c r="D12" s="3" t="s">
        <v>547</v>
      </c>
      <c r="E12" s="3" t="s">
        <v>818</v>
      </c>
      <c r="F12" s="3" t="s">
        <v>549</v>
      </c>
      <c r="G12" s="3" t="s">
        <v>106</v>
      </c>
      <c r="H12" s="3"/>
      <c r="I12" s="3" t="s">
        <v>472</v>
      </c>
      <c r="J12" s="3" t="s">
        <v>37</v>
      </c>
      <c r="K12" s="3"/>
    </row>
    <row r="13" ht="19.8" customHeight="1" spans="1:11">
      <c r="A13" s="3" t="s">
        <v>819</v>
      </c>
      <c r="B13" s="3" t="s">
        <v>776</v>
      </c>
      <c r="C13" s="3" t="s">
        <v>820</v>
      </c>
      <c r="D13" s="3" t="s">
        <v>821</v>
      </c>
      <c r="E13" s="3" t="s">
        <v>822</v>
      </c>
      <c r="F13" s="3" t="s">
        <v>823</v>
      </c>
      <c r="G13" s="3" t="s">
        <v>824</v>
      </c>
      <c r="H13" s="3"/>
      <c r="I13" s="3" t="s">
        <v>472</v>
      </c>
      <c r="J13" s="3" t="s">
        <v>37</v>
      </c>
      <c r="K13" s="3"/>
    </row>
    <row r="14" ht="19.8" customHeight="1" spans="1:11">
      <c r="A14" s="3" t="s">
        <v>825</v>
      </c>
      <c r="B14" s="3" t="s">
        <v>776</v>
      </c>
      <c r="C14" s="3" t="s">
        <v>826</v>
      </c>
      <c r="D14" s="3" t="s">
        <v>827</v>
      </c>
      <c r="E14" s="3" t="s">
        <v>828</v>
      </c>
      <c r="F14" s="3" t="s">
        <v>829</v>
      </c>
      <c r="G14" s="3" t="s">
        <v>830</v>
      </c>
      <c r="H14" s="3"/>
      <c r="I14" s="3" t="s">
        <v>472</v>
      </c>
      <c r="J14" s="3" t="s">
        <v>71</v>
      </c>
      <c r="K14" s="3"/>
    </row>
    <row r="15" ht="19.8" customHeight="1" spans="1:11">
      <c r="A15" s="3" t="s">
        <v>831</v>
      </c>
      <c r="B15" s="3" t="s">
        <v>776</v>
      </c>
      <c r="C15" s="3" t="s">
        <v>832</v>
      </c>
      <c r="D15" s="3" t="s">
        <v>833</v>
      </c>
      <c r="E15" s="3" t="s">
        <v>834</v>
      </c>
      <c r="F15" s="3" t="s">
        <v>618</v>
      </c>
      <c r="G15" s="3" t="s">
        <v>835</v>
      </c>
      <c r="H15" s="3"/>
      <c r="I15" s="3" t="s">
        <v>472</v>
      </c>
      <c r="J15" s="3" t="s">
        <v>37</v>
      </c>
      <c r="K15" s="4"/>
    </row>
  </sheetData>
  <mergeCells count="1">
    <mergeCell ref="A1:K1"/>
  </mergeCells>
  <dataValidations count="2">
    <dataValidation type="list" sqref="I16:I200">
      <formula1>"Pass,Fail,Blocked,Not Executed"</formula1>
    </dataValidation>
    <dataValidation type="list" sqref="J16:J200">
      <formula1>"High,Medium,Low"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Project Overview</vt:lpstr>
      <vt:lpstr>Login</vt:lpstr>
      <vt:lpstr>User Management (Admin)</vt:lpstr>
      <vt:lpstr>Admin</vt:lpstr>
      <vt:lpstr>Staff</vt:lpstr>
      <vt:lpstr>Guardian</vt:lpstr>
      <vt:lpstr>Resident</vt:lpstr>
      <vt:lpstr>Reports</vt:lpstr>
      <vt:lpstr>Audio_Upload</vt:lpstr>
      <vt:lpstr>Sentiment_Analysis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WPS_1742061819</cp:lastModifiedBy>
  <dcterms:created xsi:type="dcterms:W3CDTF">2026-08-06T16:58:00Z</dcterms:created>
  <dcterms:modified xsi:type="dcterms:W3CDTF">2026-08-07T21:48:15Z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9133DD3C9ABE49AFB0BC1E2889565249_12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