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znel\Documents\UWG\2021-2022\spring semester\capstone\CS4982Project\sprints\sprint3\"/>
    </mc:Choice>
  </mc:AlternateContent>
  <xr:revisionPtr revIDLastSave="0" documentId="13_ncr:1_{DE01A5A4-0145-4F75-B1B1-7E0B835B60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</calcChain>
</file>

<file path=xl/sharedStrings.xml><?xml version="1.0" encoding="utf-8"?>
<sst xmlns="http://schemas.openxmlformats.org/spreadsheetml/2006/main" count="21" uniqueCount="15">
  <si>
    <t>Features</t>
  </si>
  <si>
    <t>Assignee</t>
  </si>
  <si>
    <t>Estimate (Fibonnaci Numbers)</t>
  </si>
  <si>
    <t>Darrell</t>
  </si>
  <si>
    <t>Alex</t>
  </si>
  <si>
    <t>Aznella</t>
  </si>
  <si>
    <t>Stored Procedure - Add Lodging</t>
  </si>
  <si>
    <t>Stored Procedure - Remove Lodging</t>
  </si>
  <si>
    <t>Backend and Test - Lodging</t>
  </si>
  <si>
    <t>UI Desktop - Add/Remove Lodging</t>
  </si>
  <si>
    <t>UI Web - Add/Remove Lodging</t>
  </si>
  <si>
    <t>Database - Add Lodging Table</t>
  </si>
  <si>
    <t>Testing - DAL</t>
  </si>
  <si>
    <t>UI Web - Validation</t>
  </si>
  <si>
    <t>UI Web - Events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</si>
</sst>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40% - Accent4" xfId="2" builtinId="43"/>
    <cellStyle name="40% - Accent6" xfId="3" builtinId="51"/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Sheet1!$C$2:$P$2</c:f>
              <c:numCache>
                <c:formatCode>m/d/yyyy</c:formatCode>
                <c:ptCount val="14"/>
                <c:pt idx="0">
                  <c:v>44260</c:v>
                </c:pt>
                <c:pt idx="1">
                  <c:v>44261</c:v>
                </c:pt>
                <c:pt idx="2">
                  <c:v>44262</c:v>
                </c:pt>
                <c:pt idx="3">
                  <c:v>44263</c:v>
                </c:pt>
                <c:pt idx="4">
                  <c:v>44264</c:v>
                </c:pt>
                <c:pt idx="5">
                  <c:v>44265</c:v>
                </c:pt>
                <c:pt idx="6">
                  <c:v>44266</c:v>
                </c:pt>
                <c:pt idx="7">
                  <c:v>44267</c:v>
                </c:pt>
                <c:pt idx="8">
                  <c:v>44268</c:v>
                </c:pt>
                <c:pt idx="9">
                  <c:v>44269</c:v>
                </c:pt>
                <c:pt idx="10">
                  <c:v>44270</c:v>
                </c:pt>
                <c:pt idx="11">
                  <c:v>44271</c:v>
                </c:pt>
                <c:pt idx="12">
                  <c:v>44272</c:v>
                </c:pt>
                <c:pt idx="13">
                  <c:v>44273</c:v>
                </c:pt>
              </c:numCache>
            </c:numRef>
          </c:cat>
          <c:val>
            <c:numRef>
              <c:f>Sheet1!$C$12:$P$12</c:f>
              <c:numCache>
                <c:formatCode>General</c:formatCode>
                <c:ptCount val="1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A9A-9AF4-2210B984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44576"/>
        <c:axId val="446345408"/>
      </c:lineChart>
      <c:dateAx>
        <c:axId val="44634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5408"/>
        <c:crosses val="autoZero"/>
        <c:auto val="1"/>
        <c:lblOffset val="100"/>
        <c:baseTimeUnit val="days"/>
      </c:dateAx>
      <c:valAx>
        <c:axId val="4463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(Fibonnaci Numbers)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0</xdr:row>
      <xdr:rowOff>83820</xdr:rowOff>
    </xdr:from>
    <xdr:to>
      <xdr:col>24</xdr:col>
      <xdr:colOff>274320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60F06-BB85-4C27-9204-9CE9AE19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I9" sqref="I9"/>
    </sheetView>
  </sheetViews>
  <sheetFormatPr defaultRowHeight="14.4" x14ac:dyDescent="0.3"/>
  <cols>
    <col min="1" max="1" width="41.44140625" style="6" bestFit="1" customWidth="1"/>
    <col min="2" max="2" width="8.88671875" style="6"/>
    <col min="3" max="16" width="9.5546875" style="6" bestFit="1" customWidth="1"/>
    <col min="17" max="16384" width="8.88671875" style="6"/>
  </cols>
  <sheetData>
    <row r="1" spans="1:16" x14ac:dyDescent="0.3">
      <c r="A1" s="1" t="s">
        <v>0</v>
      </c>
      <c r="B1" s="1" t="s">
        <v>1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">
      <c r="A2" s="1"/>
      <c r="B2" s="1"/>
      <c r="C2" s="2">
        <v>44260</v>
      </c>
      <c r="D2" s="2">
        <v>44261</v>
      </c>
      <c r="E2" s="2">
        <v>44262</v>
      </c>
      <c r="F2" s="2">
        <v>44263</v>
      </c>
      <c r="G2" s="2">
        <v>44264</v>
      </c>
      <c r="H2" s="2">
        <v>44265</v>
      </c>
      <c r="I2" s="2">
        <v>44266</v>
      </c>
      <c r="J2" s="2">
        <v>44267</v>
      </c>
      <c r="K2" s="2">
        <v>44268</v>
      </c>
      <c r="L2" s="2">
        <v>44269</v>
      </c>
      <c r="M2" s="2">
        <v>44270</v>
      </c>
      <c r="N2" s="2">
        <v>44271</v>
      </c>
      <c r="O2" s="2">
        <v>44272</v>
      </c>
      <c r="P2" s="2">
        <v>44273</v>
      </c>
    </row>
    <row r="3" spans="1:16" x14ac:dyDescent="0.3">
      <c r="A3" s="4" t="s">
        <v>11</v>
      </c>
      <c r="B3" s="4" t="s">
        <v>4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5" t="s">
        <v>6</v>
      </c>
      <c r="B4" s="5" t="s">
        <v>5</v>
      </c>
      <c r="C4" s="5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3" t="s">
        <v>7</v>
      </c>
      <c r="B5" s="3" t="s">
        <v>3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">
      <c r="A6" s="4" t="s">
        <v>8</v>
      </c>
      <c r="B6" s="4" t="s">
        <v>4</v>
      </c>
      <c r="C6" s="4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5" t="s">
        <v>9</v>
      </c>
      <c r="B7" s="5" t="s">
        <v>5</v>
      </c>
      <c r="C7" s="5">
        <v>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3">
      <c r="A8" s="3" t="s">
        <v>10</v>
      </c>
      <c r="B8" s="3" t="s">
        <v>3</v>
      </c>
      <c r="C8" s="3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3" t="s">
        <v>12</v>
      </c>
      <c r="B9" s="3" t="s">
        <v>3</v>
      </c>
      <c r="C9" s="3">
        <v>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3">
      <c r="A10" s="5" t="s">
        <v>13</v>
      </c>
      <c r="B10" s="5" t="s">
        <v>5</v>
      </c>
      <c r="C10" s="5">
        <v>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">
      <c r="A11" s="4" t="s">
        <v>14</v>
      </c>
      <c r="B11" s="4" t="s">
        <v>4</v>
      </c>
      <c r="C11" s="4">
        <v>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1"/>
      <c r="B12" s="1"/>
      <c r="C12" s="1">
        <f>SUM(C3:C11)</f>
        <v>31</v>
      </c>
      <c r="D12" s="7">
        <f t="shared" ref="D12:P12" si="0">SUM(D3:D11)</f>
        <v>0</v>
      </c>
      <c r="E12" s="7">
        <f t="shared" si="0"/>
        <v>0</v>
      </c>
      <c r="F12" s="7">
        <f t="shared" si="0"/>
        <v>0</v>
      </c>
      <c r="G12" s="7">
        <f t="shared" si="0"/>
        <v>0</v>
      </c>
      <c r="H12" s="7">
        <f t="shared" si="0"/>
        <v>0</v>
      </c>
      <c r="I12" s="7">
        <f t="shared" si="0"/>
        <v>0</v>
      </c>
      <c r="J12" s="7">
        <f t="shared" si="0"/>
        <v>0</v>
      </c>
      <c r="K12" s="7">
        <f t="shared" si="0"/>
        <v>0</v>
      </c>
      <c r="L12" s="7">
        <f t="shared" si="0"/>
        <v>0</v>
      </c>
      <c r="M12" s="7">
        <f t="shared" si="0"/>
        <v>0</v>
      </c>
      <c r="N12" s="7">
        <f t="shared" si="0"/>
        <v>0</v>
      </c>
      <c r="O12" s="7">
        <f t="shared" si="0"/>
        <v>0</v>
      </c>
      <c r="P12" s="7">
        <f t="shared" si="0"/>
        <v>0</v>
      </c>
    </row>
  </sheetData>
  <mergeCells count="1">
    <mergeCell ref="C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Aznella Joseph</dc:creator>
  <cp:lastModifiedBy>Aznella Joseph</cp:lastModifiedBy>
  <dcterms:created xsi:type="dcterms:W3CDTF">2015-06-05T18:17:20Z</dcterms:created>
  <dcterms:modified xsi:type="dcterms:W3CDTF">2022-03-07T23:25:29Z</dcterms:modified>
</cp:coreProperties>
</file>