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95" windowHeight="79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N33" i="1"/>
</calcChain>
</file>

<file path=xl/sharedStrings.xml><?xml version="1.0" encoding="utf-8"?>
<sst xmlns="http://schemas.openxmlformats.org/spreadsheetml/2006/main" count="77" uniqueCount="73">
  <si>
    <t>SEXO</t>
  </si>
  <si>
    <t>MASCULINO</t>
  </si>
  <si>
    <t>CATEGORIA ADULTO</t>
  </si>
  <si>
    <t xml:space="preserve"> </t>
  </si>
  <si>
    <t>V EUROFIGHTER INTERNATIONAL OPEN</t>
  </si>
  <si>
    <t>PESO LEVE</t>
  </si>
  <si>
    <t>CINTURÓN BLANCO</t>
  </si>
  <si>
    <t>X FIGHTER</t>
  </si>
  <si>
    <t xml:space="preserve">BRAZILIAN POWER TEAM </t>
  </si>
  <si>
    <t>CLIMENT CLUB</t>
  </si>
  <si>
    <t>CHAVE A</t>
  </si>
  <si>
    <t>CHAVE B</t>
  </si>
  <si>
    <t>FINALISTA CHAVE A</t>
  </si>
  <si>
    <t>VS</t>
  </si>
  <si>
    <t>FINALISTA CHAVE B</t>
  </si>
  <si>
    <t>ALIANCE INTERNACIONAL</t>
  </si>
  <si>
    <t>WING REVOLUTION TEAM</t>
  </si>
  <si>
    <t>BUDOKAN</t>
  </si>
  <si>
    <t>CIRCUS ARENA</t>
  </si>
  <si>
    <t xml:space="preserve">1 - ANGEL RUIZ COTO </t>
  </si>
  <si>
    <t>2 - SEBASTIAN ALZATE ARESTIZABAL</t>
  </si>
  <si>
    <t>ANACONDA BJJ</t>
  </si>
  <si>
    <t>3 - JUANCA GADOR FERNANDEZ</t>
  </si>
  <si>
    <t>BJJ TEAM</t>
  </si>
  <si>
    <t>4 - RANDY NOVA LUGO</t>
  </si>
  <si>
    <t>5 - JUAN AYTHAMI PERDOMO</t>
  </si>
  <si>
    <t>X-FIGHTER</t>
  </si>
  <si>
    <t>6 - NICOLAS ALONSO NUÑEZ</t>
  </si>
  <si>
    <t>IAM PAULISTA CIA PAULISTA</t>
  </si>
  <si>
    <t>7 - FEDERICO LEON SOSA</t>
  </si>
  <si>
    <t>CARLSON GRAICIE TEAM</t>
  </si>
  <si>
    <t>8 - FRANCISCO JAVIER ARIZA RUIZ</t>
  </si>
  <si>
    <t>9 - ALEJANDRO BELENGUER</t>
  </si>
  <si>
    <t>ADAMAS BJJ</t>
  </si>
  <si>
    <t>10 - MARCELO AUGUSTO BORGES GUIMARAES</t>
  </si>
  <si>
    <t>RAFAEL RIBEIRO TEAM</t>
  </si>
  <si>
    <t>11 - JONATAN ROMERO GARCIA</t>
  </si>
  <si>
    <t>RR TEAM</t>
  </si>
  <si>
    <t>12 - ALEIX NAJAR GARCIA</t>
  </si>
  <si>
    <t>SAC JUTSU</t>
  </si>
  <si>
    <t>13 - JOSE CARLOS MOLLA BEYER</t>
  </si>
  <si>
    <t>CRATOS CRAZY TEAM</t>
  </si>
  <si>
    <t>14 - MARCOS CASADO FLORES</t>
  </si>
  <si>
    <t>15 - LORENZO MACHÓN POZO</t>
  </si>
  <si>
    <t>WING REVOLUTION TEAM (B)</t>
  </si>
  <si>
    <t>WING REVOLUTION TEAM ( C )</t>
  </si>
  <si>
    <t>16 - FLAVIO BOMBÍN BRITO</t>
  </si>
  <si>
    <t>C-FIGHTER ACADEMY</t>
  </si>
  <si>
    <t>17 - VICTOR A. RODRIGUEZ H.</t>
  </si>
  <si>
    <t>PEPOSO FIGHT TEAM</t>
  </si>
  <si>
    <t xml:space="preserve">19 - NAROUAN ADRAOUI SGHIAR </t>
  </si>
  <si>
    <t>BIG 3 ACADEMY</t>
  </si>
  <si>
    <t>18 - MARCOS PEREZ GULIVER</t>
  </si>
  <si>
    <t>20 - ALVAR JUEZ MERINO</t>
  </si>
  <si>
    <t xml:space="preserve">21 - ADRIAN AGUIAR DIAZ </t>
  </si>
  <si>
    <t>32 - DIEGO DA SILVA CARDA</t>
  </si>
  <si>
    <t xml:space="preserve">22 - MARIO NUÑEZ RODRIGUEZ </t>
  </si>
  <si>
    <t>BRAZILIAN POWER TEAM MADRID</t>
  </si>
  <si>
    <t>23 - FRANCIS VERGANI TOSI</t>
  </si>
  <si>
    <t xml:space="preserve">24 - CARLOS SANCHEZ SOLA </t>
  </si>
  <si>
    <t>25 - ADRIAN GERRERO RODRIGUEZ</t>
  </si>
  <si>
    <t>26 - FRANCISCO ZURRITA RAMOS</t>
  </si>
  <si>
    <t>JIU-JITSU KAS REUS</t>
  </si>
  <si>
    <t xml:space="preserve">27 - JULIAN INDERT </t>
  </si>
  <si>
    <t>CHECKMAT MADRID</t>
  </si>
  <si>
    <t>28 - SERGIO FERNANDEZ JIMENEZ</t>
  </si>
  <si>
    <t>TIAGO MARTIN TEAM</t>
  </si>
  <si>
    <t>CRAZY TEAM IBIZA</t>
  </si>
  <si>
    <t>LECO TEAM</t>
  </si>
  <si>
    <t>29 - RAUL MARTINEZ GARCIA</t>
  </si>
  <si>
    <t>30 - ROBERTO BENITEZ LANZA</t>
  </si>
  <si>
    <t>31 - KENNY QUINTANA SUAREZ</t>
  </si>
  <si>
    <t>CARLSON GRACIE TEAM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</si>
</sst>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0"/>
      <name val="Arial Black"/>
      <family val="2"/>
    </font>
    <font>
      <sz val="11"/>
      <name val="Arial Black"/>
      <family val="2"/>
    </font>
    <font>
      <sz val="8"/>
      <name val="Calibri"/>
      <family val="2"/>
      <scheme val="minor"/>
    </font>
    <font>
      <sz val="8"/>
      <name val="Arial Black"/>
      <family val="2"/>
    </font>
    <font>
      <b/>
      <sz val="8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Arial Black"/>
      <family val="2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7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" xfId="0" applyFont="1" applyBorder="1"/>
    <xf numFmtId="0" fontId="6" fillId="0" borderId="0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0" xfId="0" applyFont="1" applyBorder="1" applyAlignment="1">
      <alignment vertical="top"/>
    </xf>
    <xf numFmtId="0" fontId="4" fillId="0" borderId="0" xfId="0" applyFont="1" applyBorder="1" applyAlignment="1"/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1" fillId="0" borderId="3" xfId="0" applyFont="1" applyBorder="1"/>
    <xf numFmtId="0" fontId="1" fillId="0" borderId="7" xfId="0" applyFont="1" applyBorder="1"/>
    <xf numFmtId="0" fontId="1" fillId="0" borderId="8" xfId="0" applyFont="1" applyBorder="1"/>
    <xf numFmtId="0" fontId="6" fillId="0" borderId="0" xfId="0" applyFont="1" applyBorder="1" applyAlignment="1">
      <alignment wrapText="1"/>
    </xf>
    <xf numFmtId="0" fontId="0" fillId="0" borderId="3" xfId="0" applyBorder="1"/>
    <xf numFmtId="0" fontId="0" fillId="0" borderId="0" xfId="0" applyBorder="1"/>
    <xf numFmtId="0" fontId="4" fillId="0" borderId="3" xfId="0" applyFont="1" applyBorder="1" applyAlignment="1">
      <alignment horizontal="left" vertical="center"/>
    </xf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5" fillId="0" borderId="11" xfId="0" applyFont="1" applyBorder="1"/>
    <xf numFmtId="0" fontId="4" fillId="0" borderId="0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6" fillId="0" borderId="2" xfId="0" applyFont="1" applyBorder="1" applyAlignment="1">
      <alignment vertical="top"/>
    </xf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0" fillId="0" borderId="0" xfId="0" applyFont="1" applyBorder="1"/>
    <xf numFmtId="0" fontId="6" fillId="0" borderId="7" xfId="0" applyFont="1" applyBorder="1"/>
    <xf numFmtId="0" fontId="6" fillId="0" borderId="8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wrapText="1"/>
    </xf>
    <xf numFmtId="0" fontId="4" fillId="0" borderId="3" xfId="0" applyFont="1" applyBorder="1" applyAlignment="1">
      <alignment vertical="center" wrapText="1"/>
    </xf>
    <xf numFmtId="0" fontId="4" fillId="0" borderId="1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4" fillId="0" borderId="11" xfId="0" applyFont="1" applyBorder="1" applyAlignment="1">
      <alignment horizontal="left" vertical="top"/>
    </xf>
    <xf numFmtId="0" fontId="4" fillId="0" borderId="14" xfId="0" applyFont="1" applyBorder="1"/>
    <xf numFmtId="0" fontId="6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top"/>
    </xf>
    <xf numFmtId="0" fontId="6" fillId="0" borderId="2" xfId="0" applyFont="1" applyBorder="1" applyAlignment="1">
      <alignment horizontal="left"/>
    </xf>
    <xf numFmtId="0" fontId="10" fillId="0" borderId="0" xfId="0" applyFont="1" applyAlignment="1">
      <alignment vertical="top"/>
    </xf>
    <xf numFmtId="0" fontId="6" fillId="0" borderId="3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0" borderId="11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6" fillId="0" borderId="3" xfId="0" applyFont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4" fillId="0" borderId="11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left"/>
    </xf>
    <xf numFmtId="0" fontId="6" fillId="0" borderId="0" xfId="0" applyFont="1" applyBorder="1" applyAlignment="1"/>
    <xf numFmtId="0" fontId="5" fillId="0" borderId="8" xfId="0" applyFont="1" applyBorder="1"/>
    <xf numFmtId="0" fontId="4" fillId="0" borderId="8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0" fillId="0" borderId="1" xfId="0" applyBorder="1"/>
    <xf numFmtId="0" fontId="1" fillId="0" borderId="9" xfId="0" applyFont="1" applyBorder="1"/>
    <xf numFmtId="0" fontId="6" fillId="0" borderId="8" xfId="0" applyFont="1" applyBorder="1" applyAlignment="1"/>
    <xf numFmtId="0" fontId="4" fillId="0" borderId="0" xfId="0" applyFont="1" applyBorder="1" applyAlignment="1">
      <alignment vertical="top"/>
    </xf>
    <xf numFmtId="0" fontId="6" fillId="0" borderId="3" xfId="0" applyFont="1" applyBorder="1" applyAlignment="1">
      <alignment horizontal="left" vertical="top"/>
    </xf>
    <xf numFmtId="0" fontId="6" fillId="0" borderId="11" xfId="0" applyFont="1" applyBorder="1"/>
    <xf numFmtId="0" fontId="4" fillId="0" borderId="0" xfId="0" applyFont="1" applyAlignment="1">
      <alignment vertical="top"/>
    </xf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6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9"/>
  <sheetViews>
    <sheetView tabSelected="1" topLeftCell="A13" zoomScale="120" zoomScaleNormal="120" workbookViewId="0">
      <selection activeCell="M19" sqref="M19"/>
    </sheetView>
  </sheetViews>
  <sheetFormatPr baseColWidth="10" defaultRowHeight="15"/>
  <cols>
    <col min="1" max="1" width="11.28515625" customWidth="1"/>
    <col min="5" max="5" width="8.28515625" customWidth="1"/>
    <col min="6" max="6" width="18.28515625" customWidth="1"/>
    <col min="7" max="7" width="9.5703125" customWidth="1"/>
    <col min="8" max="8" width="10.7109375" customWidth="1"/>
    <col min="9" max="9" width="11.42578125" customWidth="1"/>
    <col min="10" max="10" width="2" hidden="1" customWidth="1"/>
    <col min="12" max="12" width="11.28515625" customWidth="1"/>
  </cols>
  <sheetData>
    <row r="1" spans="1:12" ht="18" customHeight="1">
      <c r="A1" s="80" t="s">
        <v>4</v>
      </c>
      <c r="B1" s="81"/>
      <c r="C1" s="81"/>
      <c r="D1" s="81"/>
      <c r="E1" s="81"/>
      <c r="F1" s="81"/>
      <c r="G1" s="82"/>
      <c r="H1" s="86" t="s">
        <v>2</v>
      </c>
      <c r="I1" s="87"/>
      <c r="J1" s="87"/>
      <c r="K1" s="87"/>
      <c r="L1" s="88"/>
    </row>
    <row r="2" spans="1:12" ht="15.75" customHeight="1">
      <c r="A2" s="85" t="s">
        <v>5</v>
      </c>
      <c r="B2" s="83"/>
      <c r="C2" s="83"/>
      <c r="D2" s="83"/>
      <c r="E2" s="84"/>
      <c r="F2" s="83" t="s">
        <v>6</v>
      </c>
      <c r="G2" s="83"/>
      <c r="H2" s="84"/>
      <c r="I2" s="78" t="s">
        <v>0</v>
      </c>
      <c r="J2" s="79"/>
      <c r="K2" s="76" t="s">
        <v>1</v>
      </c>
      <c r="L2" s="77"/>
    </row>
    <row r="3" spans="1:12" ht="12.75" customHeight="1">
      <c r="A3" s="47"/>
      <c r="B3" s="47"/>
      <c r="C3" s="47"/>
      <c r="D3" s="47"/>
      <c r="E3" s="47"/>
      <c r="F3" s="47"/>
      <c r="G3" s="47"/>
      <c r="H3" s="47"/>
      <c r="I3" s="48"/>
      <c r="J3" s="48"/>
      <c r="K3" s="47"/>
      <c r="L3" s="47"/>
    </row>
    <row r="4" spans="1:12" ht="16.5" customHeight="1">
      <c r="A4" s="56" t="s">
        <v>19</v>
      </c>
      <c r="B4" s="4"/>
      <c r="C4" s="4"/>
      <c r="D4" s="4"/>
      <c r="E4" s="4"/>
      <c r="F4" s="4"/>
      <c r="G4" s="4"/>
      <c r="H4" s="4"/>
      <c r="I4" s="5"/>
      <c r="J4" s="5"/>
      <c r="K4" s="56" t="s">
        <v>48</v>
      </c>
      <c r="L4" s="4"/>
    </row>
    <row r="5" spans="1:12" ht="11.25" customHeight="1">
      <c r="A5" s="58" t="s">
        <v>16</v>
      </c>
      <c r="B5" s="7"/>
      <c r="C5" s="8"/>
      <c r="D5" s="4"/>
      <c r="E5" s="4"/>
      <c r="F5" s="4"/>
      <c r="G5" s="4"/>
      <c r="H5" s="4"/>
      <c r="I5" s="5"/>
      <c r="J5" s="5"/>
      <c r="K5" s="51" t="s">
        <v>16</v>
      </c>
      <c r="L5" s="9"/>
    </row>
    <row r="6" spans="1:12" ht="18" customHeight="1">
      <c r="A6" s="57" t="s">
        <v>20</v>
      </c>
      <c r="B6" s="19"/>
      <c r="C6" s="12"/>
      <c r="D6" s="3"/>
      <c r="E6" s="3"/>
      <c r="F6" s="11"/>
      <c r="G6" s="3"/>
      <c r="H6" s="3"/>
      <c r="I6" s="13"/>
      <c r="J6" s="3"/>
      <c r="K6" s="63" t="s">
        <v>52</v>
      </c>
      <c r="L6" s="3"/>
    </row>
    <row r="7" spans="1:12" ht="11.25" customHeight="1">
      <c r="A7" s="6" t="s">
        <v>21</v>
      </c>
      <c r="B7" s="3"/>
      <c r="C7" s="10"/>
      <c r="D7" s="15"/>
      <c r="E7" s="3"/>
      <c r="F7" s="11"/>
      <c r="G7" s="3"/>
      <c r="H7" s="19"/>
      <c r="I7" s="3"/>
      <c r="J7" s="3"/>
      <c r="K7" s="36" t="s">
        <v>15</v>
      </c>
      <c r="L7" s="14"/>
    </row>
    <row r="8" spans="1:12" ht="18" customHeight="1">
      <c r="A8" s="71" t="s">
        <v>22</v>
      </c>
      <c r="B8" s="71"/>
      <c r="C8" s="10"/>
      <c r="D8" s="12"/>
      <c r="E8" s="3"/>
      <c r="F8" s="11"/>
      <c r="G8" s="3"/>
      <c r="H8" s="18"/>
      <c r="I8" s="38"/>
      <c r="J8" s="3"/>
      <c r="K8" s="56" t="s">
        <v>50</v>
      </c>
      <c r="L8" s="3"/>
    </row>
    <row r="9" spans="1:12" ht="11.25" customHeight="1">
      <c r="A9" s="72" t="s">
        <v>23</v>
      </c>
      <c r="B9" s="73"/>
      <c r="C9" s="21"/>
      <c r="D9" s="10"/>
      <c r="E9" s="3"/>
      <c r="F9" s="11"/>
      <c r="G9" s="10"/>
      <c r="H9" s="10"/>
      <c r="I9" s="50"/>
      <c r="J9" s="3"/>
      <c r="K9" s="51" t="s">
        <v>51</v>
      </c>
      <c r="L9" s="14"/>
    </row>
    <row r="10" spans="1:12" ht="18" customHeight="1">
      <c r="A10" s="65" t="s">
        <v>24</v>
      </c>
      <c r="B10" s="66"/>
      <c r="C10" s="17"/>
      <c r="D10" s="10"/>
      <c r="E10" s="15"/>
      <c r="F10" s="3"/>
      <c r="G10" s="10"/>
      <c r="H10" s="3"/>
      <c r="I10" s="3"/>
      <c r="J10" s="3"/>
      <c r="K10" s="63" t="s">
        <v>53</v>
      </c>
      <c r="L10" s="3"/>
    </row>
    <row r="11" spans="1:12" ht="11.25" customHeight="1">
      <c r="A11" s="3" t="s">
        <v>8</v>
      </c>
      <c r="B11" s="37"/>
      <c r="C11" s="22"/>
      <c r="D11" s="10"/>
      <c r="E11" s="12"/>
      <c r="F11" s="25"/>
      <c r="G11" s="19"/>
      <c r="H11" s="3"/>
      <c r="I11" s="3"/>
      <c r="J11" s="3"/>
      <c r="K11" s="36" t="s">
        <v>49</v>
      </c>
      <c r="L11" s="14"/>
    </row>
    <row r="12" spans="1:12" ht="18" customHeight="1">
      <c r="A12" s="71" t="s">
        <v>25</v>
      </c>
      <c r="B12" s="71"/>
      <c r="C12" s="6"/>
      <c r="D12" s="35"/>
      <c r="E12" s="10"/>
      <c r="F12" s="53"/>
      <c r="G12" s="10"/>
      <c r="H12" s="3"/>
      <c r="I12" s="49"/>
      <c r="J12" s="3"/>
      <c r="K12" s="57" t="s">
        <v>54</v>
      </c>
      <c r="L12" s="3"/>
    </row>
    <row r="13" spans="1:12" ht="11.25" customHeight="1">
      <c r="A13" s="74" t="s">
        <v>26</v>
      </c>
      <c r="B13" s="75"/>
      <c r="C13" s="41"/>
      <c r="D13" s="39"/>
      <c r="E13" s="39"/>
      <c r="F13" s="54"/>
      <c r="G13" s="39"/>
      <c r="H13" s="26"/>
      <c r="I13" s="23"/>
      <c r="J13" s="3"/>
      <c r="K13" s="51" t="s">
        <v>7</v>
      </c>
      <c r="L13" s="14"/>
    </row>
    <row r="14" spans="1:12" ht="18" customHeight="1">
      <c r="A14" s="57" t="s">
        <v>27</v>
      </c>
      <c r="B14" s="19"/>
      <c r="C14" s="12"/>
      <c r="D14" s="21"/>
      <c r="E14" s="10"/>
      <c r="F14" s="21"/>
      <c r="G14" s="10"/>
      <c r="H14" s="10"/>
      <c r="I14" s="14"/>
      <c r="J14" s="3"/>
      <c r="K14" s="63" t="s">
        <v>56</v>
      </c>
      <c r="L14" s="3"/>
    </row>
    <row r="15" spans="1:12" ht="18" customHeight="1">
      <c r="A15" s="52" t="s">
        <v>28</v>
      </c>
      <c r="B15" s="90"/>
      <c r="C15" s="96"/>
      <c r="D15" s="3"/>
      <c r="E15" s="10"/>
      <c r="F15" s="61" t="s">
        <v>12</v>
      </c>
      <c r="G15" s="3"/>
      <c r="H15" s="12"/>
      <c r="I15" s="3"/>
      <c r="J15" s="3"/>
      <c r="K15" s="58" t="s">
        <v>57</v>
      </c>
      <c r="L15" s="14"/>
    </row>
    <row r="16" spans="1:12" ht="12.75" customHeight="1">
      <c r="A16" s="98" t="s">
        <v>29</v>
      </c>
      <c r="B16" s="57"/>
      <c r="C16" s="89"/>
      <c r="D16" s="3"/>
      <c r="E16" s="10"/>
      <c r="F16" s="61"/>
      <c r="G16" s="3"/>
      <c r="H16" s="10"/>
      <c r="I16" s="3"/>
      <c r="J16" s="3"/>
      <c r="K16" s="103" t="s">
        <v>58</v>
      </c>
      <c r="L16" s="16"/>
    </row>
    <row r="17" spans="1:16" ht="11.25" customHeight="1">
      <c r="A17" s="97" t="s">
        <v>30</v>
      </c>
      <c r="B17" s="12"/>
      <c r="C17" s="19"/>
      <c r="D17" s="3"/>
      <c r="E17" s="10"/>
      <c r="F17" s="55"/>
      <c r="G17" s="3"/>
      <c r="H17" s="10"/>
      <c r="I17" s="3"/>
      <c r="J17" s="3"/>
      <c r="K17" s="51" t="s">
        <v>68</v>
      </c>
      <c r="L17" s="3"/>
    </row>
    <row r="18" spans="1:16" ht="18" customHeight="1">
      <c r="A18" s="56" t="s">
        <v>31</v>
      </c>
      <c r="B18" s="10"/>
      <c r="C18" s="3"/>
      <c r="D18" s="68" t="s">
        <v>10</v>
      </c>
      <c r="E18" s="69"/>
      <c r="F18" s="59"/>
      <c r="G18" s="70" t="s">
        <v>11</v>
      </c>
      <c r="H18" s="68"/>
      <c r="I18" s="14"/>
      <c r="J18" s="3"/>
      <c r="K18" s="63" t="s">
        <v>59</v>
      </c>
      <c r="L18" s="16"/>
    </row>
    <row r="19" spans="1:16" ht="14.25" customHeight="1">
      <c r="A19" s="67" t="s">
        <v>44</v>
      </c>
      <c r="B19" s="67"/>
      <c r="C19" s="90"/>
      <c r="D19" s="3"/>
      <c r="E19" s="10"/>
      <c r="F19" s="60" t="s">
        <v>13</v>
      </c>
      <c r="G19" s="3"/>
      <c r="H19" s="3"/>
      <c r="I19" s="49"/>
      <c r="J19" s="24"/>
      <c r="K19" s="58" t="s">
        <v>9</v>
      </c>
      <c r="L19" s="24"/>
    </row>
    <row r="20" spans="1:16" ht="9.75" customHeight="1">
      <c r="A20" s="65" t="s">
        <v>32</v>
      </c>
      <c r="B20" s="65"/>
      <c r="C20" s="23"/>
      <c r="D20" s="3"/>
      <c r="E20" s="27"/>
      <c r="F20" s="10"/>
      <c r="G20" s="3"/>
      <c r="H20" s="3"/>
      <c r="I20" s="31"/>
      <c r="J20" s="3"/>
      <c r="K20" s="56" t="s">
        <v>60</v>
      </c>
      <c r="L20" s="16"/>
    </row>
    <row r="21" spans="1:16" ht="11.25" customHeight="1">
      <c r="A21" s="52" t="s">
        <v>33</v>
      </c>
      <c r="B21" s="12"/>
      <c r="C21" s="16"/>
      <c r="D21" s="3"/>
      <c r="E21" s="10"/>
      <c r="F21" s="21"/>
      <c r="G21" s="3"/>
      <c r="H21" s="3"/>
      <c r="I21" s="16"/>
      <c r="J21" s="3"/>
      <c r="K21" s="51" t="s">
        <v>67</v>
      </c>
      <c r="L21" s="3"/>
    </row>
    <row r="22" spans="1:16" ht="18" customHeight="1">
      <c r="A22" s="57" t="s">
        <v>34</v>
      </c>
      <c r="B22" s="19"/>
      <c r="C22" s="12"/>
      <c r="D22" s="3"/>
      <c r="E22" s="10"/>
      <c r="F22" s="62" t="s">
        <v>14</v>
      </c>
      <c r="G22" s="17"/>
      <c r="H22" s="10"/>
      <c r="I22" s="3"/>
      <c r="J22" s="3"/>
      <c r="K22" s="63" t="s">
        <v>61</v>
      </c>
      <c r="L22" s="16"/>
    </row>
    <row r="23" spans="1:16" ht="11.25" customHeight="1">
      <c r="A23" s="6" t="s">
        <v>35</v>
      </c>
      <c r="B23" s="22"/>
      <c r="C23" s="91"/>
      <c r="D23" s="15"/>
      <c r="E23" s="10" t="s">
        <v>3</v>
      </c>
      <c r="F23" s="10"/>
      <c r="G23" s="3"/>
      <c r="H23" s="19"/>
      <c r="I23" s="3"/>
      <c r="J23" s="3"/>
      <c r="K23" s="52" t="s">
        <v>62</v>
      </c>
      <c r="L23" s="3"/>
      <c r="P23" t="s">
        <v>3</v>
      </c>
    </row>
    <row r="24" spans="1:16">
      <c r="A24" s="57" t="s">
        <v>36</v>
      </c>
      <c r="B24" s="34"/>
      <c r="C24" s="92"/>
      <c r="D24" s="12"/>
      <c r="E24" s="10"/>
      <c r="F24" s="10"/>
      <c r="G24" s="10"/>
      <c r="H24" s="10"/>
      <c r="I24" s="3"/>
      <c r="J24" s="3"/>
      <c r="K24" s="57" t="s">
        <v>63</v>
      </c>
      <c r="L24" s="16"/>
    </row>
    <row r="25" spans="1:16" ht="10.5" customHeight="1">
      <c r="A25" s="3" t="s">
        <v>37</v>
      </c>
      <c r="B25" s="43"/>
      <c r="C25" s="42"/>
      <c r="D25" s="10"/>
      <c r="E25" s="10"/>
      <c r="F25" s="10"/>
      <c r="G25" s="10"/>
      <c r="H25" s="10"/>
      <c r="I25" s="16"/>
      <c r="J25" s="3"/>
      <c r="K25" s="51" t="s">
        <v>64</v>
      </c>
      <c r="L25" s="3"/>
    </row>
    <row r="26" spans="1:16">
      <c r="A26" s="56" t="s">
        <v>38</v>
      </c>
      <c r="B26" s="92"/>
      <c r="C26" s="40"/>
      <c r="D26" s="10"/>
      <c r="E26" s="59"/>
      <c r="F26" s="10"/>
      <c r="G26" s="10"/>
      <c r="H26" s="3"/>
      <c r="I26" s="3"/>
      <c r="J26" s="3"/>
      <c r="K26" s="63" t="s">
        <v>65</v>
      </c>
      <c r="L26" s="16"/>
    </row>
    <row r="27" spans="1:16" ht="11.25" customHeight="1">
      <c r="A27" s="14" t="s">
        <v>39</v>
      </c>
      <c r="B27" s="93"/>
      <c r="C27" s="40"/>
      <c r="D27" s="10"/>
      <c r="E27" s="21"/>
      <c r="F27" s="10"/>
      <c r="G27" s="19"/>
      <c r="H27" s="3"/>
      <c r="I27" s="3"/>
      <c r="J27" s="3"/>
      <c r="K27" s="52" t="s">
        <v>66</v>
      </c>
      <c r="L27" s="3"/>
    </row>
    <row r="28" spans="1:16" ht="15.75" customHeight="1">
      <c r="A28" s="57" t="s">
        <v>40</v>
      </c>
      <c r="B28" s="16"/>
      <c r="C28" s="3"/>
      <c r="D28" s="10"/>
      <c r="E28" s="3"/>
      <c r="F28" s="3"/>
      <c r="G28" s="10"/>
      <c r="H28" s="3"/>
      <c r="I28" s="3"/>
      <c r="J28" s="3"/>
      <c r="K28" s="57" t="s">
        <v>69</v>
      </c>
      <c r="L28" s="16"/>
    </row>
    <row r="29" spans="1:16" ht="13.5" customHeight="1">
      <c r="A29" s="52" t="s">
        <v>41</v>
      </c>
      <c r="B29" s="12"/>
      <c r="C29" s="15"/>
      <c r="D29" s="10"/>
      <c r="E29" s="3"/>
      <c r="F29" s="3"/>
      <c r="G29" s="10"/>
      <c r="H29" s="3"/>
      <c r="I29" s="16"/>
      <c r="J29" s="3"/>
      <c r="K29" s="51" t="s">
        <v>35</v>
      </c>
      <c r="L29" s="3"/>
    </row>
    <row r="30" spans="1:16">
      <c r="A30" s="56" t="s">
        <v>42</v>
      </c>
      <c r="B30" s="46"/>
      <c r="C30" s="45"/>
      <c r="D30" s="30"/>
      <c r="E30" s="2"/>
      <c r="F30" s="1"/>
      <c r="G30" s="30"/>
      <c r="H30" s="30"/>
      <c r="I30" s="20"/>
      <c r="J30" s="2"/>
      <c r="K30" s="63" t="s">
        <v>70</v>
      </c>
      <c r="L30" s="28"/>
    </row>
    <row r="31" spans="1:16" ht="11.25" customHeight="1">
      <c r="A31" s="36" t="s">
        <v>18</v>
      </c>
      <c r="B31" s="99"/>
      <c r="C31" s="46"/>
      <c r="D31" s="95"/>
      <c r="E31" s="2"/>
      <c r="F31" s="1"/>
      <c r="G31" s="30"/>
      <c r="H31" s="30"/>
      <c r="I31" s="20"/>
      <c r="J31" s="2"/>
      <c r="K31" s="6" t="s">
        <v>44</v>
      </c>
      <c r="L31" s="2"/>
    </row>
    <row r="32" spans="1:16" ht="18" customHeight="1">
      <c r="A32" s="57" t="s">
        <v>43</v>
      </c>
      <c r="B32" s="28"/>
      <c r="C32" s="30"/>
      <c r="D32" s="2"/>
      <c r="E32" s="2"/>
      <c r="F32" s="1"/>
      <c r="G32" s="2"/>
      <c r="H32" s="29"/>
      <c r="I32" s="2"/>
      <c r="J32" s="2"/>
      <c r="K32" s="57" t="s">
        <v>71</v>
      </c>
      <c r="L32" s="28"/>
    </row>
    <row r="33" spans="1:14">
      <c r="A33" s="100" t="s">
        <v>45</v>
      </c>
      <c r="B33" s="29"/>
      <c r="C33" s="95"/>
      <c r="D33" s="2"/>
      <c r="E33" s="2"/>
      <c r="F33" s="1"/>
      <c r="G33" s="1"/>
      <c r="H33" s="30"/>
      <c r="I33" s="28"/>
      <c r="J33" s="1"/>
      <c r="K33" s="51" t="s">
        <v>72</v>
      </c>
      <c r="L33" s="1"/>
      <c r="N33">
        <f>-M19</f>
        <v>0</v>
      </c>
    </row>
    <row r="34" spans="1:14">
      <c r="A34" s="101" t="s">
        <v>46</v>
      </c>
      <c r="B34" s="94"/>
      <c r="D34" s="33"/>
      <c r="E34" s="33"/>
      <c r="F34" s="33"/>
      <c r="K34" s="102" t="s">
        <v>55</v>
      </c>
      <c r="L34" s="32"/>
    </row>
    <row r="35" spans="1:14">
      <c r="A35" s="64" t="s">
        <v>47</v>
      </c>
      <c r="B35" s="44"/>
      <c r="C35" s="44"/>
      <c r="D35" s="33"/>
      <c r="K35" s="64" t="s">
        <v>17</v>
      </c>
    </row>
    <row r="36" spans="1:14">
      <c r="B36" s="33"/>
      <c r="D36" s="33"/>
    </row>
    <row r="37" spans="1:14">
      <c r="B37" s="33"/>
    </row>
    <row r="38" spans="1:14">
      <c r="B38" s="33"/>
    </row>
    <row r="39" spans="1:14">
      <c r="B39" s="33"/>
    </row>
    <row r="40" spans="1:14">
      <c r="B40" s="33"/>
    </row>
    <row r="41" spans="1:14">
      <c r="B41" s="33"/>
    </row>
    <row r="42" spans="1:14">
      <c r="B42" s="33"/>
    </row>
    <row r="43" spans="1:14">
      <c r="B43" s="33"/>
    </row>
    <row r="44" spans="1:14">
      <c r="B44" s="33"/>
    </row>
    <row r="45" spans="1:14">
      <c r="B45" s="33"/>
    </row>
    <row r="46" spans="1:14">
      <c r="B46" s="33"/>
    </row>
    <row r="47" spans="1:14">
      <c r="B47" s="33"/>
    </row>
    <row r="48" spans="1:14">
      <c r="B48" s="33"/>
    </row>
    <row r="49" spans="2:2">
      <c r="B49" s="33"/>
    </row>
    <row r="50" spans="2:2">
      <c r="B50" s="33"/>
    </row>
    <row r="51" spans="2:2">
      <c r="B51" s="33"/>
    </row>
    <row r="52" spans="2:2">
      <c r="B52" s="33"/>
    </row>
    <row r="53" spans="2:2">
      <c r="B53" s="33"/>
    </row>
    <row r="54" spans="2:2">
      <c r="B54" s="33"/>
    </row>
    <row r="55" spans="2:2">
      <c r="B55" s="33"/>
    </row>
    <row r="56" spans="2:2">
      <c r="B56" s="33"/>
    </row>
    <row r="57" spans="2:2">
      <c r="B57" s="33"/>
    </row>
    <row r="58" spans="2:2">
      <c r="B58" s="33"/>
    </row>
    <row r="59" spans="2:2">
      <c r="B59" s="33"/>
    </row>
    <row r="60" spans="2:2">
      <c r="B60" s="33"/>
    </row>
    <row r="61" spans="2:2">
      <c r="B61" s="33"/>
    </row>
    <row r="62" spans="2:2">
      <c r="B62" s="33"/>
    </row>
    <row r="63" spans="2:2">
      <c r="B63" s="33"/>
    </row>
    <row r="64" spans="2:2">
      <c r="B64" s="33"/>
    </row>
    <row r="65" spans="2:2">
      <c r="B65" s="33"/>
    </row>
    <row r="66" spans="2:2">
      <c r="B66" s="33"/>
    </row>
    <row r="67" spans="2:2">
      <c r="B67" s="33"/>
    </row>
    <row r="68" spans="2:2">
      <c r="B68" s="33"/>
    </row>
    <row r="69" spans="2:2">
      <c r="B69" s="33"/>
    </row>
  </sheetData>
  <mergeCells count="15">
    <mergeCell ref="K2:L2"/>
    <mergeCell ref="I2:J2"/>
    <mergeCell ref="A1:G1"/>
    <mergeCell ref="F2:H2"/>
    <mergeCell ref="A2:E2"/>
    <mergeCell ref="H1:L1"/>
    <mergeCell ref="A8:B8"/>
    <mergeCell ref="A9:B9"/>
    <mergeCell ref="A10:B10"/>
    <mergeCell ref="A12:B12"/>
    <mergeCell ref="A13:B13"/>
    <mergeCell ref="A19:B19"/>
    <mergeCell ref="A20:B20"/>
    <mergeCell ref="D18:E18"/>
    <mergeCell ref="G18:H18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Brazilian Combat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Crispin</dc:creator>
  <cp:lastModifiedBy>to</cp:lastModifiedBy>
  <cp:lastPrinted>2015-02-19T14:42:50Z</cp:lastPrinted>
  <dcterms:created xsi:type="dcterms:W3CDTF">2010-01-17T19:27:45Z</dcterms:created>
  <dcterms:modified xsi:type="dcterms:W3CDTF">2015-02-19T15:17:28Z</dcterms:modified>
</cp:coreProperties>
</file>