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aniryniaina/Documents/"/>
    </mc:Choice>
  </mc:AlternateContent>
  <xr:revisionPtr revIDLastSave="0" documentId="13_ncr:1_{293DC4CE-B16E-464D-8CA2-E51BC850DA79}" xr6:coauthVersionLast="47" xr6:coauthVersionMax="47" xr10:uidLastSave="{00000000-0000-0000-0000-000000000000}"/>
  <bookViews>
    <workbookView xWindow="0" yWindow="800" windowWidth="34200" windowHeight="20380" activeTab="2" xr2:uid="{1108BD70-6475-304B-892D-B024C768ABAD}"/>
  </bookViews>
  <sheets>
    <sheet name="Recap Perso" sheetId="2" r:id="rId1"/>
    <sheet name="Recap Projet" sheetId="3" r:id="rId2"/>
    <sheet name="Todo Projet" sheetId="1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C2" i="3"/>
  <c r="B2" i="3"/>
  <c r="I3" i="1"/>
  <c r="D2" i="3" l="1"/>
  <c r="I2" i="1"/>
</calcChain>
</file>

<file path=xl/sharedStrings.xml><?xml version="1.0" encoding="utf-8"?>
<sst xmlns="http://schemas.openxmlformats.org/spreadsheetml/2006/main" count="28" uniqueCount="22">
  <si>
    <t>Taches</t>
  </si>
  <si>
    <t>Pages</t>
  </si>
  <si>
    <t>Fonctions</t>
  </si>
  <si>
    <t>Qui</t>
  </si>
  <si>
    <t>Estimation</t>
  </si>
  <si>
    <t>Temps Passé</t>
  </si>
  <si>
    <t>Reste à faire</t>
  </si>
  <si>
    <t>Avancement</t>
  </si>
  <si>
    <t>Authentification</t>
  </si>
  <si>
    <t>index.php</t>
  </si>
  <si>
    <t xml:space="preserve">créer la page </t>
  </si>
  <si>
    <t>Fan</t>
  </si>
  <si>
    <t>styles.css</t>
  </si>
  <si>
    <t>faire le css</t>
  </si>
  <si>
    <t>Natha</t>
  </si>
  <si>
    <t>Somme de Temps Passé</t>
  </si>
  <si>
    <t>Étiquettes de lignes</t>
  </si>
  <si>
    <t>(vide)</t>
  </si>
  <si>
    <t>Total général</t>
  </si>
  <si>
    <t>Somme de Estimation</t>
  </si>
  <si>
    <t>Avancement du projet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</si>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</sst>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2" borderId="0" xfId="1" applyFont="1" applyFill="1"/>
    <xf numFmtId="0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niry Niaina" refreshedDate="46035.343741087963" createdVersion="8" refreshedVersion="8" minRefreshableVersion="3" recordCount="3" xr:uid="{923B0512-8A9B-7148-B541-B8851B1F97DA}">
  <cacheSource type="worksheet">
    <worksheetSource ref="A1:H1048576" sheet="Todo Projet"/>
  </cacheSource>
  <cacheFields count="8">
    <cacheField name="Taches" numFmtId="0">
      <sharedItems containsBlank="1"/>
    </cacheField>
    <cacheField name="Pages" numFmtId="0">
      <sharedItems containsBlank="1"/>
    </cacheField>
    <cacheField name="Types" numFmtId="0">
      <sharedItems containsNonDate="0" containsString="0" containsBlank="1"/>
    </cacheField>
    <cacheField name="Fonctions" numFmtId="0">
      <sharedItems containsBlank="1"/>
    </cacheField>
    <cacheField name="Qui" numFmtId="0">
      <sharedItems containsBlank="1" count="3">
        <s v="Fan"/>
        <s v="Natha"/>
        <m/>
      </sharedItems>
    </cacheField>
    <cacheField name="Estimation" numFmtId="0">
      <sharedItems containsString="0" containsBlank="1" containsNumber="1" containsInteger="1" minValue="15" maxValue="20"/>
    </cacheField>
    <cacheField name="Temps Passé" numFmtId="0">
      <sharedItems containsString="0" containsBlank="1" containsNumber="1" containsInteger="1" minValue="15" maxValue="15"/>
    </cacheField>
    <cacheField name="Reste à faire" numFmtId="0">
      <sharedItems containsString="0" containsBlank="1" containsNumber="1" containsInteger="1" minValue="1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Authentification"/>
    <s v="index.php"/>
    <m/>
    <s v="créer la page "/>
    <x v="0"/>
    <n v="15"/>
    <n v="15"/>
    <n v="10"/>
  </r>
  <r>
    <s v="Authentification"/>
    <s v="styles.css"/>
    <m/>
    <s v="faire le css"/>
    <x v="1"/>
    <n v="20"/>
    <n v="15"/>
    <n v="10"/>
  </r>
  <r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C6550-4D4E-8547-B050-988490FD156E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Temps Passé" fld="6" baseField="0" baseItem="0"/>
    <dataField name="Somme de Estimati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0E79-AC1E-234F-B55E-9E80B5BB55FE}">
  <dimension ref="A3:C7"/>
  <sheetViews>
    <sheetView zoomScale="131" workbookViewId="0">
      <selection activeCell="C6" sqref="C6"/>
    </sheetView>
  </sheetViews>
  <sheetFormatPr baseColWidth="10" defaultRowHeight="16" x14ac:dyDescent="0.2"/>
  <cols>
    <col min="1" max="1" width="20.1640625" bestFit="1" customWidth="1"/>
    <col min="2" max="2" width="21.33203125" bestFit="1" customWidth="1"/>
    <col min="3" max="3" width="20" bestFit="1" customWidth="1"/>
  </cols>
  <sheetData>
    <row r="3" spans="1:3" x14ac:dyDescent="0.2">
      <c r="A3" s="3" t="s">
        <v>16</v>
      </c>
      <c r="B3" t="s">
        <v>15</v>
      </c>
      <c r="C3" t="s">
        <v>19</v>
      </c>
    </row>
    <row r="4" spans="1:3" x14ac:dyDescent="0.2">
      <c r="A4" s="4" t="s">
        <v>11</v>
      </c>
      <c r="B4" s="6">
        <v>15</v>
      </c>
      <c r="C4" s="6">
        <v>15</v>
      </c>
    </row>
    <row r="5" spans="1:3" x14ac:dyDescent="0.2">
      <c r="A5" s="4" t="s">
        <v>14</v>
      </c>
      <c r="B5" s="6">
        <v>15</v>
      </c>
      <c r="C5" s="6">
        <v>20</v>
      </c>
    </row>
    <row r="6" spans="1:3" x14ac:dyDescent="0.2">
      <c r="A6" s="4" t="s">
        <v>17</v>
      </c>
      <c r="B6" s="6"/>
      <c r="C6" s="6"/>
    </row>
    <row r="7" spans="1:3" x14ac:dyDescent="0.2">
      <c r="A7" s="4" t="s">
        <v>18</v>
      </c>
      <c r="B7" s="6">
        <v>30</v>
      </c>
      <c r="C7" s="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B344-B1A8-9147-9612-9B4E92BCB6A0}">
  <dimension ref="A1:D2"/>
  <sheetViews>
    <sheetView zoomScale="222" workbookViewId="0">
      <selection activeCell="B14" sqref="B14"/>
    </sheetView>
  </sheetViews>
  <sheetFormatPr baseColWidth="10" defaultRowHeight="16" x14ac:dyDescent="0.2"/>
  <cols>
    <col min="1" max="1" width="14.1640625" customWidth="1"/>
    <col min="2" max="2" width="23.1640625" customWidth="1"/>
    <col min="3" max="3" width="16.5" customWidth="1"/>
    <col min="4" max="4" width="20.5" style="2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5" t="s">
        <v>20</v>
      </c>
    </row>
    <row r="2" spans="1:4" x14ac:dyDescent="0.2">
      <c r="A2">
        <f>SUM('Todo Projet'!F:F)</f>
        <v>35</v>
      </c>
      <c r="B2">
        <f>SUM('Todo Projet'!G:G)</f>
        <v>30</v>
      </c>
      <c r="C2">
        <f>SUM('Todo Projet'!H:H)</f>
        <v>20</v>
      </c>
      <c r="D2" s="2">
        <f>B2/(B2+C2)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9EF9-D4AB-AD46-89F2-9FDF1667427B}">
  <dimension ref="A1:I3"/>
  <sheetViews>
    <sheetView tabSelected="1" zoomScale="176" zoomScaleNormal="237" workbookViewId="0">
      <selection activeCell="H3" sqref="H3"/>
    </sheetView>
  </sheetViews>
  <sheetFormatPr baseColWidth="10" defaultRowHeight="16" x14ac:dyDescent="0.2"/>
  <cols>
    <col min="1" max="1" width="15.6640625" customWidth="1"/>
    <col min="2" max="3" width="14.33203125" customWidth="1"/>
    <col min="6" max="6" width="14.5" customWidth="1"/>
    <col min="7" max="7" width="12.6640625" customWidth="1"/>
  </cols>
  <sheetData>
    <row r="1" spans="1:9" x14ac:dyDescent="0.2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 t="s">
        <v>9</v>
      </c>
      <c r="D2" t="s">
        <v>10</v>
      </c>
      <c r="E2" t="s">
        <v>11</v>
      </c>
      <c r="F2">
        <v>15</v>
      </c>
      <c r="G2">
        <v>15</v>
      </c>
      <c r="H2">
        <v>10</v>
      </c>
      <c r="I2" s="2">
        <f>G2/(G2+H2)</f>
        <v>0.6</v>
      </c>
    </row>
    <row r="3" spans="1:9" x14ac:dyDescent="0.2">
      <c r="A3" t="s">
        <v>8</v>
      </c>
      <c r="B3" t="s">
        <v>12</v>
      </c>
      <c r="D3" t="s">
        <v>13</v>
      </c>
      <c r="E3" t="s">
        <v>14</v>
      </c>
      <c r="F3">
        <v>20</v>
      </c>
      <c r="G3">
        <v>15</v>
      </c>
      <c r="H3">
        <v>10</v>
      </c>
      <c r="I3" s="2">
        <f>G3/(G3+H3)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 Perso</vt:lpstr>
      <vt:lpstr>Recap Projet</vt:lpstr>
      <vt:lpstr>Todo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Faniry Niaina</dc:creator>
  <cp:lastModifiedBy>Faniry Niaina</cp:lastModifiedBy>
  <dcterms:created xsi:type="dcterms:W3CDTF">2026-01-12T13:30:27Z</dcterms:created>
  <dcterms:modified xsi:type="dcterms:W3CDTF">2026-01-13T05:16:09Z</dcterms:modified>
</cp:coreProperties>
</file>