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9e212d2fc23069/Documents/File ptit/Kho DL/"/>
    </mc:Choice>
  </mc:AlternateContent>
  <xr:revisionPtr revIDLastSave="122" documentId="8_{F3096839-0868-4056-909A-8215908AE35E}" xr6:coauthVersionLast="47" xr6:coauthVersionMax="47" xr10:uidLastSave="{6D1BE3E0-E891-4AA2-917B-79D7188F3045}"/>
  <bookViews>
    <workbookView xWindow="1470" yWindow="1470" windowWidth="21600" windowHeight="11295" activeTab="2" xr2:uid="{4CC679F3-2BAE-4E9F-8FFA-759A49459841}"/>
  </bookViews>
  <sheets>
    <sheet name="Trang_tính1" sheetId="1" r:id="rId1"/>
    <sheet name="Trang_tính3" sheetId="3" r:id="rId2"/>
    <sheet name="danh sách tên phố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2" i="4" l="1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H258" i="3"/>
  <c r="H2" i="3"/>
  <c r="B2" i="3"/>
  <c r="C2" i="3" s="1"/>
  <c r="D2" i="3" s="1"/>
  <c r="E2" i="3" s="1"/>
  <c r="F2" i="3" s="1"/>
  <c r="G2" i="3" s="1"/>
  <c r="B3" i="3"/>
  <c r="C3" i="3" s="1"/>
  <c r="D3" i="3" s="1"/>
  <c r="E3" i="3" s="1"/>
  <c r="F3" i="3" s="1"/>
  <c r="G3" i="3" s="1"/>
  <c r="H3" i="3" s="1"/>
  <c r="B4" i="3"/>
  <c r="C4" i="3" s="1"/>
  <c r="D4" i="3" s="1"/>
  <c r="E4" i="3" s="1"/>
  <c r="F4" i="3" s="1"/>
  <c r="G4" i="3" s="1"/>
  <c r="H4" i="3" s="1"/>
  <c r="B5" i="3"/>
  <c r="C5" i="3" s="1"/>
  <c r="D5" i="3" s="1"/>
  <c r="E5" i="3" s="1"/>
  <c r="F5" i="3" s="1"/>
  <c r="G5" i="3" s="1"/>
  <c r="H5" i="3" s="1"/>
  <c r="B6" i="3"/>
  <c r="C6" i="3" s="1"/>
  <c r="D6" i="3" s="1"/>
  <c r="E6" i="3" s="1"/>
  <c r="F6" i="3" s="1"/>
  <c r="G6" i="3" s="1"/>
  <c r="H6" i="3" s="1"/>
  <c r="B7" i="3"/>
  <c r="C7" i="3" s="1"/>
  <c r="D7" i="3" s="1"/>
  <c r="E7" i="3" s="1"/>
  <c r="F7" i="3" s="1"/>
  <c r="G7" i="3" s="1"/>
  <c r="H7" i="3" s="1"/>
  <c r="B8" i="3"/>
  <c r="C8" i="3" s="1"/>
  <c r="D8" i="3" s="1"/>
  <c r="E8" i="3" s="1"/>
  <c r="F8" i="3" s="1"/>
  <c r="G8" i="3" s="1"/>
  <c r="H8" i="3" s="1"/>
  <c r="B9" i="3"/>
  <c r="C9" i="3" s="1"/>
  <c r="D9" i="3" s="1"/>
  <c r="E9" i="3" s="1"/>
  <c r="F9" i="3" s="1"/>
  <c r="G9" i="3" s="1"/>
  <c r="H9" i="3" s="1"/>
  <c r="B10" i="3"/>
  <c r="C10" i="3" s="1"/>
  <c r="D10" i="3" s="1"/>
  <c r="E10" i="3" s="1"/>
  <c r="F10" i="3" s="1"/>
  <c r="G10" i="3" s="1"/>
  <c r="H10" i="3" s="1"/>
  <c r="B11" i="3"/>
  <c r="C11" i="3" s="1"/>
  <c r="D11" i="3" s="1"/>
  <c r="E11" i="3" s="1"/>
  <c r="F11" i="3" s="1"/>
  <c r="G11" i="3" s="1"/>
  <c r="H11" i="3" s="1"/>
  <c r="B12" i="3"/>
  <c r="C12" i="3" s="1"/>
  <c r="D12" i="3" s="1"/>
  <c r="E12" i="3" s="1"/>
  <c r="F12" i="3" s="1"/>
  <c r="G12" i="3" s="1"/>
  <c r="H12" i="3" s="1"/>
  <c r="B13" i="3"/>
  <c r="C13" i="3" s="1"/>
  <c r="D13" i="3" s="1"/>
  <c r="E13" i="3" s="1"/>
  <c r="F13" i="3" s="1"/>
  <c r="G13" i="3" s="1"/>
  <c r="H13" i="3" s="1"/>
  <c r="B14" i="3"/>
  <c r="C14" i="3" s="1"/>
  <c r="D14" i="3" s="1"/>
  <c r="E14" i="3" s="1"/>
  <c r="F14" i="3" s="1"/>
  <c r="G14" i="3" s="1"/>
  <c r="H14" i="3" s="1"/>
  <c r="B15" i="3"/>
  <c r="C15" i="3" s="1"/>
  <c r="D15" i="3" s="1"/>
  <c r="E15" i="3" s="1"/>
  <c r="F15" i="3" s="1"/>
  <c r="G15" i="3" s="1"/>
  <c r="H15" i="3" s="1"/>
  <c r="B16" i="3"/>
  <c r="C16" i="3" s="1"/>
  <c r="D16" i="3" s="1"/>
  <c r="E16" i="3" s="1"/>
  <c r="F16" i="3" s="1"/>
  <c r="G16" i="3" s="1"/>
  <c r="H16" i="3" s="1"/>
  <c r="B17" i="3"/>
  <c r="C17" i="3" s="1"/>
  <c r="D17" i="3" s="1"/>
  <c r="E17" i="3" s="1"/>
  <c r="F17" i="3" s="1"/>
  <c r="G17" i="3" s="1"/>
  <c r="H17" i="3" s="1"/>
  <c r="B18" i="3"/>
  <c r="C18" i="3" s="1"/>
  <c r="D18" i="3" s="1"/>
  <c r="E18" i="3" s="1"/>
  <c r="F18" i="3" s="1"/>
  <c r="G18" i="3" s="1"/>
  <c r="H18" i="3" s="1"/>
  <c r="B19" i="3"/>
  <c r="C19" i="3" s="1"/>
  <c r="D19" i="3" s="1"/>
  <c r="E19" i="3" s="1"/>
  <c r="F19" i="3" s="1"/>
  <c r="G19" i="3" s="1"/>
  <c r="H19" i="3" s="1"/>
  <c r="B20" i="3"/>
  <c r="C20" i="3" s="1"/>
  <c r="D20" i="3" s="1"/>
  <c r="E20" i="3" s="1"/>
  <c r="F20" i="3" s="1"/>
  <c r="G20" i="3" s="1"/>
  <c r="H20" i="3" s="1"/>
  <c r="B21" i="3"/>
  <c r="C21" i="3" s="1"/>
  <c r="D21" i="3" s="1"/>
  <c r="E21" i="3" s="1"/>
  <c r="F21" i="3" s="1"/>
  <c r="G21" i="3" s="1"/>
  <c r="H21" i="3" s="1"/>
  <c r="B22" i="3"/>
  <c r="C22" i="3" s="1"/>
  <c r="D22" i="3" s="1"/>
  <c r="E22" i="3" s="1"/>
  <c r="F22" i="3" s="1"/>
  <c r="G22" i="3" s="1"/>
  <c r="H22" i="3" s="1"/>
  <c r="B23" i="3"/>
  <c r="C23" i="3" s="1"/>
  <c r="D23" i="3" s="1"/>
  <c r="E23" i="3" s="1"/>
  <c r="F23" i="3" s="1"/>
  <c r="G23" i="3" s="1"/>
  <c r="H23" i="3" s="1"/>
  <c r="B24" i="3"/>
  <c r="C24" i="3" s="1"/>
  <c r="D24" i="3" s="1"/>
  <c r="E24" i="3" s="1"/>
  <c r="F24" i="3" s="1"/>
  <c r="G24" i="3" s="1"/>
  <c r="H24" i="3" s="1"/>
  <c r="B25" i="3"/>
  <c r="C25" i="3" s="1"/>
  <c r="D25" i="3" s="1"/>
  <c r="E25" i="3" s="1"/>
  <c r="F25" i="3" s="1"/>
  <c r="G25" i="3" s="1"/>
  <c r="H25" i="3" s="1"/>
  <c r="B26" i="3"/>
  <c r="C26" i="3" s="1"/>
  <c r="D26" i="3" s="1"/>
  <c r="E26" i="3" s="1"/>
  <c r="F26" i="3" s="1"/>
  <c r="G26" i="3" s="1"/>
  <c r="H26" i="3" s="1"/>
  <c r="B27" i="3"/>
  <c r="C27" i="3" s="1"/>
  <c r="D27" i="3" s="1"/>
  <c r="E27" i="3" s="1"/>
  <c r="F27" i="3" s="1"/>
  <c r="G27" i="3" s="1"/>
  <c r="H27" i="3" s="1"/>
  <c r="B28" i="3"/>
  <c r="C28" i="3" s="1"/>
  <c r="D28" i="3" s="1"/>
  <c r="E28" i="3" s="1"/>
  <c r="F28" i="3" s="1"/>
  <c r="G28" i="3" s="1"/>
  <c r="H28" i="3" s="1"/>
  <c r="B29" i="3"/>
  <c r="C29" i="3" s="1"/>
  <c r="D29" i="3" s="1"/>
  <c r="E29" i="3" s="1"/>
  <c r="F29" i="3" s="1"/>
  <c r="G29" i="3" s="1"/>
  <c r="H29" i="3" s="1"/>
  <c r="B30" i="3"/>
  <c r="C30" i="3" s="1"/>
  <c r="D30" i="3" s="1"/>
  <c r="E30" i="3" s="1"/>
  <c r="F30" i="3" s="1"/>
  <c r="G30" i="3" s="1"/>
  <c r="H30" i="3" s="1"/>
  <c r="B31" i="3"/>
  <c r="C31" i="3" s="1"/>
  <c r="D31" i="3" s="1"/>
  <c r="E31" i="3" s="1"/>
  <c r="F31" i="3" s="1"/>
  <c r="G31" i="3" s="1"/>
  <c r="H31" i="3" s="1"/>
  <c r="B32" i="3"/>
  <c r="C32" i="3" s="1"/>
  <c r="D32" i="3" s="1"/>
  <c r="E32" i="3" s="1"/>
  <c r="F32" i="3" s="1"/>
  <c r="G32" i="3" s="1"/>
  <c r="H32" i="3" s="1"/>
  <c r="B33" i="3"/>
  <c r="C33" i="3" s="1"/>
  <c r="D33" i="3" s="1"/>
  <c r="E33" i="3" s="1"/>
  <c r="F33" i="3" s="1"/>
  <c r="G33" i="3" s="1"/>
  <c r="H33" i="3" s="1"/>
  <c r="B34" i="3"/>
  <c r="C34" i="3" s="1"/>
  <c r="D34" i="3" s="1"/>
  <c r="E34" i="3" s="1"/>
  <c r="F34" i="3" s="1"/>
  <c r="G34" i="3" s="1"/>
  <c r="H34" i="3" s="1"/>
  <c r="B35" i="3"/>
  <c r="C35" i="3" s="1"/>
  <c r="D35" i="3" s="1"/>
  <c r="E35" i="3" s="1"/>
  <c r="F35" i="3" s="1"/>
  <c r="G35" i="3" s="1"/>
  <c r="H35" i="3" s="1"/>
  <c r="B36" i="3"/>
  <c r="C36" i="3" s="1"/>
  <c r="D36" i="3" s="1"/>
  <c r="E36" i="3" s="1"/>
  <c r="F36" i="3" s="1"/>
  <c r="G36" i="3" s="1"/>
  <c r="H36" i="3" s="1"/>
  <c r="B37" i="3"/>
  <c r="C37" i="3" s="1"/>
  <c r="D37" i="3" s="1"/>
  <c r="E37" i="3" s="1"/>
  <c r="F37" i="3" s="1"/>
  <c r="G37" i="3" s="1"/>
  <c r="H37" i="3" s="1"/>
  <c r="B38" i="3"/>
  <c r="C38" i="3" s="1"/>
  <c r="D38" i="3" s="1"/>
  <c r="E38" i="3" s="1"/>
  <c r="F38" i="3" s="1"/>
  <c r="G38" i="3" s="1"/>
  <c r="H38" i="3" s="1"/>
  <c r="B39" i="3"/>
  <c r="C39" i="3" s="1"/>
  <c r="D39" i="3" s="1"/>
  <c r="E39" i="3" s="1"/>
  <c r="F39" i="3" s="1"/>
  <c r="G39" i="3" s="1"/>
  <c r="H39" i="3" s="1"/>
  <c r="B40" i="3"/>
  <c r="C40" i="3" s="1"/>
  <c r="D40" i="3" s="1"/>
  <c r="E40" i="3" s="1"/>
  <c r="F40" i="3" s="1"/>
  <c r="G40" i="3" s="1"/>
  <c r="H40" i="3" s="1"/>
  <c r="B41" i="3"/>
  <c r="C41" i="3" s="1"/>
  <c r="D41" i="3" s="1"/>
  <c r="E41" i="3" s="1"/>
  <c r="F41" i="3" s="1"/>
  <c r="G41" i="3" s="1"/>
  <c r="H41" i="3" s="1"/>
  <c r="B42" i="3"/>
  <c r="C42" i="3" s="1"/>
  <c r="D42" i="3" s="1"/>
  <c r="E42" i="3" s="1"/>
  <c r="F42" i="3" s="1"/>
  <c r="G42" i="3" s="1"/>
  <c r="H42" i="3" s="1"/>
  <c r="B43" i="3"/>
  <c r="C43" i="3" s="1"/>
  <c r="D43" i="3" s="1"/>
  <c r="E43" i="3" s="1"/>
  <c r="F43" i="3" s="1"/>
  <c r="G43" i="3" s="1"/>
  <c r="H43" i="3" s="1"/>
  <c r="B44" i="3"/>
  <c r="C44" i="3" s="1"/>
  <c r="D44" i="3" s="1"/>
  <c r="E44" i="3" s="1"/>
  <c r="F44" i="3" s="1"/>
  <c r="G44" i="3" s="1"/>
  <c r="H44" i="3" s="1"/>
  <c r="B45" i="3"/>
  <c r="C45" i="3" s="1"/>
  <c r="D45" i="3" s="1"/>
  <c r="E45" i="3" s="1"/>
  <c r="F45" i="3" s="1"/>
  <c r="G45" i="3" s="1"/>
  <c r="H45" i="3" s="1"/>
  <c r="B46" i="3"/>
  <c r="C46" i="3" s="1"/>
  <c r="D46" i="3" s="1"/>
  <c r="E46" i="3" s="1"/>
  <c r="F46" i="3" s="1"/>
  <c r="G46" i="3" s="1"/>
  <c r="H46" i="3" s="1"/>
  <c r="B47" i="3"/>
  <c r="C47" i="3" s="1"/>
  <c r="D47" i="3" s="1"/>
  <c r="E47" i="3" s="1"/>
  <c r="F47" i="3" s="1"/>
  <c r="G47" i="3" s="1"/>
  <c r="H47" i="3" s="1"/>
  <c r="B48" i="3"/>
  <c r="C48" i="3" s="1"/>
  <c r="D48" i="3" s="1"/>
  <c r="E48" i="3" s="1"/>
  <c r="F48" i="3" s="1"/>
  <c r="G48" i="3" s="1"/>
  <c r="H48" i="3" s="1"/>
  <c r="B49" i="3"/>
  <c r="C49" i="3" s="1"/>
  <c r="D49" i="3" s="1"/>
  <c r="E49" i="3" s="1"/>
  <c r="F49" i="3" s="1"/>
  <c r="G49" i="3" s="1"/>
  <c r="H49" i="3" s="1"/>
  <c r="B50" i="3"/>
  <c r="C50" i="3" s="1"/>
  <c r="D50" i="3" s="1"/>
  <c r="E50" i="3" s="1"/>
  <c r="F50" i="3" s="1"/>
  <c r="G50" i="3" s="1"/>
  <c r="H50" i="3" s="1"/>
  <c r="B51" i="3"/>
  <c r="C51" i="3" s="1"/>
  <c r="D51" i="3" s="1"/>
  <c r="E51" i="3" s="1"/>
  <c r="F51" i="3" s="1"/>
  <c r="G51" i="3" s="1"/>
  <c r="H51" i="3" s="1"/>
  <c r="B52" i="3"/>
  <c r="C52" i="3" s="1"/>
  <c r="D52" i="3" s="1"/>
  <c r="E52" i="3" s="1"/>
  <c r="F52" i="3" s="1"/>
  <c r="G52" i="3" s="1"/>
  <c r="H52" i="3" s="1"/>
  <c r="B53" i="3"/>
  <c r="C53" i="3" s="1"/>
  <c r="D53" i="3" s="1"/>
  <c r="E53" i="3" s="1"/>
  <c r="F53" i="3" s="1"/>
  <c r="G53" i="3" s="1"/>
  <c r="H53" i="3" s="1"/>
  <c r="B54" i="3"/>
  <c r="C54" i="3" s="1"/>
  <c r="D54" i="3" s="1"/>
  <c r="E54" i="3" s="1"/>
  <c r="F54" i="3" s="1"/>
  <c r="G54" i="3" s="1"/>
  <c r="H54" i="3" s="1"/>
  <c r="B55" i="3"/>
  <c r="C55" i="3" s="1"/>
  <c r="D55" i="3" s="1"/>
  <c r="E55" i="3" s="1"/>
  <c r="F55" i="3" s="1"/>
  <c r="G55" i="3" s="1"/>
  <c r="H55" i="3" s="1"/>
  <c r="B56" i="3"/>
  <c r="C56" i="3" s="1"/>
  <c r="D56" i="3" s="1"/>
  <c r="E56" i="3" s="1"/>
  <c r="F56" i="3" s="1"/>
  <c r="G56" i="3" s="1"/>
  <c r="H56" i="3" s="1"/>
  <c r="B57" i="3"/>
  <c r="C57" i="3" s="1"/>
  <c r="D57" i="3" s="1"/>
  <c r="E57" i="3" s="1"/>
  <c r="F57" i="3" s="1"/>
  <c r="G57" i="3" s="1"/>
  <c r="H57" i="3" s="1"/>
  <c r="B58" i="3"/>
  <c r="C58" i="3" s="1"/>
  <c r="D58" i="3" s="1"/>
  <c r="E58" i="3" s="1"/>
  <c r="F58" i="3" s="1"/>
  <c r="G58" i="3" s="1"/>
  <c r="H58" i="3" s="1"/>
  <c r="B59" i="3"/>
  <c r="C59" i="3" s="1"/>
  <c r="D59" i="3" s="1"/>
  <c r="E59" i="3" s="1"/>
  <c r="F59" i="3" s="1"/>
  <c r="G59" i="3" s="1"/>
  <c r="H59" i="3" s="1"/>
  <c r="B60" i="3"/>
  <c r="C60" i="3" s="1"/>
  <c r="D60" i="3" s="1"/>
  <c r="E60" i="3" s="1"/>
  <c r="F60" i="3" s="1"/>
  <c r="G60" i="3" s="1"/>
  <c r="H60" i="3" s="1"/>
  <c r="B61" i="3"/>
  <c r="C61" i="3" s="1"/>
  <c r="D61" i="3" s="1"/>
  <c r="E61" i="3" s="1"/>
  <c r="F61" i="3" s="1"/>
  <c r="G61" i="3" s="1"/>
  <c r="H61" i="3" s="1"/>
  <c r="B62" i="3"/>
  <c r="C62" i="3" s="1"/>
  <c r="D62" i="3" s="1"/>
  <c r="E62" i="3" s="1"/>
  <c r="F62" i="3" s="1"/>
  <c r="G62" i="3" s="1"/>
  <c r="H62" i="3" s="1"/>
  <c r="B63" i="3"/>
  <c r="C63" i="3" s="1"/>
  <c r="D63" i="3" s="1"/>
  <c r="E63" i="3" s="1"/>
  <c r="F63" i="3" s="1"/>
  <c r="G63" i="3" s="1"/>
  <c r="H63" i="3" s="1"/>
  <c r="B64" i="3"/>
  <c r="C64" i="3" s="1"/>
  <c r="D64" i="3" s="1"/>
  <c r="E64" i="3" s="1"/>
  <c r="F64" i="3" s="1"/>
  <c r="G64" i="3" s="1"/>
  <c r="H64" i="3" s="1"/>
  <c r="B65" i="3"/>
  <c r="C65" i="3" s="1"/>
  <c r="D65" i="3" s="1"/>
  <c r="E65" i="3" s="1"/>
  <c r="F65" i="3" s="1"/>
  <c r="G65" i="3" s="1"/>
  <c r="H65" i="3" s="1"/>
  <c r="B66" i="3"/>
  <c r="C66" i="3" s="1"/>
  <c r="D66" i="3" s="1"/>
  <c r="E66" i="3" s="1"/>
  <c r="F66" i="3" s="1"/>
  <c r="G66" i="3" s="1"/>
  <c r="H66" i="3" s="1"/>
  <c r="B67" i="3"/>
  <c r="C67" i="3" s="1"/>
  <c r="D67" i="3" s="1"/>
  <c r="E67" i="3" s="1"/>
  <c r="F67" i="3" s="1"/>
  <c r="G67" i="3" s="1"/>
  <c r="H67" i="3" s="1"/>
  <c r="B68" i="3"/>
  <c r="C68" i="3" s="1"/>
  <c r="D68" i="3" s="1"/>
  <c r="E68" i="3" s="1"/>
  <c r="F68" i="3" s="1"/>
  <c r="G68" i="3" s="1"/>
  <c r="H68" i="3" s="1"/>
  <c r="B69" i="3"/>
  <c r="C69" i="3" s="1"/>
  <c r="D69" i="3" s="1"/>
  <c r="E69" i="3" s="1"/>
  <c r="F69" i="3" s="1"/>
  <c r="G69" i="3" s="1"/>
  <c r="H69" i="3" s="1"/>
  <c r="B70" i="3"/>
  <c r="C70" i="3" s="1"/>
  <c r="D70" i="3" s="1"/>
  <c r="E70" i="3" s="1"/>
  <c r="F70" i="3" s="1"/>
  <c r="G70" i="3" s="1"/>
  <c r="H70" i="3" s="1"/>
  <c r="B71" i="3"/>
  <c r="C71" i="3" s="1"/>
  <c r="D71" i="3" s="1"/>
  <c r="E71" i="3" s="1"/>
  <c r="F71" i="3" s="1"/>
  <c r="G71" i="3" s="1"/>
  <c r="H71" i="3" s="1"/>
  <c r="B72" i="3"/>
  <c r="C72" i="3" s="1"/>
  <c r="D72" i="3" s="1"/>
  <c r="E72" i="3" s="1"/>
  <c r="F72" i="3" s="1"/>
  <c r="G72" i="3" s="1"/>
  <c r="H72" i="3" s="1"/>
  <c r="B73" i="3"/>
  <c r="C73" i="3" s="1"/>
  <c r="D73" i="3" s="1"/>
  <c r="E73" i="3" s="1"/>
  <c r="F73" i="3" s="1"/>
  <c r="G73" i="3" s="1"/>
  <c r="H73" i="3" s="1"/>
  <c r="B74" i="3"/>
  <c r="C74" i="3" s="1"/>
  <c r="D74" i="3" s="1"/>
  <c r="E74" i="3" s="1"/>
  <c r="F74" i="3" s="1"/>
  <c r="G74" i="3" s="1"/>
  <c r="H74" i="3" s="1"/>
  <c r="B75" i="3"/>
  <c r="C75" i="3" s="1"/>
  <c r="D75" i="3" s="1"/>
  <c r="E75" i="3" s="1"/>
  <c r="F75" i="3" s="1"/>
  <c r="G75" i="3" s="1"/>
  <c r="H75" i="3" s="1"/>
  <c r="B76" i="3"/>
  <c r="C76" i="3" s="1"/>
  <c r="D76" i="3" s="1"/>
  <c r="E76" i="3" s="1"/>
  <c r="F76" i="3" s="1"/>
  <c r="G76" i="3" s="1"/>
  <c r="H76" i="3" s="1"/>
  <c r="B77" i="3"/>
  <c r="C77" i="3" s="1"/>
  <c r="D77" i="3" s="1"/>
  <c r="E77" i="3" s="1"/>
  <c r="F77" i="3" s="1"/>
  <c r="G77" i="3" s="1"/>
  <c r="H77" i="3" s="1"/>
  <c r="B78" i="3"/>
  <c r="C78" i="3" s="1"/>
  <c r="D78" i="3" s="1"/>
  <c r="E78" i="3" s="1"/>
  <c r="F78" i="3" s="1"/>
  <c r="G78" i="3" s="1"/>
  <c r="H78" i="3" s="1"/>
  <c r="B79" i="3"/>
  <c r="C79" i="3" s="1"/>
  <c r="D79" i="3" s="1"/>
  <c r="E79" i="3" s="1"/>
  <c r="F79" i="3" s="1"/>
  <c r="G79" i="3" s="1"/>
  <c r="H79" i="3" s="1"/>
  <c r="B80" i="3"/>
  <c r="C80" i="3" s="1"/>
  <c r="D80" i="3" s="1"/>
  <c r="E80" i="3" s="1"/>
  <c r="F80" i="3" s="1"/>
  <c r="G80" i="3" s="1"/>
  <c r="H80" i="3" s="1"/>
  <c r="B81" i="3"/>
  <c r="C81" i="3" s="1"/>
  <c r="D81" i="3" s="1"/>
  <c r="E81" i="3" s="1"/>
  <c r="F81" i="3" s="1"/>
  <c r="G81" i="3" s="1"/>
  <c r="H81" i="3" s="1"/>
  <c r="B82" i="3"/>
  <c r="C82" i="3" s="1"/>
  <c r="D82" i="3" s="1"/>
  <c r="E82" i="3" s="1"/>
  <c r="F82" i="3" s="1"/>
  <c r="G82" i="3" s="1"/>
  <c r="H82" i="3" s="1"/>
  <c r="B83" i="3"/>
  <c r="C83" i="3" s="1"/>
  <c r="D83" i="3" s="1"/>
  <c r="E83" i="3" s="1"/>
  <c r="F83" i="3" s="1"/>
  <c r="G83" i="3" s="1"/>
  <c r="H83" i="3" s="1"/>
  <c r="B84" i="3"/>
  <c r="C84" i="3" s="1"/>
  <c r="D84" i="3" s="1"/>
  <c r="E84" i="3" s="1"/>
  <c r="F84" i="3" s="1"/>
  <c r="G84" i="3" s="1"/>
  <c r="H84" i="3" s="1"/>
  <c r="B85" i="3"/>
  <c r="C85" i="3" s="1"/>
  <c r="D85" i="3" s="1"/>
  <c r="E85" i="3" s="1"/>
  <c r="F85" i="3" s="1"/>
  <c r="G85" i="3" s="1"/>
  <c r="H85" i="3" s="1"/>
  <c r="B86" i="3"/>
  <c r="C86" i="3" s="1"/>
  <c r="D86" i="3" s="1"/>
  <c r="E86" i="3" s="1"/>
  <c r="F86" i="3" s="1"/>
  <c r="G86" i="3" s="1"/>
  <c r="H86" i="3" s="1"/>
  <c r="B87" i="3"/>
  <c r="C87" i="3" s="1"/>
  <c r="D87" i="3" s="1"/>
  <c r="E87" i="3" s="1"/>
  <c r="F87" i="3" s="1"/>
  <c r="G87" i="3" s="1"/>
  <c r="H87" i="3" s="1"/>
  <c r="B88" i="3"/>
  <c r="C88" i="3" s="1"/>
  <c r="D88" i="3" s="1"/>
  <c r="E88" i="3" s="1"/>
  <c r="F88" i="3" s="1"/>
  <c r="G88" i="3" s="1"/>
  <c r="H88" i="3" s="1"/>
  <c r="B89" i="3"/>
  <c r="C89" i="3" s="1"/>
  <c r="D89" i="3" s="1"/>
  <c r="E89" i="3" s="1"/>
  <c r="F89" i="3" s="1"/>
  <c r="G89" i="3" s="1"/>
  <c r="H89" i="3" s="1"/>
  <c r="B90" i="3"/>
  <c r="C90" i="3" s="1"/>
  <c r="D90" i="3" s="1"/>
  <c r="E90" i="3" s="1"/>
  <c r="F90" i="3" s="1"/>
  <c r="G90" i="3" s="1"/>
  <c r="H90" i="3" s="1"/>
  <c r="B91" i="3"/>
  <c r="C91" i="3" s="1"/>
  <c r="D91" i="3" s="1"/>
  <c r="E91" i="3" s="1"/>
  <c r="F91" i="3" s="1"/>
  <c r="G91" i="3" s="1"/>
  <c r="H91" i="3" s="1"/>
  <c r="B92" i="3"/>
  <c r="C92" i="3" s="1"/>
  <c r="D92" i="3" s="1"/>
  <c r="E92" i="3" s="1"/>
  <c r="F92" i="3" s="1"/>
  <c r="G92" i="3" s="1"/>
  <c r="H92" i="3" s="1"/>
  <c r="B93" i="3"/>
  <c r="C93" i="3" s="1"/>
  <c r="D93" i="3" s="1"/>
  <c r="E93" i="3" s="1"/>
  <c r="F93" i="3" s="1"/>
  <c r="G93" i="3" s="1"/>
  <c r="H93" i="3" s="1"/>
  <c r="B94" i="3"/>
  <c r="C94" i="3" s="1"/>
  <c r="D94" i="3" s="1"/>
  <c r="E94" i="3" s="1"/>
  <c r="F94" i="3" s="1"/>
  <c r="G94" i="3" s="1"/>
  <c r="H94" i="3" s="1"/>
  <c r="B95" i="3"/>
  <c r="C95" i="3" s="1"/>
  <c r="D95" i="3" s="1"/>
  <c r="E95" i="3" s="1"/>
  <c r="F95" i="3" s="1"/>
  <c r="G95" i="3" s="1"/>
  <c r="H95" i="3" s="1"/>
  <c r="B96" i="3"/>
  <c r="C96" i="3" s="1"/>
  <c r="D96" i="3" s="1"/>
  <c r="E96" i="3" s="1"/>
  <c r="F96" i="3" s="1"/>
  <c r="G96" i="3" s="1"/>
  <c r="H96" i="3" s="1"/>
  <c r="B97" i="3"/>
  <c r="C97" i="3" s="1"/>
  <c r="D97" i="3" s="1"/>
  <c r="E97" i="3" s="1"/>
  <c r="F97" i="3" s="1"/>
  <c r="G97" i="3" s="1"/>
  <c r="H97" i="3" s="1"/>
  <c r="B98" i="3"/>
  <c r="C98" i="3" s="1"/>
  <c r="D98" i="3" s="1"/>
  <c r="E98" i="3" s="1"/>
  <c r="F98" i="3" s="1"/>
  <c r="G98" i="3" s="1"/>
  <c r="H98" i="3" s="1"/>
  <c r="B99" i="3"/>
  <c r="C99" i="3" s="1"/>
  <c r="D99" i="3" s="1"/>
  <c r="E99" i="3" s="1"/>
  <c r="F99" i="3" s="1"/>
  <c r="G99" i="3" s="1"/>
  <c r="H99" i="3" s="1"/>
  <c r="B100" i="3"/>
  <c r="C100" i="3" s="1"/>
  <c r="D100" i="3" s="1"/>
  <c r="E100" i="3" s="1"/>
  <c r="F100" i="3" s="1"/>
  <c r="G100" i="3" s="1"/>
  <c r="H100" i="3" s="1"/>
  <c r="B101" i="3"/>
  <c r="C101" i="3" s="1"/>
  <c r="D101" i="3" s="1"/>
  <c r="E101" i="3" s="1"/>
  <c r="F101" i="3" s="1"/>
  <c r="G101" i="3" s="1"/>
  <c r="H101" i="3" s="1"/>
  <c r="B102" i="3"/>
  <c r="C102" i="3" s="1"/>
  <c r="D102" i="3" s="1"/>
  <c r="E102" i="3" s="1"/>
  <c r="F102" i="3" s="1"/>
  <c r="G102" i="3" s="1"/>
  <c r="H102" i="3" s="1"/>
  <c r="B103" i="3"/>
  <c r="C103" i="3" s="1"/>
  <c r="D103" i="3" s="1"/>
  <c r="E103" i="3" s="1"/>
  <c r="F103" i="3" s="1"/>
  <c r="G103" i="3" s="1"/>
  <c r="H103" i="3" s="1"/>
  <c r="B104" i="3"/>
  <c r="C104" i="3" s="1"/>
  <c r="D104" i="3" s="1"/>
  <c r="E104" i="3" s="1"/>
  <c r="F104" i="3" s="1"/>
  <c r="G104" i="3" s="1"/>
  <c r="H104" i="3" s="1"/>
  <c r="B105" i="3"/>
  <c r="C105" i="3" s="1"/>
  <c r="D105" i="3" s="1"/>
  <c r="E105" i="3" s="1"/>
  <c r="F105" i="3" s="1"/>
  <c r="G105" i="3" s="1"/>
  <c r="H105" i="3" s="1"/>
  <c r="B106" i="3"/>
  <c r="C106" i="3" s="1"/>
  <c r="D106" i="3" s="1"/>
  <c r="E106" i="3" s="1"/>
  <c r="F106" i="3" s="1"/>
  <c r="G106" i="3" s="1"/>
  <c r="H106" i="3" s="1"/>
  <c r="B107" i="3"/>
  <c r="C107" i="3" s="1"/>
  <c r="D107" i="3" s="1"/>
  <c r="E107" i="3" s="1"/>
  <c r="F107" i="3" s="1"/>
  <c r="G107" i="3" s="1"/>
  <c r="H107" i="3" s="1"/>
  <c r="B108" i="3"/>
  <c r="C108" i="3" s="1"/>
  <c r="D108" i="3" s="1"/>
  <c r="E108" i="3" s="1"/>
  <c r="F108" i="3" s="1"/>
  <c r="G108" i="3" s="1"/>
  <c r="H108" i="3" s="1"/>
  <c r="B109" i="3"/>
  <c r="C109" i="3" s="1"/>
  <c r="D109" i="3" s="1"/>
  <c r="E109" i="3" s="1"/>
  <c r="F109" i="3" s="1"/>
  <c r="G109" i="3" s="1"/>
  <c r="H109" i="3" s="1"/>
  <c r="B110" i="3"/>
  <c r="C110" i="3" s="1"/>
  <c r="D110" i="3" s="1"/>
  <c r="E110" i="3" s="1"/>
  <c r="F110" i="3" s="1"/>
  <c r="G110" i="3" s="1"/>
  <c r="H110" i="3" s="1"/>
  <c r="B111" i="3"/>
  <c r="C111" i="3" s="1"/>
  <c r="D111" i="3" s="1"/>
  <c r="E111" i="3" s="1"/>
  <c r="F111" i="3" s="1"/>
  <c r="G111" i="3" s="1"/>
  <c r="H111" i="3" s="1"/>
  <c r="B112" i="3"/>
  <c r="C112" i="3" s="1"/>
  <c r="D112" i="3" s="1"/>
  <c r="E112" i="3" s="1"/>
  <c r="F112" i="3" s="1"/>
  <c r="G112" i="3" s="1"/>
  <c r="H112" i="3" s="1"/>
  <c r="B113" i="3"/>
  <c r="C113" i="3" s="1"/>
  <c r="D113" i="3" s="1"/>
  <c r="E113" i="3" s="1"/>
  <c r="F113" i="3" s="1"/>
  <c r="G113" i="3" s="1"/>
  <c r="H113" i="3" s="1"/>
  <c r="B114" i="3"/>
  <c r="C114" i="3" s="1"/>
  <c r="D114" i="3" s="1"/>
  <c r="E114" i="3" s="1"/>
  <c r="F114" i="3" s="1"/>
  <c r="G114" i="3" s="1"/>
  <c r="H114" i="3" s="1"/>
  <c r="B115" i="3"/>
  <c r="C115" i="3" s="1"/>
  <c r="D115" i="3" s="1"/>
  <c r="E115" i="3" s="1"/>
  <c r="F115" i="3" s="1"/>
  <c r="G115" i="3" s="1"/>
  <c r="H115" i="3" s="1"/>
  <c r="B116" i="3"/>
  <c r="C116" i="3" s="1"/>
  <c r="D116" i="3" s="1"/>
  <c r="E116" i="3" s="1"/>
  <c r="F116" i="3" s="1"/>
  <c r="G116" i="3" s="1"/>
  <c r="H116" i="3" s="1"/>
  <c r="B117" i="3"/>
  <c r="C117" i="3" s="1"/>
  <c r="D117" i="3" s="1"/>
  <c r="E117" i="3" s="1"/>
  <c r="F117" i="3" s="1"/>
  <c r="G117" i="3" s="1"/>
  <c r="H117" i="3" s="1"/>
  <c r="B118" i="3"/>
  <c r="C118" i="3" s="1"/>
  <c r="D118" i="3" s="1"/>
  <c r="E118" i="3" s="1"/>
  <c r="F118" i="3" s="1"/>
  <c r="G118" i="3" s="1"/>
  <c r="H118" i="3" s="1"/>
  <c r="B119" i="3"/>
  <c r="C119" i="3" s="1"/>
  <c r="D119" i="3" s="1"/>
  <c r="E119" i="3" s="1"/>
  <c r="F119" i="3" s="1"/>
  <c r="G119" i="3" s="1"/>
  <c r="H119" i="3" s="1"/>
  <c r="B120" i="3"/>
  <c r="C120" i="3" s="1"/>
  <c r="D120" i="3" s="1"/>
  <c r="E120" i="3" s="1"/>
  <c r="F120" i="3" s="1"/>
  <c r="G120" i="3" s="1"/>
  <c r="H120" i="3" s="1"/>
  <c r="B121" i="3"/>
  <c r="C121" i="3" s="1"/>
  <c r="D121" i="3" s="1"/>
  <c r="E121" i="3" s="1"/>
  <c r="F121" i="3" s="1"/>
  <c r="G121" i="3" s="1"/>
  <c r="H121" i="3" s="1"/>
  <c r="B122" i="3"/>
  <c r="C122" i="3" s="1"/>
  <c r="D122" i="3" s="1"/>
  <c r="E122" i="3" s="1"/>
  <c r="F122" i="3" s="1"/>
  <c r="G122" i="3" s="1"/>
  <c r="H122" i="3" s="1"/>
  <c r="B123" i="3"/>
  <c r="C123" i="3" s="1"/>
  <c r="D123" i="3" s="1"/>
  <c r="E123" i="3" s="1"/>
  <c r="F123" i="3" s="1"/>
  <c r="G123" i="3" s="1"/>
  <c r="H123" i="3" s="1"/>
  <c r="B124" i="3"/>
  <c r="C124" i="3" s="1"/>
  <c r="D124" i="3" s="1"/>
  <c r="E124" i="3" s="1"/>
  <c r="F124" i="3" s="1"/>
  <c r="G124" i="3" s="1"/>
  <c r="H124" i="3" s="1"/>
  <c r="B125" i="3"/>
  <c r="C125" i="3" s="1"/>
  <c r="D125" i="3" s="1"/>
  <c r="E125" i="3" s="1"/>
  <c r="F125" i="3" s="1"/>
  <c r="G125" i="3" s="1"/>
  <c r="H125" i="3" s="1"/>
  <c r="B126" i="3"/>
  <c r="C126" i="3" s="1"/>
  <c r="D126" i="3" s="1"/>
  <c r="E126" i="3" s="1"/>
  <c r="F126" i="3" s="1"/>
  <c r="G126" i="3" s="1"/>
  <c r="H126" i="3" s="1"/>
  <c r="B127" i="3"/>
  <c r="C127" i="3" s="1"/>
  <c r="D127" i="3" s="1"/>
  <c r="E127" i="3" s="1"/>
  <c r="F127" i="3" s="1"/>
  <c r="G127" i="3" s="1"/>
  <c r="H127" i="3" s="1"/>
  <c r="B128" i="3"/>
  <c r="C128" i="3" s="1"/>
  <c r="D128" i="3" s="1"/>
  <c r="E128" i="3" s="1"/>
  <c r="F128" i="3" s="1"/>
  <c r="G128" i="3" s="1"/>
  <c r="H128" i="3" s="1"/>
  <c r="B129" i="3"/>
  <c r="C129" i="3" s="1"/>
  <c r="D129" i="3" s="1"/>
  <c r="E129" i="3" s="1"/>
  <c r="F129" i="3" s="1"/>
  <c r="G129" i="3" s="1"/>
  <c r="H129" i="3" s="1"/>
  <c r="B130" i="3"/>
  <c r="C130" i="3" s="1"/>
  <c r="D130" i="3" s="1"/>
  <c r="E130" i="3" s="1"/>
  <c r="F130" i="3" s="1"/>
  <c r="G130" i="3" s="1"/>
  <c r="H130" i="3" s="1"/>
  <c r="B131" i="3"/>
  <c r="C131" i="3" s="1"/>
  <c r="D131" i="3" s="1"/>
  <c r="E131" i="3" s="1"/>
  <c r="F131" i="3" s="1"/>
  <c r="G131" i="3" s="1"/>
  <c r="H131" i="3" s="1"/>
  <c r="B132" i="3"/>
  <c r="C132" i="3" s="1"/>
  <c r="D132" i="3" s="1"/>
  <c r="E132" i="3" s="1"/>
  <c r="F132" i="3" s="1"/>
  <c r="G132" i="3" s="1"/>
  <c r="H132" i="3" s="1"/>
  <c r="B133" i="3"/>
  <c r="C133" i="3" s="1"/>
  <c r="D133" i="3" s="1"/>
  <c r="E133" i="3" s="1"/>
  <c r="F133" i="3" s="1"/>
  <c r="G133" i="3" s="1"/>
  <c r="H133" i="3" s="1"/>
  <c r="B134" i="3"/>
  <c r="C134" i="3" s="1"/>
  <c r="D134" i="3" s="1"/>
  <c r="E134" i="3" s="1"/>
  <c r="F134" i="3" s="1"/>
  <c r="G134" i="3" s="1"/>
  <c r="H134" i="3" s="1"/>
  <c r="B135" i="3"/>
  <c r="C135" i="3" s="1"/>
  <c r="D135" i="3" s="1"/>
  <c r="E135" i="3" s="1"/>
  <c r="F135" i="3" s="1"/>
  <c r="G135" i="3" s="1"/>
  <c r="H135" i="3" s="1"/>
  <c r="B136" i="3"/>
  <c r="C136" i="3" s="1"/>
  <c r="D136" i="3" s="1"/>
  <c r="E136" i="3" s="1"/>
  <c r="F136" i="3" s="1"/>
  <c r="G136" i="3" s="1"/>
  <c r="H136" i="3" s="1"/>
  <c r="B137" i="3"/>
  <c r="C137" i="3" s="1"/>
  <c r="D137" i="3" s="1"/>
  <c r="E137" i="3" s="1"/>
  <c r="F137" i="3" s="1"/>
  <c r="G137" i="3" s="1"/>
  <c r="H137" i="3" s="1"/>
  <c r="B138" i="3"/>
  <c r="C138" i="3" s="1"/>
  <c r="D138" i="3" s="1"/>
  <c r="E138" i="3" s="1"/>
  <c r="F138" i="3" s="1"/>
  <c r="G138" i="3" s="1"/>
  <c r="H138" i="3" s="1"/>
  <c r="B139" i="3"/>
  <c r="C139" i="3" s="1"/>
  <c r="D139" i="3" s="1"/>
  <c r="E139" i="3" s="1"/>
  <c r="F139" i="3" s="1"/>
  <c r="G139" i="3" s="1"/>
  <c r="H139" i="3" s="1"/>
  <c r="B140" i="3"/>
  <c r="C140" i="3" s="1"/>
  <c r="D140" i="3" s="1"/>
  <c r="E140" i="3" s="1"/>
  <c r="F140" i="3" s="1"/>
  <c r="G140" i="3" s="1"/>
  <c r="H140" i="3" s="1"/>
  <c r="B141" i="3"/>
  <c r="C141" i="3" s="1"/>
  <c r="D141" i="3" s="1"/>
  <c r="E141" i="3" s="1"/>
  <c r="F141" i="3" s="1"/>
  <c r="G141" i="3" s="1"/>
  <c r="H141" i="3" s="1"/>
  <c r="B142" i="3"/>
  <c r="C142" i="3" s="1"/>
  <c r="D142" i="3" s="1"/>
  <c r="E142" i="3" s="1"/>
  <c r="F142" i="3" s="1"/>
  <c r="G142" i="3" s="1"/>
  <c r="H142" i="3" s="1"/>
  <c r="B143" i="3"/>
  <c r="C143" i="3" s="1"/>
  <c r="D143" i="3" s="1"/>
  <c r="E143" i="3" s="1"/>
  <c r="F143" i="3" s="1"/>
  <c r="G143" i="3" s="1"/>
  <c r="H143" i="3" s="1"/>
  <c r="B144" i="3"/>
  <c r="C144" i="3" s="1"/>
  <c r="D144" i="3" s="1"/>
  <c r="E144" i="3" s="1"/>
  <c r="F144" i="3" s="1"/>
  <c r="G144" i="3" s="1"/>
  <c r="H144" i="3" s="1"/>
  <c r="B145" i="3"/>
  <c r="C145" i="3" s="1"/>
  <c r="D145" i="3" s="1"/>
  <c r="E145" i="3" s="1"/>
  <c r="F145" i="3" s="1"/>
  <c r="G145" i="3" s="1"/>
  <c r="H145" i="3" s="1"/>
  <c r="B146" i="3"/>
  <c r="C146" i="3" s="1"/>
  <c r="D146" i="3" s="1"/>
  <c r="E146" i="3" s="1"/>
  <c r="F146" i="3" s="1"/>
  <c r="G146" i="3" s="1"/>
  <c r="H146" i="3" s="1"/>
  <c r="B147" i="3"/>
  <c r="C147" i="3" s="1"/>
  <c r="D147" i="3" s="1"/>
  <c r="E147" i="3" s="1"/>
  <c r="F147" i="3" s="1"/>
  <c r="G147" i="3" s="1"/>
  <c r="H147" i="3" s="1"/>
  <c r="B148" i="3"/>
  <c r="C148" i="3" s="1"/>
  <c r="D148" i="3" s="1"/>
  <c r="E148" i="3" s="1"/>
  <c r="F148" i="3" s="1"/>
  <c r="G148" i="3" s="1"/>
  <c r="H148" i="3" s="1"/>
  <c r="B149" i="3"/>
  <c r="C149" i="3" s="1"/>
  <c r="D149" i="3" s="1"/>
  <c r="E149" i="3" s="1"/>
  <c r="F149" i="3" s="1"/>
  <c r="G149" i="3" s="1"/>
  <c r="H149" i="3" s="1"/>
  <c r="B150" i="3"/>
  <c r="C150" i="3" s="1"/>
  <c r="D150" i="3" s="1"/>
  <c r="E150" i="3" s="1"/>
  <c r="F150" i="3" s="1"/>
  <c r="G150" i="3" s="1"/>
  <c r="H150" i="3" s="1"/>
  <c r="B151" i="3"/>
  <c r="C151" i="3" s="1"/>
  <c r="D151" i="3" s="1"/>
  <c r="E151" i="3" s="1"/>
  <c r="F151" i="3" s="1"/>
  <c r="G151" i="3" s="1"/>
  <c r="H151" i="3" s="1"/>
  <c r="B152" i="3"/>
  <c r="C152" i="3" s="1"/>
  <c r="D152" i="3" s="1"/>
  <c r="E152" i="3" s="1"/>
  <c r="F152" i="3" s="1"/>
  <c r="G152" i="3" s="1"/>
  <c r="H152" i="3" s="1"/>
  <c r="B153" i="3"/>
  <c r="C153" i="3" s="1"/>
  <c r="D153" i="3" s="1"/>
  <c r="E153" i="3" s="1"/>
  <c r="F153" i="3" s="1"/>
  <c r="G153" i="3" s="1"/>
  <c r="H153" i="3" s="1"/>
  <c r="B154" i="3"/>
  <c r="C154" i="3" s="1"/>
  <c r="D154" i="3" s="1"/>
  <c r="E154" i="3" s="1"/>
  <c r="F154" i="3" s="1"/>
  <c r="G154" i="3" s="1"/>
  <c r="H154" i="3" s="1"/>
  <c r="B155" i="3"/>
  <c r="C155" i="3" s="1"/>
  <c r="D155" i="3" s="1"/>
  <c r="E155" i="3" s="1"/>
  <c r="F155" i="3" s="1"/>
  <c r="G155" i="3" s="1"/>
  <c r="H155" i="3" s="1"/>
  <c r="B156" i="3"/>
  <c r="C156" i="3" s="1"/>
  <c r="D156" i="3" s="1"/>
  <c r="E156" i="3" s="1"/>
  <c r="F156" i="3" s="1"/>
  <c r="G156" i="3" s="1"/>
  <c r="H156" i="3" s="1"/>
  <c r="B157" i="3"/>
  <c r="C157" i="3" s="1"/>
  <c r="D157" i="3" s="1"/>
  <c r="E157" i="3" s="1"/>
  <c r="F157" i="3" s="1"/>
  <c r="G157" i="3" s="1"/>
  <c r="H157" i="3" s="1"/>
  <c r="B158" i="3"/>
  <c r="C158" i="3" s="1"/>
  <c r="D158" i="3" s="1"/>
  <c r="E158" i="3" s="1"/>
  <c r="F158" i="3" s="1"/>
  <c r="G158" i="3" s="1"/>
  <c r="H158" i="3" s="1"/>
  <c r="B159" i="3"/>
  <c r="C159" i="3" s="1"/>
  <c r="D159" i="3" s="1"/>
  <c r="E159" i="3" s="1"/>
  <c r="F159" i="3" s="1"/>
  <c r="G159" i="3" s="1"/>
  <c r="H159" i="3" s="1"/>
  <c r="B160" i="3"/>
  <c r="C160" i="3" s="1"/>
  <c r="D160" i="3" s="1"/>
  <c r="E160" i="3" s="1"/>
  <c r="F160" i="3" s="1"/>
  <c r="G160" i="3" s="1"/>
  <c r="H160" i="3" s="1"/>
  <c r="B161" i="3"/>
  <c r="C161" i="3" s="1"/>
  <c r="D161" i="3" s="1"/>
  <c r="E161" i="3" s="1"/>
  <c r="F161" i="3" s="1"/>
  <c r="G161" i="3" s="1"/>
  <c r="H161" i="3" s="1"/>
  <c r="B162" i="3"/>
  <c r="C162" i="3" s="1"/>
  <c r="D162" i="3" s="1"/>
  <c r="E162" i="3" s="1"/>
  <c r="F162" i="3" s="1"/>
  <c r="G162" i="3" s="1"/>
  <c r="H162" i="3" s="1"/>
  <c r="B163" i="3"/>
  <c r="C163" i="3" s="1"/>
  <c r="D163" i="3" s="1"/>
  <c r="E163" i="3" s="1"/>
  <c r="F163" i="3" s="1"/>
  <c r="G163" i="3" s="1"/>
  <c r="H163" i="3" s="1"/>
  <c r="B164" i="3"/>
  <c r="C164" i="3" s="1"/>
  <c r="D164" i="3" s="1"/>
  <c r="E164" i="3" s="1"/>
  <c r="F164" i="3" s="1"/>
  <c r="G164" i="3" s="1"/>
  <c r="H164" i="3" s="1"/>
  <c r="B165" i="3"/>
  <c r="C165" i="3" s="1"/>
  <c r="D165" i="3" s="1"/>
  <c r="E165" i="3" s="1"/>
  <c r="F165" i="3" s="1"/>
  <c r="G165" i="3" s="1"/>
  <c r="H165" i="3" s="1"/>
  <c r="B166" i="3"/>
  <c r="C166" i="3" s="1"/>
  <c r="D166" i="3" s="1"/>
  <c r="E166" i="3" s="1"/>
  <c r="F166" i="3" s="1"/>
  <c r="G166" i="3" s="1"/>
  <c r="H166" i="3" s="1"/>
  <c r="B167" i="3"/>
  <c r="C167" i="3" s="1"/>
  <c r="D167" i="3" s="1"/>
  <c r="E167" i="3" s="1"/>
  <c r="F167" i="3" s="1"/>
  <c r="G167" i="3" s="1"/>
  <c r="H167" i="3" s="1"/>
  <c r="B168" i="3"/>
  <c r="C168" i="3" s="1"/>
  <c r="D168" i="3" s="1"/>
  <c r="E168" i="3" s="1"/>
  <c r="F168" i="3" s="1"/>
  <c r="G168" i="3" s="1"/>
  <c r="H168" i="3" s="1"/>
  <c r="B169" i="3"/>
  <c r="C169" i="3" s="1"/>
  <c r="D169" i="3" s="1"/>
  <c r="E169" i="3" s="1"/>
  <c r="F169" i="3" s="1"/>
  <c r="G169" i="3" s="1"/>
  <c r="H169" i="3" s="1"/>
  <c r="B170" i="3"/>
  <c r="C170" i="3" s="1"/>
  <c r="D170" i="3" s="1"/>
  <c r="E170" i="3" s="1"/>
  <c r="F170" i="3" s="1"/>
  <c r="G170" i="3" s="1"/>
  <c r="H170" i="3" s="1"/>
  <c r="B171" i="3"/>
  <c r="C171" i="3" s="1"/>
  <c r="D171" i="3" s="1"/>
  <c r="E171" i="3" s="1"/>
  <c r="F171" i="3" s="1"/>
  <c r="G171" i="3" s="1"/>
  <c r="H171" i="3" s="1"/>
  <c r="B172" i="3"/>
  <c r="C172" i="3" s="1"/>
  <c r="D172" i="3" s="1"/>
  <c r="E172" i="3" s="1"/>
  <c r="F172" i="3" s="1"/>
  <c r="G172" i="3" s="1"/>
  <c r="H172" i="3" s="1"/>
  <c r="B173" i="3"/>
  <c r="C173" i="3" s="1"/>
  <c r="D173" i="3" s="1"/>
  <c r="E173" i="3" s="1"/>
  <c r="F173" i="3" s="1"/>
  <c r="G173" i="3" s="1"/>
  <c r="H173" i="3" s="1"/>
  <c r="B174" i="3"/>
  <c r="C174" i="3" s="1"/>
  <c r="D174" i="3" s="1"/>
  <c r="E174" i="3" s="1"/>
  <c r="F174" i="3" s="1"/>
  <c r="G174" i="3" s="1"/>
  <c r="H174" i="3" s="1"/>
  <c r="B175" i="3"/>
  <c r="C175" i="3" s="1"/>
  <c r="D175" i="3" s="1"/>
  <c r="E175" i="3" s="1"/>
  <c r="F175" i="3" s="1"/>
  <c r="G175" i="3" s="1"/>
  <c r="H175" i="3" s="1"/>
  <c r="B176" i="3"/>
  <c r="C176" i="3" s="1"/>
  <c r="D176" i="3" s="1"/>
  <c r="E176" i="3" s="1"/>
  <c r="F176" i="3" s="1"/>
  <c r="G176" i="3" s="1"/>
  <c r="H176" i="3" s="1"/>
  <c r="B177" i="3"/>
  <c r="C177" i="3" s="1"/>
  <c r="D177" i="3" s="1"/>
  <c r="E177" i="3" s="1"/>
  <c r="F177" i="3" s="1"/>
  <c r="G177" i="3" s="1"/>
  <c r="H177" i="3" s="1"/>
  <c r="B178" i="3"/>
  <c r="C178" i="3" s="1"/>
  <c r="D178" i="3" s="1"/>
  <c r="E178" i="3" s="1"/>
  <c r="F178" i="3" s="1"/>
  <c r="G178" i="3" s="1"/>
  <c r="H178" i="3" s="1"/>
  <c r="B179" i="3"/>
  <c r="C179" i="3" s="1"/>
  <c r="D179" i="3" s="1"/>
  <c r="E179" i="3" s="1"/>
  <c r="F179" i="3" s="1"/>
  <c r="G179" i="3" s="1"/>
  <c r="H179" i="3" s="1"/>
  <c r="B180" i="3"/>
  <c r="C180" i="3" s="1"/>
  <c r="D180" i="3" s="1"/>
  <c r="E180" i="3" s="1"/>
  <c r="F180" i="3" s="1"/>
  <c r="G180" i="3" s="1"/>
  <c r="H180" i="3" s="1"/>
  <c r="B181" i="3"/>
  <c r="C181" i="3" s="1"/>
  <c r="D181" i="3" s="1"/>
  <c r="E181" i="3" s="1"/>
  <c r="F181" i="3" s="1"/>
  <c r="G181" i="3" s="1"/>
  <c r="H181" i="3" s="1"/>
  <c r="B182" i="3"/>
  <c r="C182" i="3" s="1"/>
  <c r="D182" i="3" s="1"/>
  <c r="E182" i="3" s="1"/>
  <c r="F182" i="3" s="1"/>
  <c r="G182" i="3" s="1"/>
  <c r="H182" i="3" s="1"/>
  <c r="B183" i="3"/>
  <c r="C183" i="3" s="1"/>
  <c r="D183" i="3" s="1"/>
  <c r="E183" i="3" s="1"/>
  <c r="F183" i="3" s="1"/>
  <c r="G183" i="3" s="1"/>
  <c r="H183" i="3" s="1"/>
  <c r="B184" i="3"/>
  <c r="C184" i="3" s="1"/>
  <c r="D184" i="3" s="1"/>
  <c r="E184" i="3" s="1"/>
  <c r="F184" i="3" s="1"/>
  <c r="G184" i="3" s="1"/>
  <c r="H184" i="3" s="1"/>
  <c r="B185" i="3"/>
  <c r="C185" i="3" s="1"/>
  <c r="D185" i="3" s="1"/>
  <c r="E185" i="3" s="1"/>
  <c r="F185" i="3" s="1"/>
  <c r="G185" i="3" s="1"/>
  <c r="H185" i="3" s="1"/>
  <c r="B186" i="3"/>
  <c r="C186" i="3" s="1"/>
  <c r="D186" i="3" s="1"/>
  <c r="E186" i="3" s="1"/>
  <c r="F186" i="3" s="1"/>
  <c r="G186" i="3" s="1"/>
  <c r="H186" i="3" s="1"/>
  <c r="B187" i="3"/>
  <c r="C187" i="3" s="1"/>
  <c r="D187" i="3" s="1"/>
  <c r="E187" i="3" s="1"/>
  <c r="F187" i="3" s="1"/>
  <c r="G187" i="3" s="1"/>
  <c r="H187" i="3" s="1"/>
  <c r="B188" i="3"/>
  <c r="C188" i="3" s="1"/>
  <c r="D188" i="3" s="1"/>
  <c r="E188" i="3" s="1"/>
  <c r="F188" i="3" s="1"/>
  <c r="G188" i="3" s="1"/>
  <c r="H188" i="3" s="1"/>
  <c r="B189" i="3"/>
  <c r="C189" i="3" s="1"/>
  <c r="D189" i="3" s="1"/>
  <c r="E189" i="3" s="1"/>
  <c r="F189" i="3" s="1"/>
  <c r="G189" i="3" s="1"/>
  <c r="H189" i="3" s="1"/>
  <c r="B190" i="3"/>
  <c r="C190" i="3" s="1"/>
  <c r="D190" i="3" s="1"/>
  <c r="E190" i="3" s="1"/>
  <c r="F190" i="3" s="1"/>
  <c r="G190" i="3" s="1"/>
  <c r="H190" i="3" s="1"/>
  <c r="B191" i="3"/>
  <c r="C191" i="3" s="1"/>
  <c r="D191" i="3" s="1"/>
  <c r="E191" i="3" s="1"/>
  <c r="F191" i="3" s="1"/>
  <c r="G191" i="3" s="1"/>
  <c r="H191" i="3" s="1"/>
  <c r="B192" i="3"/>
  <c r="C192" i="3" s="1"/>
  <c r="D192" i="3" s="1"/>
  <c r="E192" i="3" s="1"/>
  <c r="F192" i="3" s="1"/>
  <c r="G192" i="3" s="1"/>
  <c r="H192" i="3" s="1"/>
  <c r="B193" i="3"/>
  <c r="C193" i="3" s="1"/>
  <c r="D193" i="3" s="1"/>
  <c r="E193" i="3" s="1"/>
  <c r="F193" i="3" s="1"/>
  <c r="G193" i="3" s="1"/>
  <c r="H193" i="3" s="1"/>
  <c r="B194" i="3"/>
  <c r="C194" i="3" s="1"/>
  <c r="D194" i="3" s="1"/>
  <c r="E194" i="3" s="1"/>
  <c r="F194" i="3" s="1"/>
  <c r="G194" i="3" s="1"/>
  <c r="H194" i="3" s="1"/>
  <c r="B195" i="3"/>
  <c r="C195" i="3" s="1"/>
  <c r="D195" i="3" s="1"/>
  <c r="E195" i="3" s="1"/>
  <c r="F195" i="3" s="1"/>
  <c r="G195" i="3" s="1"/>
  <c r="H195" i="3" s="1"/>
  <c r="B196" i="3"/>
  <c r="C196" i="3" s="1"/>
  <c r="D196" i="3" s="1"/>
  <c r="E196" i="3" s="1"/>
  <c r="F196" i="3" s="1"/>
  <c r="G196" i="3" s="1"/>
  <c r="H196" i="3" s="1"/>
  <c r="B197" i="3"/>
  <c r="C197" i="3" s="1"/>
  <c r="D197" i="3" s="1"/>
  <c r="E197" i="3" s="1"/>
  <c r="F197" i="3" s="1"/>
  <c r="G197" i="3" s="1"/>
  <c r="H197" i="3" s="1"/>
  <c r="B198" i="3"/>
  <c r="C198" i="3" s="1"/>
  <c r="D198" i="3" s="1"/>
  <c r="E198" i="3" s="1"/>
  <c r="F198" i="3" s="1"/>
  <c r="G198" i="3" s="1"/>
  <c r="H198" i="3" s="1"/>
  <c r="B199" i="3"/>
  <c r="C199" i="3" s="1"/>
  <c r="D199" i="3" s="1"/>
  <c r="E199" i="3" s="1"/>
  <c r="F199" i="3" s="1"/>
  <c r="G199" i="3" s="1"/>
  <c r="H199" i="3" s="1"/>
  <c r="B200" i="3"/>
  <c r="C200" i="3" s="1"/>
  <c r="D200" i="3" s="1"/>
  <c r="E200" i="3" s="1"/>
  <c r="F200" i="3" s="1"/>
  <c r="G200" i="3" s="1"/>
  <c r="H200" i="3" s="1"/>
  <c r="B201" i="3"/>
  <c r="C201" i="3" s="1"/>
  <c r="D201" i="3" s="1"/>
  <c r="E201" i="3" s="1"/>
  <c r="F201" i="3" s="1"/>
  <c r="G201" i="3" s="1"/>
  <c r="H201" i="3" s="1"/>
  <c r="B202" i="3"/>
  <c r="C202" i="3" s="1"/>
  <c r="D202" i="3" s="1"/>
  <c r="E202" i="3" s="1"/>
  <c r="F202" i="3" s="1"/>
  <c r="G202" i="3" s="1"/>
  <c r="H202" i="3" s="1"/>
  <c r="B203" i="3"/>
  <c r="C203" i="3" s="1"/>
  <c r="D203" i="3" s="1"/>
  <c r="E203" i="3" s="1"/>
  <c r="F203" i="3" s="1"/>
  <c r="G203" i="3" s="1"/>
  <c r="H203" i="3" s="1"/>
  <c r="B204" i="3"/>
  <c r="C204" i="3" s="1"/>
  <c r="D204" i="3" s="1"/>
  <c r="E204" i="3" s="1"/>
  <c r="F204" i="3" s="1"/>
  <c r="G204" i="3" s="1"/>
  <c r="H204" i="3" s="1"/>
  <c r="B205" i="3"/>
  <c r="C205" i="3" s="1"/>
  <c r="D205" i="3" s="1"/>
  <c r="E205" i="3" s="1"/>
  <c r="F205" i="3" s="1"/>
  <c r="G205" i="3" s="1"/>
  <c r="H205" i="3" s="1"/>
  <c r="B206" i="3"/>
  <c r="C206" i="3" s="1"/>
  <c r="D206" i="3" s="1"/>
  <c r="E206" i="3" s="1"/>
  <c r="F206" i="3" s="1"/>
  <c r="G206" i="3" s="1"/>
  <c r="H206" i="3" s="1"/>
  <c r="B207" i="3"/>
  <c r="C207" i="3" s="1"/>
  <c r="D207" i="3" s="1"/>
  <c r="E207" i="3" s="1"/>
  <c r="F207" i="3" s="1"/>
  <c r="G207" i="3" s="1"/>
  <c r="H207" i="3" s="1"/>
  <c r="B208" i="3"/>
  <c r="C208" i="3" s="1"/>
  <c r="D208" i="3" s="1"/>
  <c r="E208" i="3" s="1"/>
  <c r="F208" i="3" s="1"/>
  <c r="G208" i="3" s="1"/>
  <c r="H208" i="3" s="1"/>
  <c r="B209" i="3"/>
  <c r="C209" i="3" s="1"/>
  <c r="D209" i="3" s="1"/>
  <c r="E209" i="3" s="1"/>
  <c r="F209" i="3" s="1"/>
  <c r="G209" i="3" s="1"/>
  <c r="H209" i="3" s="1"/>
  <c r="B210" i="3"/>
  <c r="C210" i="3" s="1"/>
  <c r="D210" i="3" s="1"/>
  <c r="E210" i="3" s="1"/>
  <c r="F210" i="3" s="1"/>
  <c r="G210" i="3" s="1"/>
  <c r="H210" i="3" s="1"/>
  <c r="B211" i="3"/>
  <c r="C211" i="3" s="1"/>
  <c r="D211" i="3" s="1"/>
  <c r="E211" i="3" s="1"/>
  <c r="F211" i="3" s="1"/>
  <c r="G211" i="3" s="1"/>
  <c r="H211" i="3" s="1"/>
  <c r="B212" i="3"/>
  <c r="C212" i="3" s="1"/>
  <c r="D212" i="3" s="1"/>
  <c r="E212" i="3" s="1"/>
  <c r="F212" i="3" s="1"/>
  <c r="G212" i="3" s="1"/>
  <c r="H212" i="3" s="1"/>
  <c r="B213" i="3"/>
  <c r="C213" i="3" s="1"/>
  <c r="D213" i="3" s="1"/>
  <c r="E213" i="3" s="1"/>
  <c r="F213" i="3" s="1"/>
  <c r="G213" i="3" s="1"/>
  <c r="H213" i="3" s="1"/>
  <c r="B214" i="3"/>
  <c r="C214" i="3" s="1"/>
  <c r="D214" i="3" s="1"/>
  <c r="E214" i="3" s="1"/>
  <c r="F214" i="3" s="1"/>
  <c r="G214" i="3" s="1"/>
  <c r="H214" i="3" s="1"/>
  <c r="B215" i="3"/>
  <c r="C215" i="3" s="1"/>
  <c r="D215" i="3" s="1"/>
  <c r="E215" i="3" s="1"/>
  <c r="F215" i="3" s="1"/>
  <c r="G215" i="3" s="1"/>
  <c r="H215" i="3" s="1"/>
  <c r="B216" i="3"/>
  <c r="C216" i="3" s="1"/>
  <c r="D216" i="3" s="1"/>
  <c r="E216" i="3" s="1"/>
  <c r="F216" i="3" s="1"/>
  <c r="G216" i="3" s="1"/>
  <c r="H216" i="3" s="1"/>
  <c r="B217" i="3"/>
  <c r="C217" i="3" s="1"/>
  <c r="D217" i="3" s="1"/>
  <c r="E217" i="3" s="1"/>
  <c r="F217" i="3" s="1"/>
  <c r="G217" i="3" s="1"/>
  <c r="H217" i="3" s="1"/>
  <c r="B218" i="3"/>
  <c r="C218" i="3" s="1"/>
  <c r="D218" i="3" s="1"/>
  <c r="E218" i="3" s="1"/>
  <c r="F218" i="3" s="1"/>
  <c r="G218" i="3" s="1"/>
  <c r="H218" i="3" s="1"/>
  <c r="B219" i="3"/>
  <c r="C219" i="3" s="1"/>
  <c r="D219" i="3" s="1"/>
  <c r="E219" i="3" s="1"/>
  <c r="F219" i="3" s="1"/>
  <c r="G219" i="3" s="1"/>
  <c r="H219" i="3" s="1"/>
  <c r="B220" i="3"/>
  <c r="C220" i="3" s="1"/>
  <c r="D220" i="3" s="1"/>
  <c r="E220" i="3" s="1"/>
  <c r="F220" i="3" s="1"/>
  <c r="G220" i="3" s="1"/>
  <c r="H220" i="3" s="1"/>
  <c r="B221" i="3"/>
  <c r="C221" i="3" s="1"/>
  <c r="D221" i="3" s="1"/>
  <c r="E221" i="3" s="1"/>
  <c r="F221" i="3" s="1"/>
  <c r="G221" i="3" s="1"/>
  <c r="H221" i="3" s="1"/>
  <c r="B222" i="3"/>
  <c r="C222" i="3" s="1"/>
  <c r="D222" i="3" s="1"/>
  <c r="E222" i="3" s="1"/>
  <c r="F222" i="3" s="1"/>
  <c r="G222" i="3" s="1"/>
  <c r="H222" i="3" s="1"/>
  <c r="B223" i="3"/>
  <c r="C223" i="3" s="1"/>
  <c r="D223" i="3" s="1"/>
  <c r="E223" i="3" s="1"/>
  <c r="F223" i="3" s="1"/>
  <c r="G223" i="3" s="1"/>
  <c r="H223" i="3" s="1"/>
  <c r="B224" i="3"/>
  <c r="C224" i="3" s="1"/>
  <c r="D224" i="3" s="1"/>
  <c r="E224" i="3" s="1"/>
  <c r="F224" i="3" s="1"/>
  <c r="G224" i="3" s="1"/>
  <c r="H224" i="3" s="1"/>
  <c r="B225" i="3"/>
  <c r="C225" i="3" s="1"/>
  <c r="D225" i="3" s="1"/>
  <c r="E225" i="3" s="1"/>
  <c r="F225" i="3" s="1"/>
  <c r="G225" i="3" s="1"/>
  <c r="H225" i="3" s="1"/>
  <c r="B226" i="3"/>
  <c r="C226" i="3" s="1"/>
  <c r="D226" i="3" s="1"/>
  <c r="E226" i="3" s="1"/>
  <c r="F226" i="3" s="1"/>
  <c r="G226" i="3" s="1"/>
  <c r="H226" i="3" s="1"/>
  <c r="B227" i="3"/>
  <c r="C227" i="3" s="1"/>
  <c r="D227" i="3" s="1"/>
  <c r="E227" i="3" s="1"/>
  <c r="F227" i="3" s="1"/>
  <c r="G227" i="3" s="1"/>
  <c r="H227" i="3" s="1"/>
  <c r="B228" i="3"/>
  <c r="C228" i="3" s="1"/>
  <c r="D228" i="3" s="1"/>
  <c r="E228" i="3" s="1"/>
  <c r="F228" i="3" s="1"/>
  <c r="G228" i="3" s="1"/>
  <c r="H228" i="3" s="1"/>
  <c r="B229" i="3"/>
  <c r="C229" i="3" s="1"/>
  <c r="D229" i="3" s="1"/>
  <c r="E229" i="3" s="1"/>
  <c r="F229" i="3" s="1"/>
  <c r="G229" i="3" s="1"/>
  <c r="H229" i="3" s="1"/>
  <c r="B230" i="3"/>
  <c r="C230" i="3" s="1"/>
  <c r="D230" i="3" s="1"/>
  <c r="E230" i="3" s="1"/>
  <c r="F230" i="3" s="1"/>
  <c r="G230" i="3" s="1"/>
  <c r="H230" i="3" s="1"/>
  <c r="B231" i="3"/>
  <c r="C231" i="3" s="1"/>
  <c r="D231" i="3" s="1"/>
  <c r="E231" i="3" s="1"/>
  <c r="F231" i="3" s="1"/>
  <c r="G231" i="3" s="1"/>
  <c r="H231" i="3" s="1"/>
  <c r="B232" i="3"/>
  <c r="C232" i="3" s="1"/>
  <c r="D232" i="3" s="1"/>
  <c r="E232" i="3" s="1"/>
  <c r="F232" i="3" s="1"/>
  <c r="G232" i="3" s="1"/>
  <c r="H232" i="3" s="1"/>
  <c r="B233" i="3"/>
  <c r="C233" i="3" s="1"/>
  <c r="D233" i="3" s="1"/>
  <c r="E233" i="3" s="1"/>
  <c r="F233" i="3" s="1"/>
  <c r="G233" i="3" s="1"/>
  <c r="H233" i="3" s="1"/>
  <c r="B234" i="3"/>
  <c r="C234" i="3" s="1"/>
  <c r="D234" i="3" s="1"/>
  <c r="E234" i="3" s="1"/>
  <c r="F234" i="3" s="1"/>
  <c r="G234" i="3" s="1"/>
  <c r="H234" i="3" s="1"/>
  <c r="B235" i="3"/>
  <c r="C235" i="3" s="1"/>
  <c r="D235" i="3" s="1"/>
  <c r="E235" i="3" s="1"/>
  <c r="F235" i="3" s="1"/>
  <c r="G235" i="3" s="1"/>
  <c r="H235" i="3" s="1"/>
  <c r="B236" i="3"/>
  <c r="C236" i="3" s="1"/>
  <c r="D236" i="3" s="1"/>
  <c r="E236" i="3" s="1"/>
  <c r="F236" i="3" s="1"/>
  <c r="G236" i="3" s="1"/>
  <c r="H236" i="3" s="1"/>
  <c r="B237" i="3"/>
  <c r="C237" i="3" s="1"/>
  <c r="D237" i="3" s="1"/>
  <c r="E237" i="3" s="1"/>
  <c r="F237" i="3" s="1"/>
  <c r="G237" i="3" s="1"/>
  <c r="H237" i="3" s="1"/>
  <c r="B238" i="3"/>
  <c r="C238" i="3" s="1"/>
  <c r="D238" i="3" s="1"/>
  <c r="E238" i="3" s="1"/>
  <c r="F238" i="3" s="1"/>
  <c r="G238" i="3" s="1"/>
  <c r="H238" i="3" s="1"/>
  <c r="B239" i="3"/>
  <c r="C239" i="3" s="1"/>
  <c r="D239" i="3" s="1"/>
  <c r="E239" i="3" s="1"/>
  <c r="F239" i="3" s="1"/>
  <c r="G239" i="3" s="1"/>
  <c r="H239" i="3" s="1"/>
  <c r="B240" i="3"/>
  <c r="C240" i="3" s="1"/>
  <c r="D240" i="3" s="1"/>
  <c r="E240" i="3" s="1"/>
  <c r="F240" i="3" s="1"/>
  <c r="G240" i="3" s="1"/>
  <c r="H240" i="3" s="1"/>
  <c r="B241" i="3"/>
  <c r="C241" i="3" s="1"/>
  <c r="D241" i="3" s="1"/>
  <c r="E241" i="3" s="1"/>
  <c r="F241" i="3" s="1"/>
  <c r="G241" i="3" s="1"/>
  <c r="H241" i="3" s="1"/>
  <c r="B242" i="3"/>
  <c r="C242" i="3" s="1"/>
  <c r="D242" i="3" s="1"/>
  <c r="E242" i="3" s="1"/>
  <c r="F242" i="3" s="1"/>
  <c r="G242" i="3" s="1"/>
  <c r="H242" i="3" s="1"/>
  <c r="B243" i="3"/>
  <c r="C243" i="3" s="1"/>
  <c r="D243" i="3" s="1"/>
  <c r="E243" i="3" s="1"/>
  <c r="F243" i="3" s="1"/>
  <c r="G243" i="3" s="1"/>
  <c r="H243" i="3" s="1"/>
  <c r="B244" i="3"/>
  <c r="C244" i="3" s="1"/>
  <c r="D244" i="3" s="1"/>
  <c r="E244" i="3" s="1"/>
  <c r="F244" i="3" s="1"/>
  <c r="G244" i="3" s="1"/>
  <c r="H244" i="3" s="1"/>
  <c r="B245" i="3"/>
  <c r="C245" i="3" s="1"/>
  <c r="D245" i="3" s="1"/>
  <c r="E245" i="3" s="1"/>
  <c r="F245" i="3" s="1"/>
  <c r="G245" i="3" s="1"/>
  <c r="H245" i="3" s="1"/>
  <c r="B246" i="3"/>
  <c r="C246" i="3" s="1"/>
  <c r="D246" i="3" s="1"/>
  <c r="E246" i="3" s="1"/>
  <c r="F246" i="3" s="1"/>
  <c r="G246" i="3" s="1"/>
  <c r="H246" i="3" s="1"/>
  <c r="B247" i="3"/>
  <c r="C247" i="3" s="1"/>
  <c r="D247" i="3" s="1"/>
  <c r="E247" i="3" s="1"/>
  <c r="F247" i="3" s="1"/>
  <c r="G247" i="3" s="1"/>
  <c r="H247" i="3" s="1"/>
  <c r="B248" i="3"/>
  <c r="C248" i="3" s="1"/>
  <c r="D248" i="3" s="1"/>
  <c r="E248" i="3" s="1"/>
  <c r="F248" i="3" s="1"/>
  <c r="G248" i="3" s="1"/>
  <c r="H248" i="3" s="1"/>
  <c r="B249" i="3"/>
  <c r="C249" i="3" s="1"/>
  <c r="D249" i="3" s="1"/>
  <c r="E249" i="3" s="1"/>
  <c r="F249" i="3" s="1"/>
  <c r="G249" i="3" s="1"/>
  <c r="H249" i="3" s="1"/>
  <c r="B250" i="3"/>
  <c r="C250" i="3" s="1"/>
  <c r="D250" i="3" s="1"/>
  <c r="E250" i="3" s="1"/>
  <c r="F250" i="3" s="1"/>
  <c r="G250" i="3" s="1"/>
  <c r="H250" i="3" s="1"/>
  <c r="B251" i="3"/>
  <c r="C251" i="3" s="1"/>
  <c r="D251" i="3" s="1"/>
  <c r="E251" i="3" s="1"/>
  <c r="F251" i="3" s="1"/>
  <c r="G251" i="3" s="1"/>
  <c r="H251" i="3" s="1"/>
  <c r="B252" i="3"/>
  <c r="C252" i="3" s="1"/>
  <c r="D252" i="3" s="1"/>
  <c r="E252" i="3" s="1"/>
  <c r="F252" i="3" s="1"/>
  <c r="G252" i="3" s="1"/>
  <c r="H252" i="3" s="1"/>
  <c r="B253" i="3"/>
  <c r="C253" i="3" s="1"/>
  <c r="D253" i="3" s="1"/>
  <c r="E253" i="3" s="1"/>
  <c r="F253" i="3" s="1"/>
  <c r="G253" i="3" s="1"/>
  <c r="H253" i="3" s="1"/>
  <c r="B254" i="3"/>
  <c r="C254" i="3" s="1"/>
  <c r="D254" i="3" s="1"/>
  <c r="E254" i="3" s="1"/>
  <c r="F254" i="3" s="1"/>
  <c r="G254" i="3" s="1"/>
  <c r="H254" i="3" s="1"/>
  <c r="B255" i="3"/>
  <c r="C255" i="3" s="1"/>
  <c r="D255" i="3" s="1"/>
  <c r="E255" i="3" s="1"/>
  <c r="F255" i="3" s="1"/>
  <c r="G255" i="3" s="1"/>
  <c r="H255" i="3" s="1"/>
  <c r="B256" i="3"/>
  <c r="C256" i="3" s="1"/>
  <c r="D256" i="3" s="1"/>
  <c r="E256" i="3" s="1"/>
  <c r="F256" i="3" s="1"/>
  <c r="G256" i="3" s="1"/>
  <c r="H256" i="3" s="1"/>
  <c r="B257" i="3"/>
  <c r="C257" i="3" s="1"/>
  <c r="D257" i="3" s="1"/>
  <c r="E257" i="3" s="1"/>
  <c r="F257" i="3" s="1"/>
  <c r="G257" i="3" s="1"/>
  <c r="H257" i="3" s="1"/>
  <c r="B258" i="3"/>
  <c r="C258" i="3" s="1"/>
  <c r="D258" i="3" s="1"/>
  <c r="E258" i="3" s="1"/>
  <c r="F258" i="3" s="1"/>
  <c r="G258" i="3" s="1"/>
  <c r="B259" i="3"/>
  <c r="C259" i="3" s="1"/>
  <c r="D259" i="3" s="1"/>
  <c r="E259" i="3" s="1"/>
  <c r="F259" i="3" s="1"/>
  <c r="G259" i="3" s="1"/>
  <c r="H259" i="3" s="1"/>
  <c r="B260" i="3"/>
  <c r="C260" i="3" s="1"/>
  <c r="D260" i="3" s="1"/>
  <c r="E260" i="3" s="1"/>
  <c r="F260" i="3" s="1"/>
  <c r="G260" i="3" s="1"/>
  <c r="H260" i="3" s="1"/>
  <c r="B261" i="3"/>
  <c r="C261" i="3" s="1"/>
  <c r="D261" i="3" s="1"/>
  <c r="E261" i="3" s="1"/>
  <c r="F261" i="3" s="1"/>
  <c r="G261" i="3" s="1"/>
  <c r="H261" i="3" s="1"/>
  <c r="B262" i="3"/>
  <c r="C262" i="3" s="1"/>
  <c r="D262" i="3" s="1"/>
  <c r="E262" i="3" s="1"/>
  <c r="F262" i="3" s="1"/>
  <c r="G262" i="3" s="1"/>
  <c r="H262" i="3" s="1"/>
</calcChain>
</file>

<file path=xl/sharedStrings.xml><?xml version="1.0" encoding="utf-8"?>
<sst xmlns="http://schemas.openxmlformats.org/spreadsheetml/2006/main" count="5514" uniqueCount="2628">
  <si>
    <t>An Biên</t>
  </si>
  <si>
    <t>An Giang</t>
  </si>
  <si>
    <t>An Châu</t>
  </si>
  <si>
    <t>An Cư</t>
  </si>
  <si>
    <t>An Minh</t>
  </si>
  <si>
    <t>An Phú</t>
  </si>
  <si>
    <t>Ba Chúc</t>
  </si>
  <si>
    <t>Bình An</t>
  </si>
  <si>
    <t>Bình Giang</t>
  </si>
  <si>
    <t>Bình Hòa</t>
  </si>
  <si>
    <t>Bình Mỹ</t>
  </si>
  <si>
    <t>Bình Sơn</t>
  </si>
  <si>
    <t>Bình Thạnh Đông</t>
  </si>
  <si>
    <t>Cần Đăng</t>
  </si>
  <si>
    <t>Châu Phong</t>
  </si>
  <si>
    <t>Châu Phú</t>
  </si>
  <si>
    <t>Châu Thành</t>
  </si>
  <si>
    <t>Chợ Mới</t>
  </si>
  <si>
    <t>Chợ Vàm</t>
  </si>
  <si>
    <t>Cô Tô</t>
  </si>
  <si>
    <t>Cù Lao Giêng</t>
  </si>
  <si>
    <t>Định Hòa</t>
  </si>
  <si>
    <t>Định Mỹ</t>
  </si>
  <si>
    <t>Đông Hòa</t>
  </si>
  <si>
    <t>Đông Hưng</t>
  </si>
  <si>
    <t>Đông Thái</t>
  </si>
  <si>
    <t>Giang Thành</t>
  </si>
  <si>
    <t>Giồng Riềng</t>
  </si>
  <si>
    <t>Gò Quao</t>
  </si>
  <si>
    <t>Hòa Điền</t>
  </si>
  <si>
    <t>Hòa Hưng</t>
  </si>
  <si>
    <t>Hòa Lạc</t>
  </si>
  <si>
    <t>Hòa Thuận</t>
  </si>
  <si>
    <t>Hòn Đất</t>
  </si>
  <si>
    <t>Hòn Nghệ</t>
  </si>
  <si>
    <t>Hội An</t>
  </si>
  <si>
    <t>Khánh Bình</t>
  </si>
  <si>
    <t>Kiên Lương</t>
  </si>
  <si>
    <t>Long Điền</t>
  </si>
  <si>
    <t>Long Kiến</t>
  </si>
  <si>
    <t>Long Thạnh</t>
  </si>
  <si>
    <t>Mỹ Đức</t>
  </si>
  <si>
    <t>Mỹ Hòa Hưng</t>
  </si>
  <si>
    <t>Mỹ Thuận</t>
  </si>
  <si>
    <t>Ngọc Chúc</t>
  </si>
  <si>
    <t>Nhơn Hội</t>
  </si>
  <si>
    <t>Nhơn Mỹ</t>
  </si>
  <si>
    <t>Núi Cấm</t>
  </si>
  <si>
    <t>Óc Eo</t>
  </si>
  <si>
    <t>Ô Lâm</t>
  </si>
  <si>
    <t>Phú An</t>
  </si>
  <si>
    <t>Phú Hòa</t>
  </si>
  <si>
    <t>Phú Hữu</t>
  </si>
  <si>
    <t>Phú Lâm</t>
  </si>
  <si>
    <t>Phú Tân</t>
  </si>
  <si>
    <t>Sơn Hải</t>
  </si>
  <si>
    <t>Sơn Kiên</t>
  </si>
  <si>
    <t>Tân An</t>
  </si>
  <si>
    <t>Tân Hiệp</t>
  </si>
  <si>
    <t>Tân Hội</t>
  </si>
  <si>
    <t>Tân Thạnh</t>
  </si>
  <si>
    <t>Tây Phú</t>
  </si>
  <si>
    <t>Tây Yên</t>
  </si>
  <si>
    <t>Thạnh Đông</t>
  </si>
  <si>
    <t>Thạnh Hưng</t>
  </si>
  <si>
    <t>Thạnh Lộc</t>
  </si>
  <si>
    <t>Thạnh Mỹ Tây</t>
  </si>
  <si>
    <t>Thoại Sơn</t>
  </si>
  <si>
    <t>Tiên Hải</t>
  </si>
  <si>
    <t>Tri Tôn</t>
  </si>
  <si>
    <t>U Minh Thượng</t>
  </si>
  <si>
    <t>Vân Khánh</t>
  </si>
  <si>
    <t>Vĩnh An</t>
  </si>
  <si>
    <t>Vĩnh Bình</t>
  </si>
  <si>
    <t>Vĩnh Điều</t>
  </si>
  <si>
    <t>Vĩnh Gia</t>
  </si>
  <si>
    <t>Vĩnh Hanh</t>
  </si>
  <si>
    <t>Vĩnh Hậu</t>
  </si>
  <si>
    <t>Vĩnh Hòa</t>
  </si>
  <si>
    <t>Vĩnh Hòa Hưng</t>
  </si>
  <si>
    <t>Vĩnh Phong</t>
  </si>
  <si>
    <t>Vĩnh Thạnh Trung</t>
  </si>
  <si>
    <t>Vĩnh Thuận</t>
  </si>
  <si>
    <t>Vĩnh Trạch</t>
  </si>
  <si>
    <t>Vĩnh Tuy</t>
  </si>
  <si>
    <t>Vĩnh Xương</t>
  </si>
  <si>
    <t>An Lạc</t>
  </si>
  <si>
    <t>Bắc Ninh</t>
  </si>
  <si>
    <t>Bảo Đài</t>
  </si>
  <si>
    <t>Bắc Lũng</t>
  </si>
  <si>
    <t>Biển Động</t>
  </si>
  <si>
    <t>Biên Sơn</t>
  </si>
  <si>
    <t>Bố Hạ</t>
  </si>
  <si>
    <t>Cao Đức</t>
  </si>
  <si>
    <t>Cẩm Lý</t>
  </si>
  <si>
    <t>Chi Lăng</t>
  </si>
  <si>
    <t>Dương Hưu</t>
  </si>
  <si>
    <t>Đại Đồng</t>
  </si>
  <si>
    <t>Đại Lai</t>
  </si>
  <si>
    <t>Đại Sơn</t>
  </si>
  <si>
    <t>Đèo Gia</t>
  </si>
  <si>
    <t>Đông Cứu</t>
  </si>
  <si>
    <t>Đồng Kỳ</t>
  </si>
  <si>
    <t>Đông Phú</t>
  </si>
  <si>
    <t>Đồng Việt</t>
  </si>
  <si>
    <t>Gia Bình</t>
  </si>
  <si>
    <t>Hiệp Hòa</t>
  </si>
  <si>
    <t>Hoàng Vân</t>
  </si>
  <si>
    <t>Hợp Thịnh</t>
  </si>
  <si>
    <t>Kép</t>
  </si>
  <si>
    <t>Kiên Lao</t>
  </si>
  <si>
    <t>Lạng Giang</t>
  </si>
  <si>
    <t>Lâm Thao</t>
  </si>
  <si>
    <t>Liên Bão</t>
  </si>
  <si>
    <t>Lục Nam</t>
  </si>
  <si>
    <t>Lục Ngạn</t>
  </si>
  <si>
    <t>Lục Sơn</t>
  </si>
  <si>
    <t>Lương Tài</t>
  </si>
  <si>
    <t>Mỹ Thái</t>
  </si>
  <si>
    <t>Nam Dương</t>
  </si>
  <si>
    <t>Nghĩa Phương</t>
  </si>
  <si>
    <t>Ngọc Thiện</t>
  </si>
  <si>
    <t>Nhã Nam</t>
  </si>
  <si>
    <t>Nhân Thắng</t>
  </si>
  <si>
    <t>Phật Tích</t>
  </si>
  <si>
    <t>Phù Lãng</t>
  </si>
  <si>
    <t>Phúc Hòa</t>
  </si>
  <si>
    <t>Quang Trung</t>
  </si>
  <si>
    <t>Sa Lý</t>
  </si>
  <si>
    <t>Sơn Động</t>
  </si>
  <si>
    <t>Tam Đa</t>
  </si>
  <si>
    <t>Tam Giang</t>
  </si>
  <si>
    <t>Tam Tiến</t>
  </si>
  <si>
    <t>Tân Chi</t>
  </si>
  <si>
    <t>Tân Dĩnh</t>
  </si>
  <si>
    <t>Tân Sơn</t>
  </si>
  <si>
    <t>Tân Yên</t>
  </si>
  <si>
    <t>Tây Yên Tử</t>
  </si>
  <si>
    <t>Tiên Du</t>
  </si>
  <si>
    <t>Tiên Lục</t>
  </si>
  <si>
    <t>Trung Chính</t>
  </si>
  <si>
    <t>Trung Kênh</t>
  </si>
  <si>
    <t>Trường Sơn</t>
  </si>
  <si>
    <t>Tuấn Đạo</t>
  </si>
  <si>
    <t>Văn Môn</t>
  </si>
  <si>
    <t>Vân Sơn</t>
  </si>
  <si>
    <t>Xuân Cẩm</t>
  </si>
  <si>
    <t>Xuân Lương</t>
  </si>
  <si>
    <t>Yên Định</t>
  </si>
  <si>
    <t>Yên Phong</t>
  </si>
  <si>
    <t>Yên Thế</t>
  </si>
  <si>
    <t>Yên Trung</t>
  </si>
  <si>
    <t>An Trạch</t>
  </si>
  <si>
    <t>Cà Mau</t>
  </si>
  <si>
    <t>Biển Bạch</t>
  </si>
  <si>
    <t>Cái Đôi Vàm</t>
  </si>
  <si>
    <t>Cái Nước</t>
  </si>
  <si>
    <t>Châu Thới</t>
  </si>
  <si>
    <t>Đá Bạc</t>
  </si>
  <si>
    <t>Đầm Dơi</t>
  </si>
  <si>
    <t>Đất Mới</t>
  </si>
  <si>
    <t>Đất Mũi</t>
  </si>
  <si>
    <t>Định Thành</t>
  </si>
  <si>
    <t>Đông Hải</t>
  </si>
  <si>
    <t>Gành Hào</t>
  </si>
  <si>
    <t>Hòa Bình</t>
  </si>
  <si>
    <t>Hồ Thị Kỷ</t>
  </si>
  <si>
    <t>Hồng Dân</t>
  </si>
  <si>
    <t>Hưng Hội</t>
  </si>
  <si>
    <t>Hưng Mỹ</t>
  </si>
  <si>
    <t>Khánh An</t>
  </si>
  <si>
    <t>Khánh Hưng</t>
  </si>
  <si>
    <t>Khánh Lâm</t>
  </si>
  <si>
    <t>Lương Thế Trân</t>
  </si>
  <si>
    <t>Năm Căn</t>
  </si>
  <si>
    <t>Nguyễn Phích</t>
  </si>
  <si>
    <t>Nguyễn Việt Khái</t>
  </si>
  <si>
    <t>Ninh Quới</t>
  </si>
  <si>
    <t>Ninh Thạnh Lợi</t>
  </si>
  <si>
    <t>Phan Ngọc Hiển</t>
  </si>
  <si>
    <t>Phong Hiệp</t>
  </si>
  <si>
    <t>Phong Thạnh</t>
  </si>
  <si>
    <t>Phú Mỹ</t>
  </si>
  <si>
    <t>Phước Long</t>
  </si>
  <si>
    <t>Quách Phẩm</t>
  </si>
  <si>
    <t>Sông Đốc</t>
  </si>
  <si>
    <t>Tạ An Khương</t>
  </si>
  <si>
    <t>Tân Ân</t>
  </si>
  <si>
    <t>Tân Hưng</t>
  </si>
  <si>
    <t>Tân Lộc</t>
  </si>
  <si>
    <t>Tân Thuận</t>
  </si>
  <si>
    <t>Tân Tiến</t>
  </si>
  <si>
    <t>Thanh Tùng</t>
  </si>
  <si>
    <t>Thới Bình</t>
  </si>
  <si>
    <t>Trần Phán</t>
  </si>
  <si>
    <t>Trần Văn Thời</t>
  </si>
  <si>
    <t>Trí Phải</t>
  </si>
  <si>
    <t>U Minh</t>
  </si>
  <si>
    <t>Vĩnh Lộc</t>
  </si>
  <si>
    <t>Vĩnh Lợi</t>
  </si>
  <si>
    <t>Vĩnh Mỹ</t>
  </si>
  <si>
    <t>Vĩnh Phước</t>
  </si>
  <si>
    <t>Vĩnh Thanh</t>
  </si>
  <si>
    <t>Bạch Đằng</t>
  </si>
  <si>
    <t>Cao Bằng</t>
  </si>
  <si>
    <t>Bảo Lạc</t>
  </si>
  <si>
    <t>Bảo Lâm</t>
  </si>
  <si>
    <t>Bế Văn Đàn</t>
  </si>
  <si>
    <t>Ca Thành</t>
  </si>
  <si>
    <t>Canh Tân</t>
  </si>
  <si>
    <t>Cần Yên</t>
  </si>
  <si>
    <t>Cô Ba</t>
  </si>
  <si>
    <t>Cốc Pàng</t>
  </si>
  <si>
    <t>Đàm Thủy</t>
  </si>
  <si>
    <t>Đình Phong</t>
  </si>
  <si>
    <t>Đoài Dương</t>
  </si>
  <si>
    <t>Độc Lập</t>
  </si>
  <si>
    <t>Đông Khê</t>
  </si>
  <si>
    <t>Đức Long</t>
  </si>
  <si>
    <t>Hạ Lang</t>
  </si>
  <si>
    <t>Hà Quảng</t>
  </si>
  <si>
    <t>Hạnh Phúc</t>
  </si>
  <si>
    <t>Hòa An</t>
  </si>
  <si>
    <t>Huy Giáp</t>
  </si>
  <si>
    <t>Hưng Đạo</t>
  </si>
  <si>
    <t>Khánh Xuân</t>
  </si>
  <si>
    <t>Kim Đồng</t>
  </si>
  <si>
    <t>Lũng Nặm</t>
  </si>
  <si>
    <t>Lý Bôn</t>
  </si>
  <si>
    <t>Lý Quốc</t>
  </si>
  <si>
    <t>Minh Khai</t>
  </si>
  <si>
    <t>Minh Tâm</t>
  </si>
  <si>
    <t>Nam Quang</t>
  </si>
  <si>
    <t>Nam Tuấn</t>
  </si>
  <si>
    <t>Nguyên Bình</t>
  </si>
  <si>
    <t>Nguyễn Huệ</t>
  </si>
  <si>
    <t>Phan Thanh</t>
  </si>
  <si>
    <t>Phục Hòa</t>
  </si>
  <si>
    <t>Quang Hán</t>
  </si>
  <si>
    <t>Quảng Lâm</t>
  </si>
  <si>
    <t>Quang Long</t>
  </si>
  <si>
    <t>Quảng Uyên</t>
  </si>
  <si>
    <t>Sơn Lộ</t>
  </si>
  <si>
    <t>Tam Kim</t>
  </si>
  <si>
    <t>Thạch An</t>
  </si>
  <si>
    <t>Thành Công</t>
  </si>
  <si>
    <t>Thanh Long</t>
  </si>
  <si>
    <t>Thông Nông</t>
  </si>
  <si>
    <t>Tĩnh Túc</t>
  </si>
  <si>
    <t>Tổng Cọt</t>
  </si>
  <si>
    <t>Trà Lĩnh</t>
  </si>
  <si>
    <t>Trùng Khánh</t>
  </si>
  <si>
    <t>Trường Hà</t>
  </si>
  <si>
    <t>Vinh Quý</t>
  </si>
  <si>
    <t>Xuân Trường</t>
  </si>
  <si>
    <t>Yên Thổ</t>
  </si>
  <si>
    <t>An Lạc Thôn</t>
  </si>
  <si>
    <t>Cần Thơ</t>
  </si>
  <si>
    <t>An Ninh</t>
  </si>
  <si>
    <t>An Thạnh</t>
  </si>
  <si>
    <t>Cờ Đỏ</t>
  </si>
  <si>
    <t>Cù Lao Dung</t>
  </si>
  <si>
    <t>Đại Hải</t>
  </si>
  <si>
    <t>Đại Ngãi</t>
  </si>
  <si>
    <t>Đông Hiệp</t>
  </si>
  <si>
    <t>Đông Phước</t>
  </si>
  <si>
    <t>Đông Thuận</t>
  </si>
  <si>
    <t>Gia Hòa</t>
  </si>
  <si>
    <t>Hiệp Hưng</t>
  </si>
  <si>
    <t>Hỏa Lựu</t>
  </si>
  <si>
    <t>Hòa Tú</t>
  </si>
  <si>
    <t>Hồ Đắc Kiện</t>
  </si>
  <si>
    <t>Kế Sách</t>
  </si>
  <si>
    <t>Lai Hòa</t>
  </si>
  <si>
    <t>Lâm Tân</t>
  </si>
  <si>
    <t>Lịch Hội Thượng</t>
  </si>
  <si>
    <t>Liêu Tú</t>
  </si>
  <si>
    <t>Long Hưng</t>
  </si>
  <si>
    <t>Long Phú</t>
  </si>
  <si>
    <t>Lương Tâm</t>
  </si>
  <si>
    <t>Mỹ Hương</t>
  </si>
  <si>
    <t>Mỹ Phước</t>
  </si>
  <si>
    <t>Mỹ Tú</t>
  </si>
  <si>
    <t>Ngọc Tố</t>
  </si>
  <si>
    <t>Nhơn Ái</t>
  </si>
  <si>
    <t>Nhu Gia</t>
  </si>
  <si>
    <t>Phong Điền</t>
  </si>
  <si>
    <t>Phong Nẫm</t>
  </si>
  <si>
    <t>Phú Lộc</t>
  </si>
  <si>
    <t>Phú Tâm</t>
  </si>
  <si>
    <t>Phụng Hiệp</t>
  </si>
  <si>
    <t>Phương Bình</t>
  </si>
  <si>
    <t>Tài Văn</t>
  </si>
  <si>
    <t>Tân Bình</t>
  </si>
  <si>
    <t>Tân Hòa</t>
  </si>
  <si>
    <t>Tân Long</t>
  </si>
  <si>
    <t>Tân Phước Hưng</t>
  </si>
  <si>
    <t>Thạnh An</t>
  </si>
  <si>
    <t>Thạnh Hòa</t>
  </si>
  <si>
    <t>Thạnh Phú</t>
  </si>
  <si>
    <t>Thạnh Quới</t>
  </si>
  <si>
    <t>Thạnh Thới An</t>
  </si>
  <si>
    <t>Thạnh Xuân</t>
  </si>
  <si>
    <t>Thới An Hội</t>
  </si>
  <si>
    <t>Thới Hưng</t>
  </si>
  <si>
    <t>Thới Lai</t>
  </si>
  <si>
    <t>Thuận Hòa</t>
  </si>
  <si>
    <t>Trần Đề</t>
  </si>
  <si>
    <t>Trung Hưng</t>
  </si>
  <si>
    <t>Trường Khánh</t>
  </si>
  <si>
    <t>Trường Long</t>
  </si>
  <si>
    <t>Trường Long Tây</t>
  </si>
  <si>
    <t>Trường Thành</t>
  </si>
  <si>
    <t>Trường Xuân</t>
  </si>
  <si>
    <t>Vị Thanh 1</t>
  </si>
  <si>
    <t>Vị Thủy</t>
  </si>
  <si>
    <t>Vĩnh Hải</t>
  </si>
  <si>
    <t>Vĩnh Thạnh</t>
  </si>
  <si>
    <t>Vĩnh Thuận Đông</t>
  </si>
  <si>
    <t>Vĩnh Trinh</t>
  </si>
  <si>
    <t>Vĩnh Tường</t>
  </si>
  <si>
    <t>Vĩnh Viễn</t>
  </si>
  <si>
    <t>Xà Phiên</t>
  </si>
  <si>
    <t>Avương</t>
  </si>
  <si>
    <t>Đà Nẵng</t>
  </si>
  <si>
    <t>Bà Nà</t>
  </si>
  <si>
    <t>Bến Giằng</t>
  </si>
  <si>
    <t>Bến Hiên</t>
  </si>
  <si>
    <t>Chiên Đàn</t>
  </si>
  <si>
    <t>Duy Nghĩa</t>
  </si>
  <si>
    <t>Duy Xuyên</t>
  </si>
  <si>
    <t>Đại Lộc</t>
  </si>
  <si>
    <t>Đắc Pring</t>
  </si>
  <si>
    <t>Điện Bàn Tây</t>
  </si>
  <si>
    <t>Đồng Dương</t>
  </si>
  <si>
    <t>Đông Giang</t>
  </si>
  <si>
    <t>Đức Phú</t>
  </si>
  <si>
    <t>Gò Nổi</t>
  </si>
  <si>
    <t>Hà Nha</t>
  </si>
  <si>
    <t>Hiệp Đức</t>
  </si>
  <si>
    <t>Hòa Tiến</t>
  </si>
  <si>
    <t>Hòa Vang</t>
  </si>
  <si>
    <t>Hùng Sơn</t>
  </si>
  <si>
    <t>Khâm Đức</t>
  </si>
  <si>
    <t>La Dêê</t>
  </si>
  <si>
    <t>La Êê</t>
  </si>
  <si>
    <t>Lãnh Ngọc</t>
  </si>
  <si>
    <t>Nam Giang</t>
  </si>
  <si>
    <t>Nam Phước</t>
  </si>
  <si>
    <t>Nam Trà My</t>
  </si>
  <si>
    <t>Nông Sơn</t>
  </si>
  <si>
    <t>Núi Thành</t>
  </si>
  <si>
    <t>Phú Ninh</t>
  </si>
  <si>
    <t>Phú Thuận</t>
  </si>
  <si>
    <t>Phước Chánh</t>
  </si>
  <si>
    <t>Phước Hiệp</t>
  </si>
  <si>
    <t>Phước Năng</t>
  </si>
  <si>
    <t>Phước Thành</t>
  </si>
  <si>
    <t>Phước Trà</t>
  </si>
  <si>
    <t>Quế Phước</t>
  </si>
  <si>
    <t>Quế Sơn</t>
  </si>
  <si>
    <t>Quế Sơn Trung</t>
  </si>
  <si>
    <t>Sông Kôn</t>
  </si>
  <si>
    <t>Sông Vàng</t>
  </si>
  <si>
    <t>Sơn Cẩm Hà</t>
  </si>
  <si>
    <t>Tam Anh</t>
  </si>
  <si>
    <t>Tam Hải</t>
  </si>
  <si>
    <t>Tam Mỹ</t>
  </si>
  <si>
    <t>Tam Xuân</t>
  </si>
  <si>
    <t>Tây Giang</t>
  </si>
  <si>
    <t>Tây Hồ</t>
  </si>
  <si>
    <t>Thạnh Bình</t>
  </si>
  <si>
    <t>Thạnh Mỹ</t>
  </si>
  <si>
    <t>Thăng An</t>
  </si>
  <si>
    <t>Thăng Bình</t>
  </si>
  <si>
    <t>Thăng Điền</t>
  </si>
  <si>
    <t>Thăng Phú</t>
  </si>
  <si>
    <t>Thăng Trường</t>
  </si>
  <si>
    <t>Thu Bồn</t>
  </si>
  <si>
    <t>Thượng Đức</t>
  </si>
  <si>
    <t>Tiên Phước</t>
  </si>
  <si>
    <t>Trà Đốc</t>
  </si>
  <si>
    <t>Trà Giáp</t>
  </si>
  <si>
    <t>Trà Leng</t>
  </si>
  <si>
    <t>Trà Liên</t>
  </si>
  <si>
    <t>Trà Linh</t>
  </si>
  <si>
    <t>Trà My</t>
  </si>
  <si>
    <t>Trà Tân</t>
  </si>
  <si>
    <t>Trà Tập</t>
  </si>
  <si>
    <t>Trà Vân</t>
  </si>
  <si>
    <t>Việt An</t>
  </si>
  <si>
    <t>Vu Gia</t>
  </si>
  <si>
    <t>Xuân Phú</t>
  </si>
  <si>
    <t>Buôn Đôn</t>
  </si>
  <si>
    <t>Đắk Lắk</t>
  </si>
  <si>
    <t>Cuôr Đăng</t>
  </si>
  <si>
    <t>Cư M'gar</t>
  </si>
  <si>
    <t>Cư M'ta</t>
  </si>
  <si>
    <t>Cư Pơng</t>
  </si>
  <si>
    <t>Cư Prao</t>
  </si>
  <si>
    <t>Cư Pui</t>
  </si>
  <si>
    <t>Cư Yang</t>
  </si>
  <si>
    <t>Dang Kang</t>
  </si>
  <si>
    <t>Dliê Ya</t>
  </si>
  <si>
    <t>Dray Bhăng</t>
  </si>
  <si>
    <t>Dur Kmăl</t>
  </si>
  <si>
    <t>Đắk Liêng</t>
  </si>
  <si>
    <t>Đắk Phơi</t>
  </si>
  <si>
    <t>Đồng Xuân</t>
  </si>
  <si>
    <t>Đức Bình</t>
  </si>
  <si>
    <t>Ea Bá</t>
  </si>
  <si>
    <t>Ea Bung</t>
  </si>
  <si>
    <t>Ea Drăng</t>
  </si>
  <si>
    <t>Ea Drông</t>
  </si>
  <si>
    <t>Ea H'leo</t>
  </si>
  <si>
    <t>Ea Hiao</t>
  </si>
  <si>
    <t>Ea Kar</t>
  </si>
  <si>
    <t>Ea Khăl</t>
  </si>
  <si>
    <t>Ea Kiết</t>
  </si>
  <si>
    <t>Ea Kly</t>
  </si>
  <si>
    <t>Ea Knốp</t>
  </si>
  <si>
    <t>Ea Knuếc</t>
  </si>
  <si>
    <t>Ea Ktur</t>
  </si>
  <si>
    <t>Ea Ly</t>
  </si>
  <si>
    <t>Ea M'Droh</t>
  </si>
  <si>
    <t>Ea Na</t>
  </si>
  <si>
    <t>Ea Ning</t>
  </si>
  <si>
    <t>Ea Nuôl</t>
  </si>
  <si>
    <t>Ea Ô</t>
  </si>
  <si>
    <t>Ea Păl</t>
  </si>
  <si>
    <t>Ea Phê</t>
  </si>
  <si>
    <t>Ea Riêng</t>
  </si>
  <si>
    <t>Ea Rốk</t>
  </si>
  <si>
    <t>Ea Súp</t>
  </si>
  <si>
    <t>Ea Trang</t>
  </si>
  <si>
    <t>Ea Tul</t>
  </si>
  <si>
    <t>Ea Wer</t>
  </si>
  <si>
    <t>Ea Wy</t>
  </si>
  <si>
    <t>Hòa Mỹ</t>
  </si>
  <si>
    <t>Hòa Phú</t>
  </si>
  <si>
    <t>Hòa Sơn</t>
  </si>
  <si>
    <t>Hòa Thịnh</t>
  </si>
  <si>
    <t>Hòa Xuân</t>
  </si>
  <si>
    <t>Ia Lốp</t>
  </si>
  <si>
    <t>Ia Rvê</t>
  </si>
  <si>
    <t>Krông Á</t>
  </si>
  <si>
    <t>Krông Ana</t>
  </si>
  <si>
    <t>Krông Bông</t>
  </si>
  <si>
    <t>Krông Búk</t>
  </si>
  <si>
    <t>Krông Năng</t>
  </si>
  <si>
    <t>Krông Nô</t>
  </si>
  <si>
    <t>Krông Pắc</t>
  </si>
  <si>
    <t>Liên Sơn Lắk</t>
  </si>
  <si>
    <t>M'Drắk</t>
  </si>
  <si>
    <t>Nam Ka</t>
  </si>
  <si>
    <t>Ô Loan</t>
  </si>
  <si>
    <t>Phú Hòa 1</t>
  </si>
  <si>
    <t>Phú Hòa 2</t>
  </si>
  <si>
    <t>Phú Mỡ</t>
  </si>
  <si>
    <t>Phú Xuân</t>
  </si>
  <si>
    <t>Pơng Drang</t>
  </si>
  <si>
    <t>Quảng Phú</t>
  </si>
  <si>
    <t>Sông Hinh</t>
  </si>
  <si>
    <t>Sơn Hòa</t>
  </si>
  <si>
    <t>Sơn Thành</t>
  </si>
  <si>
    <t>Suối Trai</t>
  </si>
  <si>
    <t>Tây Hòa</t>
  </si>
  <si>
    <t>Tây Sơn</t>
  </si>
  <si>
    <t>Tuy An Bắc</t>
  </si>
  <si>
    <t>Tuy An Đông</t>
  </si>
  <si>
    <t>Tuy An Nam</t>
  </si>
  <si>
    <t>Tuy An Tây</t>
  </si>
  <si>
    <t>Vân Hòa</t>
  </si>
  <si>
    <t>Vụ Bổn</t>
  </si>
  <si>
    <t>Xuân Cảnh</t>
  </si>
  <si>
    <t>Xuân Lãnh</t>
  </si>
  <si>
    <t>Xuân Lộc</t>
  </si>
  <si>
    <t>Xuân Phước</t>
  </si>
  <si>
    <t>Xuân Thọ</t>
  </si>
  <si>
    <t>Yang Mao</t>
  </si>
  <si>
    <t>Búng Lao</t>
  </si>
  <si>
    <t>Điện Biên</t>
  </si>
  <si>
    <t>Chà Tở</t>
  </si>
  <si>
    <t>Chiềng Sinh</t>
  </si>
  <si>
    <t>Mường Ảng</t>
  </si>
  <si>
    <t>Mường Chà</t>
  </si>
  <si>
    <t>Mường Lạn</t>
  </si>
  <si>
    <t>Mường Luân</t>
  </si>
  <si>
    <t>Mường Mùn</t>
  </si>
  <si>
    <t>Mường Nhà</t>
  </si>
  <si>
    <t>Mường Nhé</t>
  </si>
  <si>
    <t>Mường Phăng</t>
  </si>
  <si>
    <t>Mường Pồn</t>
  </si>
  <si>
    <t>Mường Toong</t>
  </si>
  <si>
    <t>Mường Tùng</t>
  </si>
  <si>
    <t>Nà Bủng</t>
  </si>
  <si>
    <t>Nà Hỳ</t>
  </si>
  <si>
    <t>Na Sang</t>
  </si>
  <si>
    <t>Na Son</t>
  </si>
  <si>
    <t>Nà Tấu</t>
  </si>
  <si>
    <t>Nậm Kè</t>
  </si>
  <si>
    <t>Nậm Nèn</t>
  </si>
  <si>
    <t>Núa Ngam</t>
  </si>
  <si>
    <t>Pa Ham</t>
  </si>
  <si>
    <t>Phình Giàng</t>
  </si>
  <si>
    <t>Pu Nhi</t>
  </si>
  <si>
    <t>Pú Nhung</t>
  </si>
  <si>
    <t>Quài Tở</t>
  </si>
  <si>
    <t>Sam Mứn</t>
  </si>
  <si>
    <t>Sáng Nhè</t>
  </si>
  <si>
    <t>Si Pa Phìn</t>
  </si>
  <si>
    <t>Sín Chải</t>
  </si>
  <si>
    <t>Sín Thầu</t>
  </si>
  <si>
    <t>Sính Phình</t>
  </si>
  <si>
    <t>Thanh An</t>
  </si>
  <si>
    <t>Thanh Nưa</t>
  </si>
  <si>
    <t>Thanh Yên</t>
  </si>
  <si>
    <t>Tìa Dình</t>
  </si>
  <si>
    <t>Tủa Chùa</t>
  </si>
  <si>
    <t>Tủa Thàng</t>
  </si>
  <si>
    <t>Tuần Giáo</t>
  </si>
  <si>
    <t>Xa Dung</t>
  </si>
  <si>
    <t>An Phước</t>
  </si>
  <si>
    <t>Đồng Nai</t>
  </si>
  <si>
    <t>An Viễn</t>
  </si>
  <si>
    <t>Bàu Hàm</t>
  </si>
  <si>
    <t>Bình Minh</t>
  </si>
  <si>
    <t>Bình Tân</t>
  </si>
  <si>
    <t>Bom Bo</t>
  </si>
  <si>
    <t>Bù Đăng</t>
  </si>
  <si>
    <t>Bù Gia Mập</t>
  </si>
  <si>
    <t>Cẩm Mỹ</t>
  </si>
  <si>
    <t>Dầu Giây</t>
  </si>
  <si>
    <t>Đa Kia</t>
  </si>
  <si>
    <t>Đại Phước</t>
  </si>
  <si>
    <t>Đak Lua</t>
  </si>
  <si>
    <t>Đak Nhau</t>
  </si>
  <si>
    <t>Đăk Ơ</t>
  </si>
  <si>
    <t>Định Quán</t>
  </si>
  <si>
    <t>Đồng Phú</t>
  </si>
  <si>
    <t>Đồng Tâm</t>
  </si>
  <si>
    <t>Gia Kiệm</t>
  </si>
  <si>
    <t>Hưng Phước</t>
  </si>
  <si>
    <t>Hưng Thịnh</t>
  </si>
  <si>
    <t>La Ngà</t>
  </si>
  <si>
    <t>Long Hà</t>
  </si>
  <si>
    <t>Long Phước</t>
  </si>
  <si>
    <t>Long Thành</t>
  </si>
  <si>
    <t>Lộc Hưng</t>
  </si>
  <si>
    <t>Lộc Ninh</t>
  </si>
  <si>
    <t>Lộc Quang</t>
  </si>
  <si>
    <t>Lộc Tấn</t>
  </si>
  <si>
    <t>Lộc Thành</t>
  </si>
  <si>
    <t>Lộc Thạnh</t>
  </si>
  <si>
    <t>Minh Đức</t>
  </si>
  <si>
    <t>Nam Cát Tiên</t>
  </si>
  <si>
    <t>Nghĩa Trung</t>
  </si>
  <si>
    <t>Nha Bích</t>
  </si>
  <si>
    <t>Nhơn Trạch</t>
  </si>
  <si>
    <t>Phú Lý</t>
  </si>
  <si>
    <t>Phú Nghĩa</t>
  </si>
  <si>
    <t>Phú Riềng</t>
  </si>
  <si>
    <t>Phú Trung</t>
  </si>
  <si>
    <t>Phú Vinh</t>
  </si>
  <si>
    <t>Phước An</t>
  </si>
  <si>
    <t>Phước Sơn</t>
  </si>
  <si>
    <t>Phước Thái</t>
  </si>
  <si>
    <t>Sông Ray</t>
  </si>
  <si>
    <t>Tà Lài</t>
  </si>
  <si>
    <t>Tân Khai</t>
  </si>
  <si>
    <t>Tân Lợi</t>
  </si>
  <si>
    <t>Tân Phú</t>
  </si>
  <si>
    <t>Tân Quan</t>
  </si>
  <si>
    <t>Thanh Sơn</t>
  </si>
  <si>
    <t>Thiện Hưng</t>
  </si>
  <si>
    <t>Thọ Sơn</t>
  </si>
  <si>
    <t>Thống Nhất</t>
  </si>
  <si>
    <t>Thuận Lợi</t>
  </si>
  <si>
    <t>Trảng Bom</t>
  </si>
  <si>
    <t>Trị An</t>
  </si>
  <si>
    <t>Xuân Bắc</t>
  </si>
  <si>
    <t>Xuân Định</t>
  </si>
  <si>
    <t>Xuân Đông</t>
  </si>
  <si>
    <t>Xuân Đường</t>
  </si>
  <si>
    <t>Xuân Hòa</t>
  </si>
  <si>
    <t>Xuân Quế</t>
  </si>
  <si>
    <t>Xuân Thành</t>
  </si>
  <si>
    <t>An Hòa</t>
  </si>
  <si>
    <t>Đồng Tháp</t>
  </si>
  <si>
    <t>An Hữu</t>
  </si>
  <si>
    <t>An Long</t>
  </si>
  <si>
    <t>An Thạnh Thủy</t>
  </si>
  <si>
    <t>Ba Sao</t>
  </si>
  <si>
    <t>Bình Hàng Trung</t>
  </si>
  <si>
    <t>Bình Ninh</t>
  </si>
  <si>
    <t>Bình Phú</t>
  </si>
  <si>
    <t>Bình Thành</t>
  </si>
  <si>
    <t>Bình Trưng</t>
  </si>
  <si>
    <t>Cái Bè</t>
  </si>
  <si>
    <t>Chợ Gạo</t>
  </si>
  <si>
    <t>Đốc Binh Kiều</t>
  </si>
  <si>
    <t>Đồng Sơn</t>
  </si>
  <si>
    <t>Gia Thuận</t>
  </si>
  <si>
    <t>Gò Công Đông</t>
  </si>
  <si>
    <t>Hậu Mỹ</t>
  </si>
  <si>
    <t>Hòa Long</t>
  </si>
  <si>
    <t>Hội Cư</t>
  </si>
  <si>
    <t>Hưng Thạnh</t>
  </si>
  <si>
    <t>Kim Sơn</t>
  </si>
  <si>
    <t>Lai Vung</t>
  </si>
  <si>
    <t>Lấp Vò</t>
  </si>
  <si>
    <t>Long Bình</t>
  </si>
  <si>
    <t>Long Định</t>
  </si>
  <si>
    <t>Long Khánh</t>
  </si>
  <si>
    <t>Long Phú Thuận</t>
  </si>
  <si>
    <t>Long Tiên</t>
  </si>
  <si>
    <t>Lương Hòa Lạc</t>
  </si>
  <si>
    <t>Mỹ An Hưng</t>
  </si>
  <si>
    <t>Mỹ Đức Tây</t>
  </si>
  <si>
    <t>Mỹ Hiệp</t>
  </si>
  <si>
    <t>Mỹ Lợi</t>
  </si>
  <si>
    <t>Mỹ Quí</t>
  </si>
  <si>
    <t>Mỹ Thành</t>
  </si>
  <si>
    <t>Mỹ Thiện</t>
  </si>
  <si>
    <t>Mỹ Thọ</t>
  </si>
  <si>
    <t>Mỹ Tịnh An</t>
  </si>
  <si>
    <t>Ngũ Hiệp</t>
  </si>
  <si>
    <t>Phong Hòa</t>
  </si>
  <si>
    <t>Phong Mỹ</t>
  </si>
  <si>
    <t>Phú Cường</t>
  </si>
  <si>
    <t>Phú Hựu</t>
  </si>
  <si>
    <t>Phú Thành</t>
  </si>
  <si>
    <t>Phú Thọ</t>
  </si>
  <si>
    <t>Phương Thịnh</t>
  </si>
  <si>
    <t>Tam Nông</t>
  </si>
  <si>
    <t>Tân Dương</t>
  </si>
  <si>
    <t>Tân Điền</t>
  </si>
  <si>
    <t>Tân Đông</t>
  </si>
  <si>
    <t>Tân Hộ Cơ</t>
  </si>
  <si>
    <t>Tân Hồng</t>
  </si>
  <si>
    <t>Tân Hương</t>
  </si>
  <si>
    <t>Tân Khánh Trung</t>
  </si>
  <si>
    <t>Tân Nhuận Đông</t>
  </si>
  <si>
    <t>Tân Phú Đông</t>
  </si>
  <si>
    <t>Tân Phú Trung</t>
  </si>
  <si>
    <t>Tân Phước 1</t>
  </si>
  <si>
    <t>Tân Phước 2</t>
  </si>
  <si>
    <t>Tân Phước 3</t>
  </si>
  <si>
    <t>Tân Thành</t>
  </si>
  <si>
    <t>Tân Thới</t>
  </si>
  <si>
    <t>Tân Thuận Bình</t>
  </si>
  <si>
    <t>Thanh Bình</t>
  </si>
  <si>
    <t>Thanh Hưng</t>
  </si>
  <si>
    <t>Thanh Mỹ</t>
  </si>
  <si>
    <t>Tháp Mười</t>
  </si>
  <si>
    <t>Thường Phước</t>
  </si>
  <si>
    <t>Tràm Chim</t>
  </si>
  <si>
    <t>Vĩnh Hựu</t>
  </si>
  <si>
    <t>Vĩnh Kim</t>
  </si>
  <si>
    <t>Al Bá</t>
  </si>
  <si>
    <t>Gia Lai</t>
  </si>
  <si>
    <t>An Lão</t>
  </si>
  <si>
    <t>An Lương</t>
  </si>
  <si>
    <t>An Nhơn Tây</t>
  </si>
  <si>
    <t>An Toàn</t>
  </si>
  <si>
    <t>An Vinh</t>
  </si>
  <si>
    <t>Ayun</t>
  </si>
  <si>
    <t>Ân Hảo</t>
  </si>
  <si>
    <t>Ân Tường</t>
  </si>
  <si>
    <t>Bàu Cạn</t>
  </si>
  <si>
    <t>Biển Hồ</t>
  </si>
  <si>
    <t>Bình Dương</t>
  </si>
  <si>
    <t>Bình Hiệp</t>
  </si>
  <si>
    <t>Bình Khê</t>
  </si>
  <si>
    <t>Bờ Ngoong</t>
  </si>
  <si>
    <t>Canh Liên</t>
  </si>
  <si>
    <t>Canh Vinh</t>
  </si>
  <si>
    <t>Cát Tiến</t>
  </si>
  <si>
    <t>Chơ Long</t>
  </si>
  <si>
    <t>Chư A Thai</t>
  </si>
  <si>
    <t>Chư Krey</t>
  </si>
  <si>
    <t>Chư Păh</t>
  </si>
  <si>
    <t>Chư Prông</t>
  </si>
  <si>
    <t>Chư Pưh</t>
  </si>
  <si>
    <t>Chư Sê</t>
  </si>
  <si>
    <t>Cửu An</t>
  </si>
  <si>
    <t>Đak Đoa</t>
  </si>
  <si>
    <t>Đak Pơ</t>
  </si>
  <si>
    <t>Đak Rong</t>
  </si>
  <si>
    <t>Đak Sơmei</t>
  </si>
  <si>
    <t>Đăk Song</t>
  </si>
  <si>
    <t>Đề Gi</t>
  </si>
  <si>
    <t>Đức Cơ</t>
  </si>
  <si>
    <t>Gào</t>
  </si>
  <si>
    <t>Hòa Hội</t>
  </si>
  <si>
    <t>Hoài Ân</t>
  </si>
  <si>
    <t>Hội Sơn</t>
  </si>
  <si>
    <t>Hra</t>
  </si>
  <si>
    <t>Ia Băng</t>
  </si>
  <si>
    <t>Ia Boòng</t>
  </si>
  <si>
    <t>Ia Chia</t>
  </si>
  <si>
    <t>Ia Dơk</t>
  </si>
  <si>
    <t>Ia Dom</t>
  </si>
  <si>
    <t>Ia Dreh</t>
  </si>
  <si>
    <t>Ia Grai</t>
  </si>
  <si>
    <t>Ia Hiao</t>
  </si>
  <si>
    <t>Ia Hrú</t>
  </si>
  <si>
    <t>Ia Hrung</t>
  </si>
  <si>
    <t>Ia Khươl</t>
  </si>
  <si>
    <t>Ia Ko</t>
  </si>
  <si>
    <t>Ia Krái</t>
  </si>
  <si>
    <t>Ia Krêl</t>
  </si>
  <si>
    <t>Ia Lâu</t>
  </si>
  <si>
    <t>Ia Le</t>
  </si>
  <si>
    <t>Ia Ly</t>
  </si>
  <si>
    <t>Ia Mơ</t>
  </si>
  <si>
    <t>Ia Nan</t>
  </si>
  <si>
    <t>Ia O</t>
  </si>
  <si>
    <t>Ia Pa</t>
  </si>
  <si>
    <t>Ia Phí</t>
  </si>
  <si>
    <t>Ia Pia</t>
  </si>
  <si>
    <t>Ia Pnôn</t>
  </si>
  <si>
    <t>Ia Púch</t>
  </si>
  <si>
    <t>Ia Rbol</t>
  </si>
  <si>
    <t>Ia Rsai</t>
  </si>
  <si>
    <t>Ia Sao</t>
  </si>
  <si>
    <t>Ia Tôr</t>
  </si>
  <si>
    <t>Ia Tul</t>
  </si>
  <si>
    <t>Kbang</t>
  </si>
  <si>
    <t>Kdang</t>
  </si>
  <si>
    <t>Kon Chiêng</t>
  </si>
  <si>
    <t>Kon Gang</t>
  </si>
  <si>
    <t>Kông Bơ La</t>
  </si>
  <si>
    <t>Kông Chro</t>
  </si>
  <si>
    <t>Krong</t>
  </si>
  <si>
    <t>Lơ Pang</t>
  </si>
  <si>
    <t>Mang Yang</t>
  </si>
  <si>
    <t>Ngô Mây</t>
  </si>
  <si>
    <t>Nhơn Châu</t>
  </si>
  <si>
    <t>Phù Cát</t>
  </si>
  <si>
    <t>Phù Mỹ</t>
  </si>
  <si>
    <t>Phù Mỹ Bắc</t>
  </si>
  <si>
    <t>Phù Mỹ Đông</t>
  </si>
  <si>
    <t>Phù Mỹ Nam</t>
  </si>
  <si>
    <t>Phù Mỹ Tây</t>
  </si>
  <si>
    <t>Phú Thiện</t>
  </si>
  <si>
    <t>Phú Túc</t>
  </si>
  <si>
    <t>Pờ Tó</t>
  </si>
  <si>
    <t>Sơn Lang</t>
  </si>
  <si>
    <t>Sró</t>
  </si>
  <si>
    <t>Tơ Tung</t>
  </si>
  <si>
    <t>Tuy Phước</t>
  </si>
  <si>
    <t>Tuy Phước Bắc</t>
  </si>
  <si>
    <t>Tuy Phước Đông</t>
  </si>
  <si>
    <t>Tuy Phước Tây</t>
  </si>
  <si>
    <t>Uar</t>
  </si>
  <si>
    <t>Vạn Đức</t>
  </si>
  <si>
    <t>Vân Canh</t>
  </si>
  <si>
    <t>Vĩnh Quang</t>
  </si>
  <si>
    <t>Vĩnh Sơn</t>
  </si>
  <si>
    <t>Vĩnh Thịnh</t>
  </si>
  <si>
    <t>Xuân An</t>
  </si>
  <si>
    <t>Ya Hội</t>
  </si>
  <si>
    <t>Ya Ma</t>
  </si>
  <si>
    <t>An Khánh</t>
  </si>
  <si>
    <t>Hà Nội</t>
  </si>
  <si>
    <t>Ba Vì</t>
  </si>
  <si>
    <t>Bát Tràng</t>
  </si>
  <si>
    <t>Bất Bạt</t>
  </si>
  <si>
    <t>Chuyên Mỹ</t>
  </si>
  <si>
    <t>Chương Dương</t>
  </si>
  <si>
    <t>Cổ Đô</t>
  </si>
  <si>
    <t>Dân Hòa</t>
  </si>
  <si>
    <t>Dương Hòa</t>
  </si>
  <si>
    <t>Đa Phúc</t>
  </si>
  <si>
    <t>Đại Thanh</t>
  </si>
  <si>
    <t>Đại Xuyên</t>
  </si>
  <si>
    <t>Đan Phượng</t>
  </si>
  <si>
    <t>Đoài Phương</t>
  </si>
  <si>
    <t>Đông Anh</t>
  </si>
  <si>
    <t>Gia Lâm</t>
  </si>
  <si>
    <t>Hạ Bằng</t>
  </si>
  <si>
    <t>Hát Môn</t>
  </si>
  <si>
    <t>Hòa Xá</t>
  </si>
  <si>
    <t>Hoài Đức</t>
  </si>
  <si>
    <t>Hồng Sơn</t>
  </si>
  <si>
    <t>Hồng Vân</t>
  </si>
  <si>
    <t>Hương Sơn</t>
  </si>
  <si>
    <t>Kiều Phú</t>
  </si>
  <si>
    <t>Kim Anh</t>
  </si>
  <si>
    <t>Liên Minh</t>
  </si>
  <si>
    <t>Mê Linh</t>
  </si>
  <si>
    <t>Minh Châu</t>
  </si>
  <si>
    <t>Nam Phù</t>
  </si>
  <si>
    <t>Ngọc Hồi</t>
  </si>
  <si>
    <t>Nội Bài</t>
  </si>
  <si>
    <t>Ô Diên</t>
  </si>
  <si>
    <t>Phú Cát</t>
  </si>
  <si>
    <t>Phù Đổng</t>
  </si>
  <si>
    <t>Phú Xuyên</t>
  </si>
  <si>
    <t>Phúc Lộc</t>
  </si>
  <si>
    <t>Phúc Sơn</t>
  </si>
  <si>
    <t>Phúc Thịnh</t>
  </si>
  <si>
    <t>Phúc Thọ</t>
  </si>
  <si>
    <t>Phượng Dực</t>
  </si>
  <si>
    <t>Quảng Bị</t>
  </si>
  <si>
    <t>Quang Minh</t>
  </si>
  <si>
    <t>Quảng Oai</t>
  </si>
  <si>
    <t>Quốc Oai</t>
  </si>
  <si>
    <t>Sóc Sơn</t>
  </si>
  <si>
    <t>Sơn Đồng</t>
  </si>
  <si>
    <t>Suối Hai</t>
  </si>
  <si>
    <t>Tam Hưng</t>
  </si>
  <si>
    <t>Tây Phương</t>
  </si>
  <si>
    <t>Thạch Thất</t>
  </si>
  <si>
    <t>Thanh Oai</t>
  </si>
  <si>
    <t>Thanh Trì</t>
  </si>
  <si>
    <t>Thiên Lộc</t>
  </si>
  <si>
    <t>Thuận An</t>
  </si>
  <si>
    <t>Thư Lâm</t>
  </si>
  <si>
    <t>Thượng Phúc</t>
  </si>
  <si>
    <t>Thường Tín</t>
  </si>
  <si>
    <t>Tiến Thắng</t>
  </si>
  <si>
    <t>Trần Phú</t>
  </si>
  <si>
    <t>Trung Giã</t>
  </si>
  <si>
    <t>Ứng Hòa</t>
  </si>
  <si>
    <t>Ứng Thiên</t>
  </si>
  <si>
    <t>Vân Đình</t>
  </si>
  <si>
    <t>Vật Lại</t>
  </si>
  <si>
    <t>Xuân Mai</t>
  </si>
  <si>
    <t>Yên Bài</t>
  </si>
  <si>
    <t>Yên Lãng</t>
  </si>
  <si>
    <t>Yên Xuân</t>
  </si>
  <si>
    <t>Can Lộc</t>
  </si>
  <si>
    <t>Hà Tĩnh</t>
  </si>
  <si>
    <t>Cẩm Bình</t>
  </si>
  <si>
    <t>Cẩm Duệ</t>
  </si>
  <si>
    <t>Cẩm Hưng</t>
  </si>
  <si>
    <t>Cẩm Lạc</t>
  </si>
  <si>
    <t>Cẩm Trung</t>
  </si>
  <si>
    <t>Cẩm Xuyên</t>
  </si>
  <si>
    <t>Cổ Đạm</t>
  </si>
  <si>
    <t>Đan Hải</t>
  </si>
  <si>
    <t>Đông Kinh</t>
  </si>
  <si>
    <t>Đồng Lộc</t>
  </si>
  <si>
    <t>Đồng Tiến</t>
  </si>
  <si>
    <t>Đức Đồng</t>
  </si>
  <si>
    <t>Đức Minh</t>
  </si>
  <si>
    <t>Đức Quang</t>
  </si>
  <si>
    <t>Đức Thịnh</t>
  </si>
  <si>
    <t>Đức Thọ</t>
  </si>
  <si>
    <t>Gia Hanh</t>
  </si>
  <si>
    <t>Hà Linh</t>
  </si>
  <si>
    <t>Hồng Lộc</t>
  </si>
  <si>
    <t>Hương Bình</t>
  </si>
  <si>
    <t>Hương Đô</t>
  </si>
  <si>
    <t>Hương Khê</t>
  </si>
  <si>
    <t>Hương Phố</t>
  </si>
  <si>
    <t>Hương Xuân</t>
  </si>
  <si>
    <t>Kim Hoa</t>
  </si>
  <si>
    <t>Kỳ Anh</t>
  </si>
  <si>
    <t>Kỳ Hoa</t>
  </si>
  <si>
    <t>Kỳ Khang</t>
  </si>
  <si>
    <t>Kỳ Lạc</t>
  </si>
  <si>
    <t>Kỳ Thượng</t>
  </si>
  <si>
    <t>Kỳ Văn</t>
  </si>
  <si>
    <t>Kỳ Xuân</t>
  </si>
  <si>
    <t>Lộc Hà</t>
  </si>
  <si>
    <t>Mai Hoa</t>
  </si>
  <si>
    <t>Mai Phụ</t>
  </si>
  <si>
    <t>Nghi Xuân</t>
  </si>
  <si>
    <t>Phúc Trạch</t>
  </si>
  <si>
    <t>Sơn Giang</t>
  </si>
  <si>
    <t>Sơn Hồng</t>
  </si>
  <si>
    <t>Sơn Kim 1</t>
  </si>
  <si>
    <t>Sơn Kim 2</t>
  </si>
  <si>
    <t>Sơn Tây</t>
  </si>
  <si>
    <t>Sơn Tiến</t>
  </si>
  <si>
    <t>Thạch Hà</t>
  </si>
  <si>
    <t>Thạch Khê</t>
  </si>
  <si>
    <t>Thạch Lạc</t>
  </si>
  <si>
    <t>Thạch Xuân</t>
  </si>
  <si>
    <t>Thiên Cầm</t>
  </si>
  <si>
    <t>Tiên Điền</t>
  </si>
  <si>
    <t>Toàn Lưu</t>
  </si>
  <si>
    <t>Trường Lưu</t>
  </si>
  <si>
    <t>Tùng Lộc</t>
  </si>
  <si>
    <t>Tứ Mỹ</t>
  </si>
  <si>
    <t>Việt Xuyên</t>
  </si>
  <si>
    <t>Vũ Quang</t>
  </si>
  <si>
    <t>Yên Hòa</t>
  </si>
  <si>
    <t>An Hưng</t>
  </si>
  <si>
    <t>Hải Phòng</t>
  </si>
  <si>
    <t>An Quang</t>
  </si>
  <si>
    <t>An Thành</t>
  </si>
  <si>
    <t>An Trường</t>
  </si>
  <si>
    <t>Bắc Thanh Miện</t>
  </si>
  <si>
    <t>Cẩm Giang</t>
  </si>
  <si>
    <t>Cẩm Giàng</t>
  </si>
  <si>
    <t>Chấn Hưng</t>
  </si>
  <si>
    <t>Chí Minh</t>
  </si>
  <si>
    <t>Đường An</t>
  </si>
  <si>
    <t>Gia Lộc</t>
  </si>
  <si>
    <t>Gia Phúc</t>
  </si>
  <si>
    <t>Hà Bắc</t>
  </si>
  <si>
    <t>Hà Đông</t>
  </si>
  <si>
    <t>Hà Nam</t>
  </si>
  <si>
    <t>Hà Tây</t>
  </si>
  <si>
    <t>Hải Hưng</t>
  </si>
  <si>
    <t>Hồng Châu</t>
  </si>
  <si>
    <t>Hợp Tiến</t>
  </si>
  <si>
    <t>Hùng Thắng</t>
  </si>
  <si>
    <t>Kẻ Sặt</t>
  </si>
  <si>
    <t>Khúc Thừa Dụ</t>
  </si>
  <si>
    <t>Kiến Hải</t>
  </si>
  <si>
    <t>Kiến Hưng</t>
  </si>
  <si>
    <t>Kiến Minh</t>
  </si>
  <si>
    <t>Kiến Thụy</t>
  </si>
  <si>
    <t>Kim Thành</t>
  </si>
  <si>
    <t>Lạc Phượng</t>
  </si>
  <si>
    <t>Lai Khê</t>
  </si>
  <si>
    <t>Mao Điền</t>
  </si>
  <si>
    <t>Nam An Phụ</t>
  </si>
  <si>
    <t>Nam Sách</t>
  </si>
  <si>
    <t>Nam Thanh Miện</t>
  </si>
  <si>
    <t>Nghi Dương</t>
  </si>
  <si>
    <t>Nguyễn Bỉnh Khiêm</t>
  </si>
  <si>
    <t>Nguyên Giáp</t>
  </si>
  <si>
    <t>Nguyễn Lương Bằng</t>
  </si>
  <si>
    <t>Ninh Giang</t>
  </si>
  <si>
    <t>Phú Thái</t>
  </si>
  <si>
    <t>Quyết Thắng</t>
  </si>
  <si>
    <t>Tân Kỳ</t>
  </si>
  <si>
    <t>Tân Minh</t>
  </si>
  <si>
    <t>Thái Tân</t>
  </si>
  <si>
    <t>Thanh Hà</t>
  </si>
  <si>
    <t>Thanh Miện</t>
  </si>
  <si>
    <t>Thượng Hồng</t>
  </si>
  <si>
    <t>Tiên Lãng</t>
  </si>
  <si>
    <t>Tiên Minh</t>
  </si>
  <si>
    <t>Trường Tân</t>
  </si>
  <si>
    <t>Tuệ Tĩnh</t>
  </si>
  <si>
    <t>Tứ Kỳ</t>
  </si>
  <si>
    <t>Việt Khê</t>
  </si>
  <si>
    <t>Vĩnh Am</t>
  </si>
  <si>
    <t>Vĩnh Bảo</t>
  </si>
  <si>
    <t>Vĩnh Lại</t>
  </si>
  <si>
    <t>Yết Kiêu</t>
  </si>
  <si>
    <t>A Lưới 1</t>
  </si>
  <si>
    <t>Huế</t>
  </si>
  <si>
    <t>A Lưới 2</t>
  </si>
  <si>
    <t>A Lưới 3</t>
  </si>
  <si>
    <t>A Lưới 4</t>
  </si>
  <si>
    <t>A Lưới 5</t>
  </si>
  <si>
    <t>Bình Điền</t>
  </si>
  <si>
    <t>Chân Mây - Lăng Cô</t>
  </si>
  <si>
    <t>Đan Điền</t>
  </si>
  <si>
    <t>Hưng Lộc</t>
  </si>
  <si>
    <t>Khe Tre</t>
  </si>
  <si>
    <t>Long Quảng</t>
  </si>
  <si>
    <t>Lộc An</t>
  </si>
  <si>
    <t>Nam Đông</t>
  </si>
  <si>
    <t>Phú Hồ</t>
  </si>
  <si>
    <t>Phú Vang</t>
  </si>
  <si>
    <t>Quảng Điền</t>
  </si>
  <si>
    <t>Vinh Lộc</t>
  </si>
  <si>
    <t>A Sào</t>
  </si>
  <si>
    <t>Hưng Yên</t>
  </si>
  <si>
    <t>Ái Quốc</t>
  </si>
  <si>
    <t>Ân Thi</t>
  </si>
  <si>
    <t>Bắc Đông Hưng</t>
  </si>
  <si>
    <t>Bắc Đông Quan</t>
  </si>
  <si>
    <t>Bắc Thái Ninh</t>
  </si>
  <si>
    <t>Bắc Thuỵ Anh</t>
  </si>
  <si>
    <t>Bắc Tiên Hưng</t>
  </si>
  <si>
    <t>Bình Định</t>
  </si>
  <si>
    <t>Bình Nguyên</t>
  </si>
  <si>
    <t>Bình Thanh</t>
  </si>
  <si>
    <t>Châu Ninh</t>
  </si>
  <si>
    <t>Diên Hà</t>
  </si>
  <si>
    <t>Đoàn Đào</t>
  </si>
  <si>
    <t>Đồng Bằng</t>
  </si>
  <si>
    <t>Đồng Châu</t>
  </si>
  <si>
    <t>Đông Quan</t>
  </si>
  <si>
    <t>Đông Thái Ninh</t>
  </si>
  <si>
    <t>Đông Thuỵ Anh</t>
  </si>
  <si>
    <t>Đông Tiền Hải</t>
  </si>
  <si>
    <t>Đông Tiên Hưng</t>
  </si>
  <si>
    <t>Đức Hợp</t>
  </si>
  <si>
    <t>Hiệp Cường</t>
  </si>
  <si>
    <t>Hoàn Long</t>
  </si>
  <si>
    <t>Hoàng Hoa Thám</t>
  </si>
  <si>
    <t>Hồng Minh</t>
  </si>
  <si>
    <t>Hồng Quang</t>
  </si>
  <si>
    <t>Hồng Vũ</t>
  </si>
  <si>
    <t>Hưng Hà</t>
  </si>
  <si>
    <t>Hưng Phú</t>
  </si>
  <si>
    <t>Khoái Châu</t>
  </si>
  <si>
    <t>Kiến Xương</t>
  </si>
  <si>
    <t>Lạc Đạo</t>
  </si>
  <si>
    <t>Lê Lợi</t>
  </si>
  <si>
    <t>Lê Quý Đôn</t>
  </si>
  <si>
    <t>Lương Bằng</t>
  </si>
  <si>
    <t>Mễ Sở</t>
  </si>
  <si>
    <t>Minh Thọ</t>
  </si>
  <si>
    <t>Nam Cường</t>
  </si>
  <si>
    <t>Nam Đông Hưng</t>
  </si>
  <si>
    <t>Nam Thái Ninh</t>
  </si>
  <si>
    <t>Nam Thuỵ Anh</t>
  </si>
  <si>
    <t>Nam Tiền Hải</t>
  </si>
  <si>
    <t>Nam Tiên Hưng</t>
  </si>
  <si>
    <t>Nghĩa Dân</t>
  </si>
  <si>
    <t>Nghĩa Trụ</t>
  </si>
  <si>
    <t>Ngọc Lâm</t>
  </si>
  <si>
    <t>Nguyễn Du</t>
  </si>
  <si>
    <t>Nguyễn Trãi</t>
  </si>
  <si>
    <t>Nguyễn Văn Linh</t>
  </si>
  <si>
    <t>Ngự Thiên</t>
  </si>
  <si>
    <t>Như Quỳnh</t>
  </si>
  <si>
    <t>Phạm Ngũ Lão</t>
  </si>
  <si>
    <t>Phụ Dực</t>
  </si>
  <si>
    <t>Phụng Công</t>
  </si>
  <si>
    <t>Quang Hưng</t>
  </si>
  <si>
    <t>Quang Lịch</t>
  </si>
  <si>
    <t>Quỳnh An</t>
  </si>
  <si>
    <t>Quỳnh Phụ</t>
  </si>
  <si>
    <t>Tây Thái Ninh</t>
  </si>
  <si>
    <t>Tây Thụy Anh</t>
  </si>
  <si>
    <t>Tây Tiền Hải</t>
  </si>
  <si>
    <t>Thái Ninh</t>
  </si>
  <si>
    <t>Thái Thuỵ</t>
  </si>
  <si>
    <t>Thần Khê</t>
  </si>
  <si>
    <t>Thư Trì</t>
  </si>
  <si>
    <t>Thư Vũ</t>
  </si>
  <si>
    <t>Thụy Anh</t>
  </si>
  <si>
    <t>Tiền Hải</t>
  </si>
  <si>
    <t>Tiên Hoa</t>
  </si>
  <si>
    <t>Tiên Hưng</t>
  </si>
  <si>
    <t>Tiên La</t>
  </si>
  <si>
    <t>Tiên Lữ</t>
  </si>
  <si>
    <t>Tiên Tiến</t>
  </si>
  <si>
    <t>Tống Trân</t>
  </si>
  <si>
    <t>Trà Giang</t>
  </si>
  <si>
    <t>Triệu Việt Vương</t>
  </si>
  <si>
    <t>Vạn Xuân</t>
  </si>
  <si>
    <t>Văn Giang</t>
  </si>
  <si>
    <t>Việt Tiến</t>
  </si>
  <si>
    <t>Việt Yên</t>
  </si>
  <si>
    <t>Vũ Quý</t>
  </si>
  <si>
    <t>Vũ Thư</t>
  </si>
  <si>
    <t>Vũ Tiên</t>
  </si>
  <si>
    <t>Xuân Trúc</t>
  </si>
  <si>
    <t>Yên Mỹ</t>
  </si>
  <si>
    <t>Anh Dũng</t>
  </si>
  <si>
    <t>Khánh Hòa</t>
  </si>
  <si>
    <t>Bác Ái</t>
  </si>
  <si>
    <t>Bác Ái Đông</t>
  </si>
  <si>
    <t>Bác Ái Tây</t>
  </si>
  <si>
    <t>Bắc Khánh Vĩnh</t>
  </si>
  <si>
    <t>Bắc Ninh Hòa</t>
  </si>
  <si>
    <t>Cà Ná</t>
  </si>
  <si>
    <t>Cam An</t>
  </si>
  <si>
    <t>Cam Hiệp</t>
  </si>
  <si>
    <t>Cam Lâm</t>
  </si>
  <si>
    <t>Công Hải</t>
  </si>
  <si>
    <t>Diên Điền</t>
  </si>
  <si>
    <t>Diên Khánh</t>
  </si>
  <si>
    <t>Diên Lạc</t>
  </si>
  <si>
    <t>Diên Lâm</t>
  </si>
  <si>
    <t>Diên Thọ</t>
  </si>
  <si>
    <t>Đại Lãnh</t>
  </si>
  <si>
    <t>Đông Khánh Sơn</t>
  </si>
  <si>
    <t>Hòa Trí</t>
  </si>
  <si>
    <t>Khánh Sơn</t>
  </si>
  <si>
    <t>Khánh Vĩnh</t>
  </si>
  <si>
    <t>Lâm Sơn</t>
  </si>
  <si>
    <t>Mỹ Sơn</t>
  </si>
  <si>
    <t>Nam Cam Ranh</t>
  </si>
  <si>
    <t>Nam Khánh Vĩnh</t>
  </si>
  <si>
    <t>Nam Ninh Hòa</t>
  </si>
  <si>
    <t>Ninh Hải</t>
  </si>
  <si>
    <t>Ninh Phước</t>
  </si>
  <si>
    <t>Ninh Sơn</t>
  </si>
  <si>
    <t>Phước Dinh</t>
  </si>
  <si>
    <t>Phước Hà</t>
  </si>
  <si>
    <t>Phước Hậu</t>
  </si>
  <si>
    <t>Phước Hữu</t>
  </si>
  <si>
    <t>Suối Dầu</t>
  </si>
  <si>
    <t>Suối Hiệp</t>
  </si>
  <si>
    <t>Tân Định</t>
  </si>
  <si>
    <t>Tây Khánh Sơn</t>
  </si>
  <si>
    <t>Tây Khánh Vĩnh</t>
  </si>
  <si>
    <t>Tây Ninh Hòa</t>
  </si>
  <si>
    <t>Thuận Bắc</t>
  </si>
  <si>
    <t>Thuận Nam</t>
  </si>
  <si>
    <t>Trung Khánh Vĩnh</t>
  </si>
  <si>
    <t>Tu Bông</t>
  </si>
  <si>
    <t>Vạn Hưng</t>
  </si>
  <si>
    <t>Vạn Ninh</t>
  </si>
  <si>
    <t>Vạn Thắng</t>
  </si>
  <si>
    <t>Xuân Hải</t>
  </si>
  <si>
    <t>Bản Bo</t>
  </si>
  <si>
    <t>Lai Châu</t>
  </si>
  <si>
    <t>Bình Lư</t>
  </si>
  <si>
    <t>Bum Nưa</t>
  </si>
  <si>
    <t>Bum Tở</t>
  </si>
  <si>
    <t>Dào San</t>
  </si>
  <si>
    <t>Hồng Thu</t>
  </si>
  <si>
    <t>Hua Bum</t>
  </si>
  <si>
    <t>Khoen On</t>
  </si>
  <si>
    <t>Khổng Lào</t>
  </si>
  <si>
    <t>Khun Há</t>
  </si>
  <si>
    <t>Mù Cả</t>
  </si>
  <si>
    <t>Mường Khoa</t>
  </si>
  <si>
    <t>Mường Kim</t>
  </si>
  <si>
    <t>Mường Mô</t>
  </si>
  <si>
    <t>Mường Tè</t>
  </si>
  <si>
    <t>Mường Than</t>
  </si>
  <si>
    <t>Nậm Cuổi</t>
  </si>
  <si>
    <t>Nậm Hàng</t>
  </si>
  <si>
    <t>Nậm Mạ</t>
  </si>
  <si>
    <t>Nậm Sỏ</t>
  </si>
  <si>
    <t>Nậm Tăm</t>
  </si>
  <si>
    <t>Pa Tần</t>
  </si>
  <si>
    <t>Pa Ủ</t>
  </si>
  <si>
    <t>Pắc Ta</t>
  </si>
  <si>
    <t>Phong Thổ</t>
  </si>
  <si>
    <t>Pu Sam Cáp</t>
  </si>
  <si>
    <t>Sì Lở Lầu</t>
  </si>
  <si>
    <t>Sìn Hồ</t>
  </si>
  <si>
    <t>Sin Suối Hồ</t>
  </si>
  <si>
    <t>Tả Lèng</t>
  </si>
  <si>
    <t>Tà Tổng</t>
  </si>
  <si>
    <t>Tân Uyên</t>
  </si>
  <si>
    <t>Than Uyên</t>
  </si>
  <si>
    <t>Thu Lũm</t>
  </si>
  <si>
    <t>Tủa Sín Chải</t>
  </si>
  <si>
    <t>Ba Sơn</t>
  </si>
  <si>
    <t>Lạng Sơn</t>
  </si>
  <si>
    <t>Bắc Sơn</t>
  </si>
  <si>
    <t>Bằng Mạc</t>
  </si>
  <si>
    <t>Bình Gia</t>
  </si>
  <si>
    <t>Cai Kinh</t>
  </si>
  <si>
    <t>Cao Lộc</t>
  </si>
  <si>
    <t>Châu Sơn</t>
  </si>
  <si>
    <t>Chiến Thắng</t>
  </si>
  <si>
    <t>Công Sơn</t>
  </si>
  <si>
    <t>Điềm He</t>
  </si>
  <si>
    <t>Đình Lập</t>
  </si>
  <si>
    <t>Đoàn Kết</t>
  </si>
  <si>
    <t>Đồng Đăng</t>
  </si>
  <si>
    <t>Hoa Thám</t>
  </si>
  <si>
    <t>Hoàng Văn Thụ</t>
  </si>
  <si>
    <t>Hội Hoan</t>
  </si>
  <si>
    <t>Hồng Phong</t>
  </si>
  <si>
    <t>Hưng Vũ</t>
  </si>
  <si>
    <t>Hữu Liên</t>
  </si>
  <si>
    <t>Hữu Lũng</t>
  </si>
  <si>
    <t>Kháng Chiến</t>
  </si>
  <si>
    <t>Khánh Khê</t>
  </si>
  <si>
    <t>Khuất Xá</t>
  </si>
  <si>
    <t>Kiên Mộc</t>
  </si>
  <si>
    <t>Lộc Bình</t>
  </si>
  <si>
    <t>Lợi Bác</t>
  </si>
  <si>
    <t>Mẫu Sơn</t>
  </si>
  <si>
    <t>Na Dương</t>
  </si>
  <si>
    <t>Na Sầm</t>
  </si>
  <si>
    <t>Nhân Lý</t>
  </si>
  <si>
    <t>Nhất Hòa</t>
  </si>
  <si>
    <t>Quan Sơn</t>
  </si>
  <si>
    <t>Quốc Khánh</t>
  </si>
  <si>
    <t>Quốc Việt</t>
  </si>
  <si>
    <t>Quý Hòa</t>
  </si>
  <si>
    <t>Tân Đoàn</t>
  </si>
  <si>
    <t>Tân Tri</t>
  </si>
  <si>
    <t>Tân Văn</t>
  </si>
  <si>
    <t>Thái Bình</t>
  </si>
  <si>
    <t>Thất Khê</t>
  </si>
  <si>
    <t>Thiện Hòa</t>
  </si>
  <si>
    <t>Thiện Long</t>
  </si>
  <si>
    <t>Thiện Tân</t>
  </si>
  <si>
    <t>Thiện Thuật</t>
  </si>
  <si>
    <t>Thụy Hùng</t>
  </si>
  <si>
    <t>Tràng Định</t>
  </si>
  <si>
    <t>Tri Lễ</t>
  </si>
  <si>
    <t>Tuấn Sơn</t>
  </si>
  <si>
    <t>Vạn Linh</t>
  </si>
  <si>
    <t>Văn Lãng</t>
  </si>
  <si>
    <t>Văn Quan</t>
  </si>
  <si>
    <t>Vân Nham</t>
  </si>
  <si>
    <t>Vũ Lăng</t>
  </si>
  <si>
    <t>Vũ Lễ</t>
  </si>
  <si>
    <t>Xuân Dương</t>
  </si>
  <si>
    <t>Yên Bình</t>
  </si>
  <si>
    <t>Yên Phúc</t>
  </si>
  <si>
    <t>A Mú Sung</t>
  </si>
  <si>
    <t>Lào Cai</t>
  </si>
  <si>
    <t>Bản Hồ</t>
  </si>
  <si>
    <t>Bản Lầu</t>
  </si>
  <si>
    <t>Bản Liền</t>
  </si>
  <si>
    <t>Bản Xèo</t>
  </si>
  <si>
    <t>Bảo Ái</t>
  </si>
  <si>
    <t>Bảo Hà</t>
  </si>
  <si>
    <t>Bảo Nhai</t>
  </si>
  <si>
    <t>Bảo Thắng</t>
  </si>
  <si>
    <t>Bảo Yên</t>
  </si>
  <si>
    <t>Bát Xát</t>
  </si>
  <si>
    <t>Bắc Hà</t>
  </si>
  <si>
    <t>Cảm Nhân</t>
  </si>
  <si>
    <t>Cao Sơn</t>
  </si>
  <si>
    <t>Cát Thịnh</t>
  </si>
  <si>
    <t>Chấn Thịnh</t>
  </si>
  <si>
    <t>Châu Quế</t>
  </si>
  <si>
    <t>Chế Tạo</t>
  </si>
  <si>
    <t>Chiềng Ken</t>
  </si>
  <si>
    <t>Cốc Lầu</t>
  </si>
  <si>
    <t>Cốc San</t>
  </si>
  <si>
    <t>Dền Sáng</t>
  </si>
  <si>
    <t>Dương Quỳ</t>
  </si>
  <si>
    <t>Đông Cuông</t>
  </si>
  <si>
    <t>Gia Hội</t>
  </si>
  <si>
    <t>Gia Phú</t>
  </si>
  <si>
    <t>Hợp Thành</t>
  </si>
  <si>
    <t>Hưng Khánh</t>
  </si>
  <si>
    <t>Khánh Yên</t>
  </si>
  <si>
    <t>Khao Mang</t>
  </si>
  <si>
    <t>Lao Chải</t>
  </si>
  <si>
    <t>Lâm Giang</t>
  </si>
  <si>
    <t>Lâm Thượng</t>
  </si>
  <si>
    <t>Liên Sơn</t>
  </si>
  <si>
    <t>Lục Yên</t>
  </si>
  <si>
    <t>Lùng Phình</t>
  </si>
  <si>
    <t>Lương Thịnh</t>
  </si>
  <si>
    <t>Mậu A</t>
  </si>
  <si>
    <t>Minh Lương</t>
  </si>
  <si>
    <t>Mỏ Vàng</t>
  </si>
  <si>
    <t>Mù Cang Chải</t>
  </si>
  <si>
    <t>Mường Bo</t>
  </si>
  <si>
    <t>Mường Hum</t>
  </si>
  <si>
    <t>Mường Khương</t>
  </si>
  <si>
    <t>Mường Lai</t>
  </si>
  <si>
    <t>Nậm Chày</t>
  </si>
  <si>
    <t>Nậm Có</t>
  </si>
  <si>
    <t>Nậm Xé</t>
  </si>
  <si>
    <t>Nghĩa Đô</t>
  </si>
  <si>
    <t>Nghĩa Tâm</t>
  </si>
  <si>
    <t>Ngũ Chỉ Sơn</t>
  </si>
  <si>
    <t>Pha Long</t>
  </si>
  <si>
    <t>Phình Hồ</t>
  </si>
  <si>
    <t>Phong Du Hạ</t>
  </si>
  <si>
    <t>Phong Du Thượng</t>
  </si>
  <si>
    <t>Phong Hải</t>
  </si>
  <si>
    <t>Phúc Khánh</t>
  </si>
  <si>
    <t>Phúc Lợi</t>
  </si>
  <si>
    <t>Púng Luông</t>
  </si>
  <si>
    <t>Quy Mông</t>
  </si>
  <si>
    <t>Si Ma Cai</t>
  </si>
  <si>
    <t>Sín Chéng</t>
  </si>
  <si>
    <t>Sơn Lương</t>
  </si>
  <si>
    <t>Tả Củ Tỷ</t>
  </si>
  <si>
    <t>Tả Phìn</t>
  </si>
  <si>
    <t>Tả Van</t>
  </si>
  <si>
    <t>Tà Xi Láng</t>
  </si>
  <si>
    <t>Tằng Loỏng</t>
  </si>
  <si>
    <t>Tân Hợp</t>
  </si>
  <si>
    <t>Tân Lĩnh</t>
  </si>
  <si>
    <t>Thác Bà</t>
  </si>
  <si>
    <t>Thượng Bằng La</t>
  </si>
  <si>
    <t>Thượng Hà</t>
  </si>
  <si>
    <t>Trạm Tấu</t>
  </si>
  <si>
    <t>Trấn Yên</t>
  </si>
  <si>
    <t>Trịnh Tường</t>
  </si>
  <si>
    <t>Tú Lệ</t>
  </si>
  <si>
    <t>Văn Bàn</t>
  </si>
  <si>
    <t>Văn Chấn</t>
  </si>
  <si>
    <t>Việt Hồng</t>
  </si>
  <si>
    <t>Võ Lao</t>
  </si>
  <si>
    <t>Xuân Ái</t>
  </si>
  <si>
    <t>Xuân Quang</t>
  </si>
  <si>
    <t>Y Tý</t>
  </si>
  <si>
    <t>Yên Thành</t>
  </si>
  <si>
    <t>Bảo Lâm 1</t>
  </si>
  <si>
    <t>Lâm Đồng</t>
  </si>
  <si>
    <t>Bảo Lâm 2</t>
  </si>
  <si>
    <t>Bảo Lâm 3</t>
  </si>
  <si>
    <t>Bảo Lâm 4</t>
  </si>
  <si>
    <t>Bảo Lâm 5</t>
  </si>
  <si>
    <t>Bảo Thuận</t>
  </si>
  <si>
    <t>Bắc Bình</t>
  </si>
  <si>
    <t>Bắc Ruộng</t>
  </si>
  <si>
    <t>Cát Tiên</t>
  </si>
  <si>
    <t>Cát Tiên 2</t>
  </si>
  <si>
    <t>Cát Tiên 3</t>
  </si>
  <si>
    <t>Cư Jút</t>
  </si>
  <si>
    <t>D'Ran</t>
  </si>
  <si>
    <t>Di Linh</t>
  </si>
  <si>
    <t>Đạ Huoai</t>
  </si>
  <si>
    <t>Đạ Huoai 2</t>
  </si>
  <si>
    <t>Đạ Huoai 3</t>
  </si>
  <si>
    <t>Đạ Tẻh</t>
  </si>
  <si>
    <t>Đạ Tẻh 2</t>
  </si>
  <si>
    <t>Đạ Tẻh 3</t>
  </si>
  <si>
    <t>Đam Rông 1</t>
  </si>
  <si>
    <t>Đam Rông 2</t>
  </si>
  <si>
    <t>Đam Rông 3</t>
  </si>
  <si>
    <t>Đam Rông 4</t>
  </si>
  <si>
    <t>Đắk Mil</t>
  </si>
  <si>
    <t>Đắk Sắk</t>
  </si>
  <si>
    <t>Đắk Song</t>
  </si>
  <si>
    <t>Đắk Wil</t>
  </si>
  <si>
    <t>Đinh Trang Thượng</t>
  </si>
  <si>
    <t>Đinh Văn Lâm Hà</t>
  </si>
  <si>
    <t>Đồng Kho</t>
  </si>
  <si>
    <t>Đơn Dương</t>
  </si>
  <si>
    <t>Đức An</t>
  </si>
  <si>
    <t>Đức Lập</t>
  </si>
  <si>
    <t>Đức Linh</t>
  </si>
  <si>
    <t>Đức Trọng</t>
  </si>
  <si>
    <t>Gia Hiệp</t>
  </si>
  <si>
    <t>Hải Ninh</t>
  </si>
  <si>
    <t>Hàm Kiệm</t>
  </si>
  <si>
    <t>Hàm Liêm</t>
  </si>
  <si>
    <t>Hàm Tân</t>
  </si>
  <si>
    <t>Hàm Thạnh</t>
  </si>
  <si>
    <t>Hàm Thuận</t>
  </si>
  <si>
    <t>Hàm Thuận Bắc</t>
  </si>
  <si>
    <t>Hàm Thuận Nam</t>
  </si>
  <si>
    <t>Hiệp Thạnh</t>
  </si>
  <si>
    <t>Hòa Bắc</t>
  </si>
  <si>
    <t>Hòa Ninh</t>
  </si>
  <si>
    <t>Hòa Thắng</t>
  </si>
  <si>
    <t>Hồng Thái</t>
  </si>
  <si>
    <t>Ka Đô</t>
  </si>
  <si>
    <t>Kiến Đức</t>
  </si>
  <si>
    <t>La Dạ</t>
  </si>
  <si>
    <t>Lạc Dương</t>
  </si>
  <si>
    <t>Liên Hương</t>
  </si>
  <si>
    <t>Lương Sơn</t>
  </si>
  <si>
    <t>Nam Ban Lâm Hà</t>
  </si>
  <si>
    <t>Nam Dong</t>
  </si>
  <si>
    <t>Nam Đà</t>
  </si>
  <si>
    <t>Nam Hà Lâm Hà</t>
  </si>
  <si>
    <t>Nam Thành</t>
  </si>
  <si>
    <t>Nâm Nung</t>
  </si>
  <si>
    <t>Nghị Đức</t>
  </si>
  <si>
    <t>Nhân Cơ</t>
  </si>
  <si>
    <t>Ninh Gia</t>
  </si>
  <si>
    <t>Phan Rí Cửa</t>
  </si>
  <si>
    <t>Phan Sơn</t>
  </si>
  <si>
    <t>Phú Sơn Lâm Hà</t>
  </si>
  <si>
    <t>Phúc Thọ Lâm Hà</t>
  </si>
  <si>
    <t>Quảng Hòa</t>
  </si>
  <si>
    <t>Quảng Khê</t>
  </si>
  <si>
    <t>Quảng Lập</t>
  </si>
  <si>
    <t>Quảng Sơn</t>
  </si>
  <si>
    <t>Quảng Tân</t>
  </si>
  <si>
    <t>Quảng Tín</t>
  </si>
  <si>
    <t>Quảng Trực</t>
  </si>
  <si>
    <t>Sông Lũy</t>
  </si>
  <si>
    <t>Sơn Điền</t>
  </si>
  <si>
    <t>Sơn Mỹ</t>
  </si>
  <si>
    <t>Suối Kiết</t>
  </si>
  <si>
    <t>Tà Đùng</t>
  </si>
  <si>
    <t>Tà Hine</t>
  </si>
  <si>
    <t>Tà Năng</t>
  </si>
  <si>
    <t>Tánh Linh</t>
  </si>
  <si>
    <t>Tân Hà Lâm Hà</t>
  </si>
  <si>
    <t>Tân Hải</t>
  </si>
  <si>
    <t>Tân Lập</t>
  </si>
  <si>
    <t>Thuận Hạnh</t>
  </si>
  <si>
    <t>Tuy Đức</t>
  </si>
  <si>
    <t>Tuy Phong</t>
  </si>
  <si>
    <t>Tuyên Quang</t>
  </si>
  <si>
    <t>Vĩnh Hảo</t>
  </si>
  <si>
    <t>Nghệ An</t>
  </si>
  <si>
    <t>Anh Sơn</t>
  </si>
  <si>
    <t>Anh Sơn Đông</t>
  </si>
  <si>
    <t>Bạch Hà</t>
  </si>
  <si>
    <t>Bạch Ngọc</t>
  </si>
  <si>
    <t>Bắc Lý</t>
  </si>
  <si>
    <t>Bích Hào</t>
  </si>
  <si>
    <t>Bình Chuẩn</t>
  </si>
  <si>
    <t>Cam Phục</t>
  </si>
  <si>
    <t>Cát Ngạn</t>
  </si>
  <si>
    <t>Châu Bình</t>
  </si>
  <si>
    <t>Châu Hồng</t>
  </si>
  <si>
    <t>Châu Khê</t>
  </si>
  <si>
    <t>Châu Lộc</t>
  </si>
  <si>
    <t>Châu Tiến</t>
  </si>
  <si>
    <t>Chiêu Lưu</t>
  </si>
  <si>
    <t>Con Cuông</t>
  </si>
  <si>
    <t>Diễn Châu</t>
  </si>
  <si>
    <t>Đại Huệ</t>
  </si>
  <si>
    <t>Đô Lương</t>
  </si>
  <si>
    <t>Đông Hiếu</t>
  </si>
  <si>
    <t>Đông Lộc</t>
  </si>
  <si>
    <t>Đông Thành</t>
  </si>
  <si>
    <t>Đức Châu</t>
  </si>
  <si>
    <t>Giai Lạc</t>
  </si>
  <si>
    <t>Giai Xuân</t>
  </si>
  <si>
    <t>Hải Châu</t>
  </si>
  <si>
    <t>Hải Lộc</t>
  </si>
  <si>
    <t>Hạnh Lâm</t>
  </si>
  <si>
    <t>Hoa Quân</t>
  </si>
  <si>
    <t>Hợp Minh</t>
  </si>
  <si>
    <t>Hùng Chân</t>
  </si>
  <si>
    <t>Hùng Châu</t>
  </si>
  <si>
    <t>Huồi Tụ</t>
  </si>
  <si>
    <t>Hưng Nguyên</t>
  </si>
  <si>
    <t>Hưng Nguyên Nam</t>
  </si>
  <si>
    <t>Hữu Khuông</t>
  </si>
  <si>
    <t>Hữu Kiệm</t>
  </si>
  <si>
    <t>Keng Đu</t>
  </si>
  <si>
    <t>Kim Bảng</t>
  </si>
  <si>
    <t>Kim Liên</t>
  </si>
  <si>
    <t>Lam Thành</t>
  </si>
  <si>
    <t>Lượng Minh</t>
  </si>
  <si>
    <t>Mậu Thạch</t>
  </si>
  <si>
    <t>Minh Hợp</t>
  </si>
  <si>
    <t>Môn Sơn</t>
  </si>
  <si>
    <t>Mường Chọng</t>
  </si>
  <si>
    <t>Mường Ham</t>
  </si>
  <si>
    <t>Mường Lống</t>
  </si>
  <si>
    <t>Mường Quàng</t>
  </si>
  <si>
    <t>Mường Típ</t>
  </si>
  <si>
    <t>Mường Xén</t>
  </si>
  <si>
    <t>Mỹ Lý</t>
  </si>
  <si>
    <t>Na Loi</t>
  </si>
  <si>
    <t>Na Ngoi</t>
  </si>
  <si>
    <t>Nam Đàn</t>
  </si>
  <si>
    <t>Nậm Cắn</t>
  </si>
  <si>
    <t>Nga My</t>
  </si>
  <si>
    <t>Nghi Lộc</t>
  </si>
  <si>
    <t>Nghĩa Đàn</t>
  </si>
  <si>
    <t>Nghĩa Đồng</t>
  </si>
  <si>
    <t>Nghĩa Hành</t>
  </si>
  <si>
    <t>Nghĩa Hưng</t>
  </si>
  <si>
    <t>Nghĩa Khánh</t>
  </si>
  <si>
    <t>Nghĩa Lâm</t>
  </si>
  <si>
    <t>Nghĩa Lộc</t>
  </si>
  <si>
    <t>Nghĩa Mai</t>
  </si>
  <si>
    <t>Nghĩa Thọ</t>
  </si>
  <si>
    <t>Nhân Hòa</t>
  </si>
  <si>
    <t>Nhôn Mai</t>
  </si>
  <si>
    <t>Quan Thành</t>
  </si>
  <si>
    <t>Quảng Châu</t>
  </si>
  <si>
    <t>Quang Đồng</t>
  </si>
  <si>
    <t>Quế Phong</t>
  </si>
  <si>
    <t>Quỳ Châu</t>
  </si>
  <si>
    <t>Quỳ Hợp</t>
  </si>
  <si>
    <t>Quỳnh Anh</t>
  </si>
  <si>
    <t>Quỳnh Lưu</t>
  </si>
  <si>
    <t>Quỳnh Phú</t>
  </si>
  <si>
    <t>Quỳnh Sơn</t>
  </si>
  <si>
    <t>Quỳnh Tam</t>
  </si>
  <si>
    <t>Quỳnh Thắng</t>
  </si>
  <si>
    <t>Quỳnh Văn</t>
  </si>
  <si>
    <t>Sơn Lâm</t>
  </si>
  <si>
    <t>Tam Đồng</t>
  </si>
  <si>
    <t>Tam Hợp</t>
  </si>
  <si>
    <t>Tam Quang</t>
  </si>
  <si>
    <t>Tam Thái</t>
  </si>
  <si>
    <t>Tân Châu</t>
  </si>
  <si>
    <t>Thành Bình Thọ</t>
  </si>
  <si>
    <t>Thần Lĩnh</t>
  </si>
  <si>
    <t>Thiên Nhẫn</t>
  </si>
  <si>
    <t>Thông Thụ</t>
  </si>
  <si>
    <t>Thuần Trung</t>
  </si>
  <si>
    <t>Tiên Đồng</t>
  </si>
  <si>
    <t>Tiền Phong</t>
  </si>
  <si>
    <t>Trung Lộc</t>
  </si>
  <si>
    <t>Tương Dương</t>
  </si>
  <si>
    <t>Vạn An</t>
  </si>
  <si>
    <t>Văn Hiến</t>
  </si>
  <si>
    <t>Văn Kiều</t>
  </si>
  <si>
    <t>Vân Du</t>
  </si>
  <si>
    <t>Vân Tụ</t>
  </si>
  <si>
    <t>Xuân Lâm</t>
  </si>
  <si>
    <t>Yên Na</t>
  </si>
  <si>
    <t>Ninh Bình</t>
  </si>
  <si>
    <t>Bình Lục</t>
  </si>
  <si>
    <t>Cát Thành</t>
  </si>
  <si>
    <t>Chất Bình</t>
  </si>
  <si>
    <t>Cổ Lễ</t>
  </si>
  <si>
    <t>Cúc Phương</t>
  </si>
  <si>
    <t>Đại Hoàng</t>
  </si>
  <si>
    <t>Định Hóa</t>
  </si>
  <si>
    <t>Đồng Thái</t>
  </si>
  <si>
    <t>Đồng Thịnh</t>
  </si>
  <si>
    <t>Gia Hưng</t>
  </si>
  <si>
    <t>Gia Phong</t>
  </si>
  <si>
    <t>Gia Trấn</t>
  </si>
  <si>
    <t>Gia Tường</t>
  </si>
  <si>
    <t>Gia Vân</t>
  </si>
  <si>
    <t>Gia Viễn</t>
  </si>
  <si>
    <t>Giao Bình</t>
  </si>
  <si>
    <t>Giao Hòa</t>
  </si>
  <si>
    <t>Giao Hưng</t>
  </si>
  <si>
    <t>Giao Minh</t>
  </si>
  <si>
    <t>Giao Ninh</t>
  </si>
  <si>
    <t>Giao Phúc</t>
  </si>
  <si>
    <t>Giao Thủy</t>
  </si>
  <si>
    <t>Hải An</t>
  </si>
  <si>
    <t>Hải Anh</t>
  </si>
  <si>
    <t>Hải Hậu</t>
  </si>
  <si>
    <t>Hải Quang</t>
  </si>
  <si>
    <t>Hải Thịnh</t>
  </si>
  <si>
    <t>Hải Tiến</t>
  </si>
  <si>
    <t>Hải Xuân</t>
  </si>
  <si>
    <t>Hiển Khánh</t>
  </si>
  <si>
    <t>Khánh Hội</t>
  </si>
  <si>
    <t>Khánh Nhạc</t>
  </si>
  <si>
    <t>Khánh Thiện</t>
  </si>
  <si>
    <t>Khánh Trung</t>
  </si>
  <si>
    <t>Kim Đông</t>
  </si>
  <si>
    <t>Lai Thành</t>
  </si>
  <si>
    <t>Liêm Hà</t>
  </si>
  <si>
    <t>Lý Nhân</t>
  </si>
  <si>
    <t>Minh Tân</t>
  </si>
  <si>
    <t>Minh Thái</t>
  </si>
  <si>
    <t>Nam Đồng</t>
  </si>
  <si>
    <t>Nam Hồng</t>
  </si>
  <si>
    <t>Nam Lý</t>
  </si>
  <si>
    <t>Nam Minh</t>
  </si>
  <si>
    <t>Nam Ninh</t>
  </si>
  <si>
    <t>Nam Trực</t>
  </si>
  <si>
    <t>Nam Xang</t>
  </si>
  <si>
    <t>Nghĩa Sơn</t>
  </si>
  <si>
    <t>Nhân Hà</t>
  </si>
  <si>
    <t>Nho Quan</t>
  </si>
  <si>
    <t>Ninh Cường</t>
  </si>
  <si>
    <t>Phát Diệm</t>
  </si>
  <si>
    <t>Phong Doanh</t>
  </si>
  <si>
    <t>Phú Long</t>
  </si>
  <si>
    <t>Phú Sơn</t>
  </si>
  <si>
    <t>Quang Thiện</t>
  </si>
  <si>
    <t>Quỹ Nhất</t>
  </si>
  <si>
    <t>Rạng Đông</t>
  </si>
  <si>
    <t>Tân Thanh</t>
  </si>
  <si>
    <t>Thanh Lâm</t>
  </si>
  <si>
    <t>Thanh Liêm</t>
  </si>
  <si>
    <t>Trần Thương</t>
  </si>
  <si>
    <t>Trực Ninh</t>
  </si>
  <si>
    <t>Vĩnh Trụ</t>
  </si>
  <si>
    <t>Vụ Bản</t>
  </si>
  <si>
    <t>Vũ Dương</t>
  </si>
  <si>
    <t>Xuân Giang</t>
  </si>
  <si>
    <t>Xuân Hồng</t>
  </si>
  <si>
    <t>Xuân Hưng</t>
  </si>
  <si>
    <t>Ý Yên</t>
  </si>
  <si>
    <t>Yên Cường</t>
  </si>
  <si>
    <t>Yên Đồng</t>
  </si>
  <si>
    <t>Yên Khánh</t>
  </si>
  <si>
    <t>Yên Mạc</t>
  </si>
  <si>
    <t>Yên Mô</t>
  </si>
  <si>
    <t>Yên Từ</t>
  </si>
  <si>
    <t>An Bình</t>
  </si>
  <si>
    <t>An Nghĩa</t>
  </si>
  <si>
    <t>Bản Nguyên</t>
  </si>
  <si>
    <t>Bao La</t>
  </si>
  <si>
    <t>Bằng Luân</t>
  </si>
  <si>
    <t>Bình Tuyền</t>
  </si>
  <si>
    <t>Bình Xuyên</t>
  </si>
  <si>
    <t>Cao Dương</t>
  </si>
  <si>
    <t>Cao Phong</t>
  </si>
  <si>
    <t>Cẩm Khê</t>
  </si>
  <si>
    <t>Chân Mộng</t>
  </si>
  <si>
    <t>Chí Đám</t>
  </si>
  <si>
    <t>Chí Tiên</t>
  </si>
  <si>
    <t>Cự Đồng</t>
  </si>
  <si>
    <t>Dân Chủ</t>
  </si>
  <si>
    <t>Dũng Tiến</t>
  </si>
  <si>
    <t>Đà Bắc</t>
  </si>
  <si>
    <t>Đại Đình</t>
  </si>
  <si>
    <t>Đan Thượng</t>
  </si>
  <si>
    <t>Đạo Trù</t>
  </si>
  <si>
    <t>Đào Xá</t>
  </si>
  <si>
    <t>Đoan Hùng</t>
  </si>
  <si>
    <t>Đồng Lương</t>
  </si>
  <si>
    <t>Đức Nhàn</t>
  </si>
  <si>
    <t>Hạ Hòa</t>
  </si>
  <si>
    <t>Hải Lựu</t>
  </si>
  <si>
    <t>Hiền Lương</t>
  </si>
  <si>
    <t>Hiền Quan</t>
  </si>
  <si>
    <t>Hoàng An</t>
  </si>
  <si>
    <t>Hoàng Cương</t>
  </si>
  <si>
    <t>Hội Thịnh</t>
  </si>
  <si>
    <t>Hợp Kim</t>
  </si>
  <si>
    <t>Hợp Lý</t>
  </si>
  <si>
    <t>Hùng Việt</t>
  </si>
  <si>
    <t>Hương Cần</t>
  </si>
  <si>
    <t>Hy Cương</t>
  </si>
  <si>
    <t>Khả Cửu</t>
  </si>
  <si>
    <t>Kim Bôi</t>
  </si>
  <si>
    <t>Lạc Lương</t>
  </si>
  <si>
    <t>Lạc Sơn</t>
  </si>
  <si>
    <t>Lạc Thủy</t>
  </si>
  <si>
    <t>Lai Đồng</t>
  </si>
  <si>
    <t>Lập Thạch</t>
  </si>
  <si>
    <t>Liên Châu</t>
  </si>
  <si>
    <t>Liên Hòa</t>
  </si>
  <si>
    <t>Long Cốc</t>
  </si>
  <si>
    <t>Mai Châu</t>
  </si>
  <si>
    <t>Mai Hạ</t>
  </si>
  <si>
    <t>Minh Đài</t>
  </si>
  <si>
    <t>Minh Hòa</t>
  </si>
  <si>
    <t>Mường Bi</t>
  </si>
  <si>
    <t>Mường Động</t>
  </si>
  <si>
    <t>Mường Hoa</t>
  </si>
  <si>
    <t>Mường Thàng</t>
  </si>
  <si>
    <t>Mường Vang</t>
  </si>
  <si>
    <t>Nật Sơn</t>
  </si>
  <si>
    <t>Ngọc Sơn</t>
  </si>
  <si>
    <t>Nguyệt Đức</t>
  </si>
  <si>
    <t>Nhân Nghĩa</t>
  </si>
  <si>
    <t>Pà Cò</t>
  </si>
  <si>
    <t>Phú Khê</t>
  </si>
  <si>
    <t>Phù Ninh</t>
  </si>
  <si>
    <t>Phùng Nguyên</t>
  </si>
  <si>
    <t>Quảng Yên</t>
  </si>
  <si>
    <t>Quy Đức</t>
  </si>
  <si>
    <t>Sông Lô</t>
  </si>
  <si>
    <t>Sơn Đông</t>
  </si>
  <si>
    <t>Tam Dương</t>
  </si>
  <si>
    <t>Tam Dương Bắc</t>
  </si>
  <si>
    <t>Tam Đảo</t>
  </si>
  <si>
    <t>Tam Hồng</t>
  </si>
  <si>
    <t>Tam Sơn</t>
  </si>
  <si>
    <t>Tân Lạc</t>
  </si>
  <si>
    <t>Tân Mai</t>
  </si>
  <si>
    <t>Tân Pheo</t>
  </si>
  <si>
    <t>Tây Cốc</t>
  </si>
  <si>
    <t>Tề Lỗ</t>
  </si>
  <si>
    <t>Thái Hòa</t>
  </si>
  <si>
    <t>Thanh Ba</t>
  </si>
  <si>
    <t>Thanh Thủy</t>
  </si>
  <si>
    <t>Thịnh Minh</t>
  </si>
  <si>
    <t>Thổ Tang</t>
  </si>
  <si>
    <t>Thọ Văn</t>
  </si>
  <si>
    <t>Thu Cúc</t>
  </si>
  <si>
    <t>Thung Nai</t>
  </si>
  <si>
    <t>Thượng Cốc</t>
  </si>
  <si>
    <t>Thượng Long</t>
  </si>
  <si>
    <t>Tiên Lương</t>
  </si>
  <si>
    <t>Toàn Thắng</t>
  </si>
  <si>
    <t>Trạm Thản</t>
  </si>
  <si>
    <t>Trung Sơn</t>
  </si>
  <si>
    <t>Tu Vũ</t>
  </si>
  <si>
    <t>Văn Lang</t>
  </si>
  <si>
    <t>Văn Miếu</t>
  </si>
  <si>
    <t>Vân Bán</t>
  </si>
  <si>
    <t>Vĩnh Chân</t>
  </si>
  <si>
    <t>Vĩnh Hưng</t>
  </si>
  <si>
    <t>Vĩnh Phú</t>
  </si>
  <si>
    <t>Vĩnh Thành</t>
  </si>
  <si>
    <t>Võ Miếu</t>
  </si>
  <si>
    <t>Xuân Đài</t>
  </si>
  <si>
    <t>Xuân Lãng</t>
  </si>
  <si>
    <t>Xuân Lũng</t>
  </si>
  <si>
    <t>Xuân Viên</t>
  </si>
  <si>
    <t>Yên Kỳ</t>
  </si>
  <si>
    <t>Yên Lạc</t>
  </si>
  <si>
    <t>Yên Lập</t>
  </si>
  <si>
    <t>Yên Phú</t>
  </si>
  <si>
    <t>Yên Sơn</t>
  </si>
  <si>
    <t>Yên Thủy</t>
  </si>
  <si>
    <t>Yên Trị</t>
  </si>
  <si>
    <t>Quảng Ngãi</t>
  </si>
  <si>
    <t>Ba Dinh</t>
  </si>
  <si>
    <t>Ba Động</t>
  </si>
  <si>
    <t>Ba Gia</t>
  </si>
  <si>
    <t>Ba Tô</t>
  </si>
  <si>
    <t>Ba Tơ</t>
  </si>
  <si>
    <t>Ba Vinh</t>
  </si>
  <si>
    <t>Ba Xa</t>
  </si>
  <si>
    <t>Bình Chương</t>
  </si>
  <si>
    <t>Bờ Y</t>
  </si>
  <si>
    <t>Cà Đam</t>
  </si>
  <si>
    <t>Dục Nông</t>
  </si>
  <si>
    <t>Đăk Hà</t>
  </si>
  <si>
    <t>Đăk Kôi</t>
  </si>
  <si>
    <t>Đăk Long</t>
  </si>
  <si>
    <t>Đăk Mar</t>
  </si>
  <si>
    <t>Đăk Môn</t>
  </si>
  <si>
    <t>Đăk Pék</t>
  </si>
  <si>
    <t>Đăk Plô</t>
  </si>
  <si>
    <t>Đăk Pxi</t>
  </si>
  <si>
    <t>Đăk Rơ Wa</t>
  </si>
  <si>
    <t>Đăk Rve</t>
  </si>
  <si>
    <t>Đăk Sao</t>
  </si>
  <si>
    <t>Đăk Tô</t>
  </si>
  <si>
    <t>Đăk Tờ Kan</t>
  </si>
  <si>
    <t>Đăk Ui</t>
  </si>
  <si>
    <t>Đặng Thùy Trâm</t>
  </si>
  <si>
    <t>Đình Cương</t>
  </si>
  <si>
    <t>Đông Sơn</t>
  </si>
  <si>
    <t>Đông Trà Bồng</t>
  </si>
  <si>
    <t>Ia Chim</t>
  </si>
  <si>
    <t>Ia Đal</t>
  </si>
  <si>
    <t>Ia Tơi</t>
  </si>
  <si>
    <t>Khánh Cường</t>
  </si>
  <si>
    <t>Kon Braih</t>
  </si>
  <si>
    <t>Kon Đào</t>
  </si>
  <si>
    <t>Kon Plông</t>
  </si>
  <si>
    <t>Lân Phong</t>
  </si>
  <si>
    <t>Long Phụng</t>
  </si>
  <si>
    <t>Măng Bút</t>
  </si>
  <si>
    <t>Măng Đen</t>
  </si>
  <si>
    <t>Măng Ri</t>
  </si>
  <si>
    <t>Minh Long</t>
  </si>
  <si>
    <t>Mỏ Cày</t>
  </si>
  <si>
    <t>Mộ Đức</t>
  </si>
  <si>
    <t>Mô Rai</t>
  </si>
  <si>
    <t>Nghĩa Giang</t>
  </si>
  <si>
    <t>Ngọc Linh</t>
  </si>
  <si>
    <t>Ngọk Bay</t>
  </si>
  <si>
    <t>Ngọk Réo</t>
  </si>
  <si>
    <t>Ngọk Tụ</t>
  </si>
  <si>
    <t>Nguyễn Nghiêm</t>
  </si>
  <si>
    <t>Phước Giang</t>
  </si>
  <si>
    <t>Rờ Kơi</t>
  </si>
  <si>
    <t>Sa Bình</t>
  </si>
  <si>
    <t>Sa Loong</t>
  </si>
  <si>
    <t>Sa Thầy</t>
  </si>
  <si>
    <t>Sơn Hà</t>
  </si>
  <si>
    <t>Sơn Hạ</t>
  </si>
  <si>
    <t>Sơn Kỳ</t>
  </si>
  <si>
    <t>Sơn Linh</t>
  </si>
  <si>
    <t>Sơn Mai</t>
  </si>
  <si>
    <t>Sơn Tây Hạ</t>
  </si>
  <si>
    <t>Sơn Tây Thượng</t>
  </si>
  <si>
    <t>Sơn Thủy</t>
  </si>
  <si>
    <t>Sơn Tịnh</t>
  </si>
  <si>
    <t>Tây Trà</t>
  </si>
  <si>
    <t>Tây Trà Bồng</t>
  </si>
  <si>
    <t>Thanh Bồng</t>
  </si>
  <si>
    <t>Thiện Tín</t>
  </si>
  <si>
    <t>Thọ Phong</t>
  </si>
  <si>
    <t>Tịnh Khê</t>
  </si>
  <si>
    <t>Trà Bồng</t>
  </si>
  <si>
    <t>Trường Giang</t>
  </si>
  <si>
    <t>Tu Mơ Rông</t>
  </si>
  <si>
    <t>Tư Nghĩa</t>
  </si>
  <si>
    <t>Vạn Tường</t>
  </si>
  <si>
    <t>Vệ Giang</t>
  </si>
  <si>
    <t>Xốp</t>
  </si>
  <si>
    <t>Ya Ly</t>
  </si>
  <si>
    <t>Ba Chẽ</t>
  </si>
  <si>
    <t>Quảng Ninh</t>
  </si>
  <si>
    <t>Bình Liêu</t>
  </si>
  <si>
    <t>Cái Chiên</t>
  </si>
  <si>
    <t>Đầm Hà</t>
  </si>
  <si>
    <t>Điền Xá</t>
  </si>
  <si>
    <t>Đông Ngũ</t>
  </si>
  <si>
    <t>Đường Hoa</t>
  </si>
  <si>
    <t>Hải Hòa</t>
  </si>
  <si>
    <t>Hải Lạng</t>
  </si>
  <si>
    <t>Hải Sơn</t>
  </si>
  <si>
    <t>Hoành Mô</t>
  </si>
  <si>
    <t>Lục Hồn</t>
  </si>
  <si>
    <t>Lương Minh</t>
  </si>
  <si>
    <t>Quảng Đức</t>
  </si>
  <si>
    <t>Quảng Hà</t>
  </si>
  <si>
    <t>Quảng La</t>
  </si>
  <si>
    <t>Tiên Yên</t>
  </si>
  <si>
    <t>Vĩnh Thực</t>
  </si>
  <si>
    <t>A Dơi</t>
  </si>
  <si>
    <t>Quảng Trị</t>
  </si>
  <si>
    <t>Ái Tử</t>
  </si>
  <si>
    <t>Ba Lòng</t>
  </si>
  <si>
    <t>Bắc Trạch</t>
  </si>
  <si>
    <t>Bến Hải</t>
  </si>
  <si>
    <t>Bến Quan</t>
  </si>
  <si>
    <t>Bố Trạch</t>
  </si>
  <si>
    <t>Cam Hồng</t>
  </si>
  <si>
    <t>Cam Lộ</t>
  </si>
  <si>
    <t>Cồn Tiên</t>
  </si>
  <si>
    <t>Cửa Tùng</t>
  </si>
  <si>
    <t>Cửa Việt</t>
  </si>
  <si>
    <t>Dân Hóa</t>
  </si>
  <si>
    <t>Diên Sanh</t>
  </si>
  <si>
    <t>Đakrông</t>
  </si>
  <si>
    <t>Đồng Lê</t>
  </si>
  <si>
    <t>Đông Trạch</t>
  </si>
  <si>
    <t>Gio Linh</t>
  </si>
  <si>
    <t>Hải Lăng</t>
  </si>
  <si>
    <t>Hiếu Giang</t>
  </si>
  <si>
    <t>Hòa Trạch</t>
  </si>
  <si>
    <t>Hoàn Lão</t>
  </si>
  <si>
    <t>Hướng Hiệp</t>
  </si>
  <si>
    <t>Hướng Lập</t>
  </si>
  <si>
    <t>Hướng Phùng</t>
  </si>
  <si>
    <t>Khe Sanh</t>
  </si>
  <si>
    <t>Kim Điền</t>
  </si>
  <si>
    <t>Kim Ngân</t>
  </si>
  <si>
    <t>Kim Phú</t>
  </si>
  <si>
    <t>La Lay</t>
  </si>
  <si>
    <t>Lao Bảo</t>
  </si>
  <si>
    <t>Lệ Ninh</t>
  </si>
  <si>
    <t>Lệ Thủy</t>
  </si>
  <si>
    <t>Lìa</t>
  </si>
  <si>
    <t>Minh Hóa</t>
  </si>
  <si>
    <t>Mỹ Thủy</t>
  </si>
  <si>
    <t>Nam Ba Đồn</t>
  </si>
  <si>
    <t>Nam Cửa Việt</t>
  </si>
  <si>
    <t>Nam Gianh</t>
  </si>
  <si>
    <t>Nam Hải Lăng</t>
  </si>
  <si>
    <t>Nam Trạch</t>
  </si>
  <si>
    <t>Ninh Châu</t>
  </si>
  <si>
    <t>Phong Nha</t>
  </si>
  <si>
    <t>Phú Trạch</t>
  </si>
  <si>
    <t>Quảng Trạch</t>
  </si>
  <si>
    <t>Sen Ngư</t>
  </si>
  <si>
    <t>Tà Rụt</t>
  </si>
  <si>
    <t>Tân Gianh</t>
  </si>
  <si>
    <t>Tân Mỹ</t>
  </si>
  <si>
    <t>Thượng Trạch</t>
  </si>
  <si>
    <t>Triệu Bình</t>
  </si>
  <si>
    <t>Triệu Cơ</t>
  </si>
  <si>
    <t>Triệu Phong</t>
  </si>
  <si>
    <t>Trung Thuần</t>
  </si>
  <si>
    <t>Trường Ninh</t>
  </si>
  <si>
    <t>Trường Phú</t>
  </si>
  <si>
    <t>Tuyên Bình</t>
  </si>
  <si>
    <t>Tuyên Hóa</t>
  </si>
  <si>
    <t>Tuyên Lâm</t>
  </si>
  <si>
    <t>Tuyên Phú</t>
  </si>
  <si>
    <t>Tuyên Sơn</t>
  </si>
  <si>
    <t>Vĩnh Định</t>
  </si>
  <si>
    <t>Vĩnh Hoàng</t>
  </si>
  <si>
    <t>Vĩnh Linh</t>
  </si>
  <si>
    <t>Vĩnh Thủy</t>
  </si>
  <si>
    <t>Bắc Yên</t>
  </si>
  <si>
    <t>Sơn La</t>
  </si>
  <si>
    <t>Bình Thuận</t>
  </si>
  <si>
    <t>Bó Sinh</t>
  </si>
  <si>
    <t>Chiềng Hặc</t>
  </si>
  <si>
    <t>Chiềng Hoa</t>
  </si>
  <si>
    <t>Chiềng Khoong</t>
  </si>
  <si>
    <t>Chiềng Khương</t>
  </si>
  <si>
    <t>Chiềng La</t>
  </si>
  <si>
    <t>Chiềng Lao</t>
  </si>
  <si>
    <t>Chiềng Mai</t>
  </si>
  <si>
    <t>Chiềng Mung</t>
  </si>
  <si>
    <t>Chiềng Sại</t>
  </si>
  <si>
    <t>Chiềng Sơ</t>
  </si>
  <si>
    <t>Chiềng Sơn</t>
  </si>
  <si>
    <t>Chiềng Sung</t>
  </si>
  <si>
    <t>Co Mạ</t>
  </si>
  <si>
    <t>Gia Phù</t>
  </si>
  <si>
    <t>Huổi Một</t>
  </si>
  <si>
    <t>Kim Bon</t>
  </si>
  <si>
    <t>Long Hẹ</t>
  </si>
  <si>
    <t>Lóng Phiêng</t>
  </si>
  <si>
    <t>Lóng Sập</t>
  </si>
  <si>
    <t>Mai Sơn</t>
  </si>
  <si>
    <t>Muổi Nọi</t>
  </si>
  <si>
    <t>Mường Bám</t>
  </si>
  <si>
    <t>Mường Bang</t>
  </si>
  <si>
    <t>Mường Bú</t>
  </si>
  <si>
    <t>Mường Chanh</t>
  </si>
  <si>
    <t>Mường Chiên</t>
  </si>
  <si>
    <t>Mường Cơi</t>
  </si>
  <si>
    <t>Mường É</t>
  </si>
  <si>
    <t>Mường Giôn</t>
  </si>
  <si>
    <t>Mường Hung</t>
  </si>
  <si>
    <t>Mường Khiêng</t>
  </si>
  <si>
    <t>Mường La</t>
  </si>
  <si>
    <t>Mường Lầm</t>
  </si>
  <si>
    <t>Mường Lèo</t>
  </si>
  <si>
    <t>Mường Sại</t>
  </si>
  <si>
    <t>Nậm Lầu</t>
  </si>
  <si>
    <t>Nậm Ty</t>
  </si>
  <si>
    <t>Ngọc Chiến</t>
  </si>
  <si>
    <t>Pắc Ngà</t>
  </si>
  <si>
    <t>Phiêng Cằm</t>
  </si>
  <si>
    <t>Phiêng Khoài</t>
  </si>
  <si>
    <t>Phiêng Pằn</t>
  </si>
  <si>
    <t>Phù Yên</t>
  </si>
  <si>
    <t>Púng Bánh</t>
  </si>
  <si>
    <t>Quỳnh Nhai</t>
  </si>
  <si>
    <t>Song Khủa</t>
  </si>
  <si>
    <t>Sông Mã</t>
  </si>
  <si>
    <t>Sốp Cộp</t>
  </si>
  <si>
    <t>Suối Tọ</t>
  </si>
  <si>
    <t>Tà Hộc</t>
  </si>
  <si>
    <t>Tạ Khoa</t>
  </si>
  <si>
    <t>Tà Xùa</t>
  </si>
  <si>
    <t>Tân Phong</t>
  </si>
  <si>
    <t>Thuận Châu</t>
  </si>
  <si>
    <t>Tô Múa</t>
  </si>
  <si>
    <t>Tường Hạ</t>
  </si>
  <si>
    <t>Vân Hồ</t>
  </si>
  <si>
    <t>Xím Vàng</t>
  </si>
  <si>
    <t>Xuân Nha</t>
  </si>
  <si>
    <t>Yên Châu</t>
  </si>
  <si>
    <t>An Lục Long</t>
  </si>
  <si>
    <t>Tây Ninh</t>
  </si>
  <si>
    <t>Bến Cầu</t>
  </si>
  <si>
    <t>Bến Lức</t>
  </si>
  <si>
    <t>Bình Đức</t>
  </si>
  <si>
    <t>Cần Đước</t>
  </si>
  <si>
    <t>Cần Giuộc</t>
  </si>
  <si>
    <t>Cầu Khởi</t>
  </si>
  <si>
    <t>Dương Minh Châu</t>
  </si>
  <si>
    <t>Đức Hòa</t>
  </si>
  <si>
    <t>Đức Huệ</t>
  </si>
  <si>
    <t>Hảo Đước</t>
  </si>
  <si>
    <t>Hậu Nghĩa</t>
  </si>
  <si>
    <t>Hậu Thạnh</t>
  </si>
  <si>
    <t>Hòa Khánh</t>
  </si>
  <si>
    <t>Hưng Điền</t>
  </si>
  <si>
    <t>Hưng Thuận</t>
  </si>
  <si>
    <t>Long Cang</t>
  </si>
  <si>
    <t>Long Chữ</t>
  </si>
  <si>
    <t>Long Hựu</t>
  </si>
  <si>
    <t>Long Thuận</t>
  </si>
  <si>
    <t>Lương Hòa</t>
  </si>
  <si>
    <t>Mộc Hóa</t>
  </si>
  <si>
    <t>Mỹ An</t>
  </si>
  <si>
    <t>Mỹ Hạnh</t>
  </si>
  <si>
    <t>Mỹ Lệ</t>
  </si>
  <si>
    <t>Mỹ Lộc</t>
  </si>
  <si>
    <t>Mỹ Quý</t>
  </si>
  <si>
    <t>Mỹ Thạnh</t>
  </si>
  <si>
    <t>Mỹ Yên</t>
  </si>
  <si>
    <t>Nhơn Hòa Lập</t>
  </si>
  <si>
    <t>Nhơn Ninh</t>
  </si>
  <si>
    <t>Nhựt Tảo</t>
  </si>
  <si>
    <t>Ninh Điền</t>
  </si>
  <si>
    <t>Phước Chỉ</t>
  </si>
  <si>
    <t>Phước Lý</t>
  </si>
  <si>
    <t>Phước Thạnh</t>
  </si>
  <si>
    <t>Phước Vinh</t>
  </si>
  <si>
    <t>Phước Vĩnh Tây</t>
  </si>
  <si>
    <t>Rạch Kiến</t>
  </si>
  <si>
    <t>Tầm Vu</t>
  </si>
  <si>
    <t>Tân Biên</t>
  </si>
  <si>
    <t>Tân Lân</t>
  </si>
  <si>
    <t>Tân Tập</t>
  </si>
  <si>
    <t>Tân Tây</t>
  </si>
  <si>
    <t>Tân Trụ</t>
  </si>
  <si>
    <t>Thạnh Đức</t>
  </si>
  <si>
    <t>Thạnh Hóa</t>
  </si>
  <si>
    <t>Thạnh Lợi</t>
  </si>
  <si>
    <t>Thạnh Phước</t>
  </si>
  <si>
    <t>Thủ Thừa</t>
  </si>
  <si>
    <t>Thuận Mỹ</t>
  </si>
  <si>
    <t>Trà Vong</t>
  </si>
  <si>
    <t>Truông Mít</t>
  </si>
  <si>
    <t>Tuyên Thạnh</t>
  </si>
  <si>
    <t>Vàm Cỏ</t>
  </si>
  <si>
    <t>Vĩnh Châu</t>
  </si>
  <si>
    <t>Vĩnh Công</t>
  </si>
  <si>
    <t>Thái Nguyên</t>
  </si>
  <si>
    <t>Ba Bể</t>
  </si>
  <si>
    <t>Bạch Thông</t>
  </si>
  <si>
    <t>Bằng Thành</t>
  </si>
  <si>
    <t>Bằng Vân</t>
  </si>
  <si>
    <t>Bình Yên</t>
  </si>
  <si>
    <t>Cao Minh</t>
  </si>
  <si>
    <t>Chợ Đồn</t>
  </si>
  <si>
    <t>Chợ Rã</t>
  </si>
  <si>
    <t>Côn Minh</t>
  </si>
  <si>
    <t>Cường Lợi</t>
  </si>
  <si>
    <t>Dân Tiến</t>
  </si>
  <si>
    <t>Đại Phúc</t>
  </si>
  <si>
    <t>Đại Từ</t>
  </si>
  <si>
    <t>Điềm Thụy</t>
  </si>
  <si>
    <t>Đồng Hỷ</t>
  </si>
  <si>
    <t>Đồng Phúc</t>
  </si>
  <si>
    <t>Đức Lương</t>
  </si>
  <si>
    <t>Hiệp Lực</t>
  </si>
  <si>
    <t>Kha Sơn</t>
  </si>
  <si>
    <t>Kim Phượng</t>
  </si>
  <si>
    <t>La Bằng</t>
  </si>
  <si>
    <t>La Hiên</t>
  </si>
  <si>
    <t>Lam Vỹ</t>
  </si>
  <si>
    <t>Nà Phặc</t>
  </si>
  <si>
    <t>Na Rì</t>
  </si>
  <si>
    <t>Nam Hoà</t>
  </si>
  <si>
    <t>Ngân Sơn</t>
  </si>
  <si>
    <t>Nghĩa Tá</t>
  </si>
  <si>
    <t>Nghiên Loan</t>
  </si>
  <si>
    <t>Nghinh Tường</t>
  </si>
  <si>
    <t>Phong Quang</t>
  </si>
  <si>
    <t>Phú Bình</t>
  </si>
  <si>
    <t>Phú Đình</t>
  </si>
  <si>
    <t>Phú Lạc</t>
  </si>
  <si>
    <t>Phú Lương</t>
  </si>
  <si>
    <t>Phú Thịnh</t>
  </si>
  <si>
    <t>Phủ Thông</t>
  </si>
  <si>
    <t>Phượng Tiến</t>
  </si>
  <si>
    <t>Quảng Bạch</t>
  </si>
  <si>
    <t>Quang Sơn</t>
  </si>
  <si>
    <t>Quân Chu</t>
  </si>
  <si>
    <t>Sảng Mộc</t>
  </si>
  <si>
    <t>Tân Cương</t>
  </si>
  <si>
    <t>Tân Khánh</t>
  </si>
  <si>
    <t>Thanh Mai</t>
  </si>
  <si>
    <t>Thanh Thịnh</t>
  </si>
  <si>
    <t>Thần Sa</t>
  </si>
  <si>
    <t>Thượng Minh</t>
  </si>
  <si>
    <t>Thượng Quan</t>
  </si>
  <si>
    <t>Trại Cau</t>
  </si>
  <si>
    <t>Tràng Xá</t>
  </si>
  <si>
    <t>Trung Hội</t>
  </si>
  <si>
    <t>Vạn Phú</t>
  </si>
  <si>
    <t>Văn Hán</t>
  </si>
  <si>
    <t>Văn Lăng</t>
  </si>
  <si>
    <t>Vĩnh Thông</t>
  </si>
  <si>
    <t>Võ Nhai</t>
  </si>
  <si>
    <t>Vô Tranh</t>
  </si>
  <si>
    <t>Yên Thịnh</t>
  </si>
  <si>
    <t>Yên Trạch</t>
  </si>
  <si>
    <t>An Nông</t>
  </si>
  <si>
    <t>Thanh Hóa</t>
  </si>
  <si>
    <t>Ba Đình</t>
  </si>
  <si>
    <t>Bá Thước</t>
  </si>
  <si>
    <t>Bát Mọt</t>
  </si>
  <si>
    <t>Biện Thượng</t>
  </si>
  <si>
    <t>Các Sơn</t>
  </si>
  <si>
    <t>Cẩm Tân</t>
  </si>
  <si>
    <t>Cẩm Thạch</t>
  </si>
  <si>
    <t>Cẩm Thủy</t>
  </si>
  <si>
    <t>Cẩm Tú</t>
  </si>
  <si>
    <t>Cẩm Vân</t>
  </si>
  <si>
    <t>Cổ Lũng</t>
  </si>
  <si>
    <t>Công Chính</t>
  </si>
  <si>
    <t>Điền Lư</t>
  </si>
  <si>
    <t>Điền Quang</t>
  </si>
  <si>
    <t>Định Tân</t>
  </si>
  <si>
    <t>Giao An</t>
  </si>
  <si>
    <t>Hà Long</t>
  </si>
  <si>
    <t>Hà Trung</t>
  </si>
  <si>
    <t>Hậu Lộc</t>
  </si>
  <si>
    <t>Hiền Kiệt</t>
  </si>
  <si>
    <t>Hoa Lộc</t>
  </si>
  <si>
    <t>Hóa Quỳ</t>
  </si>
  <si>
    <t>Hoạt Giang</t>
  </si>
  <si>
    <t>Hoằng Châu</t>
  </si>
  <si>
    <t>Hoằng Giang</t>
  </si>
  <si>
    <t>Hoằng Hóa</t>
  </si>
  <si>
    <t>Hoằng Lộc</t>
  </si>
  <si>
    <t>Hoằng Phú</t>
  </si>
  <si>
    <t>Hoằng Sơn</t>
  </si>
  <si>
    <t>Hoằng Thanh</t>
  </si>
  <si>
    <t>Hoằng Tiến</t>
  </si>
  <si>
    <t>Hồ Vương</t>
  </si>
  <si>
    <t>Hồi Xuân</t>
  </si>
  <si>
    <t>Kiên Thọ</t>
  </si>
  <si>
    <t>Kim Tân</t>
  </si>
  <si>
    <t>Lam Sơn</t>
  </si>
  <si>
    <t>Linh Sơn</t>
  </si>
  <si>
    <t>Lĩnh Toại</t>
  </si>
  <si>
    <t>Luận Thành</t>
  </si>
  <si>
    <t>Lưu Vệ</t>
  </si>
  <si>
    <t>Mậu Lâm</t>
  </si>
  <si>
    <t>Minh Sơn</t>
  </si>
  <si>
    <t>Mường Lát</t>
  </si>
  <si>
    <t>Mường Lý</t>
  </si>
  <si>
    <t>Mường Mìn</t>
  </si>
  <si>
    <t>Na Mèo</t>
  </si>
  <si>
    <t>Nam Xuân</t>
  </si>
  <si>
    <t>Nga An</t>
  </si>
  <si>
    <t>Nga Sơn</t>
  </si>
  <si>
    <t>Nga Thắng</t>
  </si>
  <si>
    <t>Ngọc Lặc</t>
  </si>
  <si>
    <t>Ngọc Liên</t>
  </si>
  <si>
    <t>Ngọc Trạo</t>
  </si>
  <si>
    <t>Nguyệt Ấn</t>
  </si>
  <si>
    <t>Nhi Sơn</t>
  </si>
  <si>
    <t>Như Thanh</t>
  </si>
  <si>
    <t>Như Xuân</t>
  </si>
  <si>
    <t>Nông Cống</t>
  </si>
  <si>
    <t>Phú Lệ</t>
  </si>
  <si>
    <t>Pù Luông</t>
  </si>
  <si>
    <t>Pù Nhi</t>
  </si>
  <si>
    <t>Quảng Bình</t>
  </si>
  <si>
    <t>Quang Chiểu</t>
  </si>
  <si>
    <t>Quảng Chính</t>
  </si>
  <si>
    <t>Quảng Ngọc</t>
  </si>
  <si>
    <t>Quý Lộc</t>
  </si>
  <si>
    <t>Quý Lương</t>
  </si>
  <si>
    <t>Sao Vàng</t>
  </si>
  <si>
    <t>Sơn Điện</t>
  </si>
  <si>
    <t>Tam Chung</t>
  </si>
  <si>
    <t>Tam Lư</t>
  </si>
  <si>
    <t>Tam Thanh</t>
  </si>
  <si>
    <t>Tân Ninh</t>
  </si>
  <si>
    <t>Tây Đô</t>
  </si>
  <si>
    <t>Thạch Bình</t>
  </si>
  <si>
    <t>Thạch Lập</t>
  </si>
  <si>
    <t>Thạch Quảng</t>
  </si>
  <si>
    <t>Thanh Kỳ</t>
  </si>
  <si>
    <t>Thanh Phong</t>
  </si>
  <si>
    <t>Thanh Quân</t>
  </si>
  <si>
    <t>Thành Vinh</t>
  </si>
  <si>
    <t>Thắng Lộc</t>
  </si>
  <si>
    <t>Thắng Lợi</t>
  </si>
  <si>
    <t>Thiên Phủ</t>
  </si>
  <si>
    <t>Thiết Ống</t>
  </si>
  <si>
    <t>Thiệu Hóa</t>
  </si>
  <si>
    <t>Thiệu Quang</t>
  </si>
  <si>
    <t>Thiệu Tiến</t>
  </si>
  <si>
    <t>Thiệu Toán</t>
  </si>
  <si>
    <t>Thiệu Trung</t>
  </si>
  <si>
    <t>Thọ Bình</t>
  </si>
  <si>
    <t>Thọ Lập</t>
  </si>
  <si>
    <t>Thọ Long</t>
  </si>
  <si>
    <t>Thọ Ngọc</t>
  </si>
  <si>
    <t>Thọ Phú</t>
  </si>
  <si>
    <t>Thọ Xuân</t>
  </si>
  <si>
    <t>Thượng Ninh</t>
  </si>
  <si>
    <t>Thường Xuân</t>
  </si>
  <si>
    <t>Tiên Trang</t>
  </si>
  <si>
    <t>Tống Sơn</t>
  </si>
  <si>
    <t>Triệu Lộc</t>
  </si>
  <si>
    <t>Triệu Sơn</t>
  </si>
  <si>
    <t>Trung Hạ</t>
  </si>
  <si>
    <t>Trung Lý</t>
  </si>
  <si>
    <t>Trung Thành</t>
  </si>
  <si>
    <t>Trường Lâm</t>
  </si>
  <si>
    <t>Trường Văn</t>
  </si>
  <si>
    <t>Tượng Lĩnh</t>
  </si>
  <si>
    <t>Vạn Lộc</t>
  </si>
  <si>
    <t>Văn Nho</t>
  </si>
  <si>
    <t>Văn Phú</t>
  </si>
  <si>
    <t>Xuân Bình</t>
  </si>
  <si>
    <t>Xuân Chinh</t>
  </si>
  <si>
    <t>Xuân Du</t>
  </si>
  <si>
    <t>Xuân Lập</t>
  </si>
  <si>
    <t>Xuân Thái</t>
  </si>
  <si>
    <t>Xuân Tín</t>
  </si>
  <si>
    <t>Yên Khương</t>
  </si>
  <si>
    <t>Yên Nhân</t>
  </si>
  <si>
    <t>Yên Ninh</t>
  </si>
  <si>
    <t>Yên Thắng</t>
  </si>
  <si>
    <t>Yên Thọ</t>
  </si>
  <si>
    <t>Yên Trường</t>
  </si>
  <si>
    <t>Thành phố Hồ Chí Minh</t>
  </si>
  <si>
    <t>An Thới Đông</t>
  </si>
  <si>
    <t>Bà Điểm</t>
  </si>
  <si>
    <t>Bàu Bàng</t>
  </si>
  <si>
    <t>Bàu Lâm</t>
  </si>
  <si>
    <t>Bắc Tân Uyên</t>
  </si>
  <si>
    <t>Bình Chánh</t>
  </si>
  <si>
    <t>Bình Châu</t>
  </si>
  <si>
    <t>Bình Giã</t>
  </si>
  <si>
    <t>Bình Hưng</t>
  </si>
  <si>
    <t>Bình Khánh</t>
  </si>
  <si>
    <t>Bình Lợi</t>
  </si>
  <si>
    <t>Cần Giờ</t>
  </si>
  <si>
    <t>Châu Đức</t>
  </si>
  <si>
    <t>Châu Pha</t>
  </si>
  <si>
    <t>Củ Chi</t>
  </si>
  <si>
    <t>Dầu Tiếng</t>
  </si>
  <si>
    <t>Đất Đỏ</t>
  </si>
  <si>
    <t>Đông Thạnh</t>
  </si>
  <si>
    <t>Hiệp Phước</t>
  </si>
  <si>
    <t>Hòa Hiệp</t>
  </si>
  <si>
    <t>Hóc Môn</t>
  </si>
  <si>
    <t>Hồ Tràm</t>
  </si>
  <si>
    <t>Hưng Long</t>
  </si>
  <si>
    <t>Kim Long</t>
  </si>
  <si>
    <t>Long Hải</t>
  </si>
  <si>
    <t>Long Hòa</t>
  </si>
  <si>
    <t>Long Sơn</t>
  </si>
  <si>
    <t>Minh Thạnh</t>
  </si>
  <si>
    <t>Ngãi Giao</t>
  </si>
  <si>
    <t>Nghĩa Thành</t>
  </si>
  <si>
    <t>Nhà Bè</t>
  </si>
  <si>
    <t>Nhuận Đức</t>
  </si>
  <si>
    <t>Phú Giáo</t>
  </si>
  <si>
    <t>Phú Hòa Đông</t>
  </si>
  <si>
    <t>Phước Hải</t>
  </si>
  <si>
    <t>Phước Hòa</t>
  </si>
  <si>
    <t>Tân An Hội</t>
  </si>
  <si>
    <t>Tân Nhựt</t>
  </si>
  <si>
    <t>Tân Vĩnh Lộc</t>
  </si>
  <si>
    <t>Thái Mỹ</t>
  </si>
  <si>
    <t>Thường Tân</t>
  </si>
  <si>
    <t>Trừ Văn Thố</t>
  </si>
  <si>
    <t>Xuân Sơn</t>
  </si>
  <si>
    <t>Xuân Thới Sơn</t>
  </si>
  <si>
    <t>Xuyên Mộc</t>
  </si>
  <si>
    <t>Bạch Đích</t>
  </si>
  <si>
    <t>Bạch Xa</t>
  </si>
  <si>
    <t>Bản Máy</t>
  </si>
  <si>
    <t>Bắc Mê</t>
  </si>
  <si>
    <t>Bắc Quang</t>
  </si>
  <si>
    <t>Bằng Hành</t>
  </si>
  <si>
    <t>Bằng Lang</t>
  </si>
  <si>
    <t>Bình Ca</t>
  </si>
  <si>
    <t>Bình Xa</t>
  </si>
  <si>
    <t>Cán Tỷ</t>
  </si>
  <si>
    <t>Cao Bồ</t>
  </si>
  <si>
    <t>Chiêm Hóa</t>
  </si>
  <si>
    <t>Côn Lôn</t>
  </si>
  <si>
    <t>Du Già</t>
  </si>
  <si>
    <t>Đông Thọ</t>
  </si>
  <si>
    <t>Đồng Văn</t>
  </si>
  <si>
    <t>Đồng Yên</t>
  </si>
  <si>
    <t>Đường Hồng</t>
  </si>
  <si>
    <t>Đường Thượng</t>
  </si>
  <si>
    <t>Giáp Trung</t>
  </si>
  <si>
    <t>Hàm Yên</t>
  </si>
  <si>
    <t>Hoàng Su Phì</t>
  </si>
  <si>
    <t>Hồ Thầu</t>
  </si>
  <si>
    <t>Hùng An</t>
  </si>
  <si>
    <t>Hùng Đức</t>
  </si>
  <si>
    <t>Hùng Lợi</t>
  </si>
  <si>
    <t>Khâu Vai</t>
  </si>
  <si>
    <t>Khuôn Lùng</t>
  </si>
  <si>
    <t>Kiên Đài</t>
  </si>
  <si>
    <t>Kiến Thiết</t>
  </si>
  <si>
    <t>Kim Bình</t>
  </si>
  <si>
    <t>Lâm Bình</t>
  </si>
  <si>
    <t>Liên Hiệp</t>
  </si>
  <si>
    <t>Linh Hồ</t>
  </si>
  <si>
    <t>Lũng Cú</t>
  </si>
  <si>
    <t>Lũng Phìn</t>
  </si>
  <si>
    <t>Lùng Tám</t>
  </si>
  <si>
    <t>Lực Hành</t>
  </si>
  <si>
    <t>Mậu Duệ</t>
  </si>
  <si>
    <t>Mèo Vạc</t>
  </si>
  <si>
    <t>Minh Ngọc</t>
  </si>
  <si>
    <t>Minh Quang</t>
  </si>
  <si>
    <t>Minh Thanh</t>
  </si>
  <si>
    <t>Nà Hang</t>
  </si>
  <si>
    <t>Nấm Dẩn</t>
  </si>
  <si>
    <t>Nậm Dịch</t>
  </si>
  <si>
    <t>Nghĩa Thuận</t>
  </si>
  <si>
    <t>Ngọc Đường</t>
  </si>
  <si>
    <t>Ngọc Long</t>
  </si>
  <si>
    <t>Nhữ Khê</t>
  </si>
  <si>
    <t>Niêm Sơn</t>
  </si>
  <si>
    <t>Pà Vầy Sủ</t>
  </si>
  <si>
    <t>Phố Bảng</t>
  </si>
  <si>
    <t>Phú Linh</t>
  </si>
  <si>
    <t>Phù Lưu</t>
  </si>
  <si>
    <t>Pờ Ly Ngài</t>
  </si>
  <si>
    <t>Quản Bạ</t>
  </si>
  <si>
    <t>Quang Bình</t>
  </si>
  <si>
    <t>Quảng Nguyên</t>
  </si>
  <si>
    <t>Sà Phìn</t>
  </si>
  <si>
    <t>Sơn Dương</t>
  </si>
  <si>
    <t>Sơn Vĩ</t>
  </si>
  <si>
    <t>Sủng Máng</t>
  </si>
  <si>
    <t>Tát Ngà</t>
  </si>
  <si>
    <t>Tân Quang</t>
  </si>
  <si>
    <t>Tân Trào</t>
  </si>
  <si>
    <t>Tân Trịnh</t>
  </si>
  <si>
    <t>Thái Sơn</t>
  </si>
  <si>
    <t>Thàng Tín</t>
  </si>
  <si>
    <t>Thắng Mố</t>
  </si>
  <si>
    <t>Thông Nguyên</t>
  </si>
  <si>
    <t>Thượng Lâm</t>
  </si>
  <si>
    <t>Thượng Nông</t>
  </si>
  <si>
    <t>Thượng Sơn</t>
  </si>
  <si>
    <t>Tiên Nguyên</t>
  </si>
  <si>
    <t>Tri Phú</t>
  </si>
  <si>
    <t>Trung Hà</t>
  </si>
  <si>
    <t>Trung Thịnh</t>
  </si>
  <si>
    <t>Trường Sinh</t>
  </si>
  <si>
    <t>Tùng Bá</t>
  </si>
  <si>
    <t>Tùng Vài</t>
  </si>
  <si>
    <t>Vị Xuyên</t>
  </si>
  <si>
    <t>Việt Lâm</t>
  </si>
  <si>
    <t>Xín Mần</t>
  </si>
  <si>
    <t>Xuân Vân</t>
  </si>
  <si>
    <t>Yên Hoa</t>
  </si>
  <si>
    <t>Yên Minh</t>
  </si>
  <si>
    <t>Yên Nguyên</t>
  </si>
  <si>
    <t>Vĩnh Long</t>
  </si>
  <si>
    <t>An Định</t>
  </si>
  <si>
    <t>An Hiệp</t>
  </si>
  <si>
    <t>An Ngãi Trung</t>
  </si>
  <si>
    <t>An Phú Tân</t>
  </si>
  <si>
    <t>An Qui</t>
  </si>
  <si>
    <t>Ba Tri</t>
  </si>
  <si>
    <t>Bảo Thạnh</t>
  </si>
  <si>
    <t>Bình Đại</t>
  </si>
  <si>
    <t>Bình Phước</t>
  </si>
  <si>
    <t>Cái Ngang</t>
  </si>
  <si>
    <t>Cái Nhum</t>
  </si>
  <si>
    <t>Càng Long</t>
  </si>
  <si>
    <t>Cầu Kè</t>
  </si>
  <si>
    <t>Cầu Ngang</t>
  </si>
  <si>
    <t>Châu Hòa</t>
  </si>
  <si>
    <t>Châu Hưng</t>
  </si>
  <si>
    <t>Chợ Lách</t>
  </si>
  <si>
    <t>Đại An</t>
  </si>
  <si>
    <t>Đại Điền</t>
  </si>
  <si>
    <t>Đôn Châu</t>
  </si>
  <si>
    <t>Đồng Khởi</t>
  </si>
  <si>
    <t>Giao Long</t>
  </si>
  <si>
    <t>Giồng Trôm</t>
  </si>
  <si>
    <t>Hàm Giang</t>
  </si>
  <si>
    <t>Hiệp Mỹ</t>
  </si>
  <si>
    <t>Hiếu Phụng</t>
  </si>
  <si>
    <t>Hiếu Thành</t>
  </si>
  <si>
    <t>Hòa Minh</t>
  </si>
  <si>
    <t>Hùng Hòa</t>
  </si>
  <si>
    <t>Hưng Khánh Trung</t>
  </si>
  <si>
    <t>Hưng Nhượng</t>
  </si>
  <si>
    <t>Hương Mỹ</t>
  </si>
  <si>
    <t>Long Hiệp</t>
  </si>
  <si>
    <t>Long Hồ</t>
  </si>
  <si>
    <t>Long Hữu</t>
  </si>
  <si>
    <t>Long Vĩnh</t>
  </si>
  <si>
    <t>Lộc Thuận</t>
  </si>
  <si>
    <t>Lục Sĩ Thành</t>
  </si>
  <si>
    <t>Lương Phú</t>
  </si>
  <si>
    <t>Lưu Nghiệp Anh</t>
  </si>
  <si>
    <t>Mỹ Chánh Hòa</t>
  </si>
  <si>
    <t>Mỹ Long</t>
  </si>
  <si>
    <t>Ngãi Tứ</t>
  </si>
  <si>
    <t>Ngũ Lạc</t>
  </si>
  <si>
    <t>Nhị Long</t>
  </si>
  <si>
    <t>Nhị Trường</t>
  </si>
  <si>
    <t>Nhơn Phú</t>
  </si>
  <si>
    <t>Nhuận Phú Tân</t>
  </si>
  <si>
    <t>Phú Phụng</t>
  </si>
  <si>
    <t>Phú Quới</t>
  </si>
  <si>
    <t>Phước Mỹ Trung</t>
  </si>
  <si>
    <t>Quới An</t>
  </si>
  <si>
    <t>Quới Điền</t>
  </si>
  <si>
    <t>Quới Thiện</t>
  </si>
  <si>
    <t>Song Lộc</t>
  </si>
  <si>
    <t>Song Phú</t>
  </si>
  <si>
    <t>Tam Bình</t>
  </si>
  <si>
    <t>Tam Ngãi</t>
  </si>
  <si>
    <t>Tân Hào</t>
  </si>
  <si>
    <t>Tân Long Hội</t>
  </si>
  <si>
    <t>Tân Lược</t>
  </si>
  <si>
    <t>Tân Quới</t>
  </si>
  <si>
    <t>Tân Thành Bình</t>
  </si>
  <si>
    <t>Tân Thủy</t>
  </si>
  <si>
    <t>Tân Xuân</t>
  </si>
  <si>
    <t>Tập Ngãi</t>
  </si>
  <si>
    <t>Tập Sơn</t>
  </si>
  <si>
    <t>Thạnh Hải</t>
  </si>
  <si>
    <t>Thạnh Phong</t>
  </si>
  <si>
    <t>Thành Thới</t>
  </si>
  <si>
    <t>Thạnh Trị</t>
  </si>
  <si>
    <t>Thới Thuận</t>
  </si>
  <si>
    <t>Tiên Thủy</t>
  </si>
  <si>
    <t>Tiểu Cần</t>
  </si>
  <si>
    <t>Trà Côn</t>
  </si>
  <si>
    <t>Trà Cú</t>
  </si>
  <si>
    <t>Trà Ôn</t>
  </si>
  <si>
    <t>Trung Hiệp</t>
  </si>
  <si>
    <t>Trung Ngãi</t>
  </si>
  <si>
    <t>Vinh Kim</t>
  </si>
  <si>
    <t>Vĩnh Xuân</t>
  </si>
  <si>
    <t xml:space="preserve"> An Dương Vương Street, Hanoi (3 F)</t>
  </si>
  <si>
    <t>Bà Huyện Thanh Quan Street, Hanoi (1 C, 3 F)</t>
  </si>
  <si>
    <t xml:space="preserve"> Bà Triệu Street, Hanoi (14 F)</t>
  </si>
  <si>
    <t xml:space="preserve"> Bát Sứ Street, Hanoi (18 F)</t>
  </si>
  <si>
    <t xml:space="preserve"> Bát Đàn Street, Hanoi (5 F)</t>
  </si>
  <si>
    <t xml:space="preserve"> Bích Câu Street, Hanoi (2 F)</t>
  </si>
  <si>
    <t xml:space="preserve"> Bưởi Street, Hanoi (8 F)</t>
  </si>
  <si>
    <t>Bạch Đằng Street, Hanoi (1 C)</t>
  </si>
  <si>
    <t xml:space="preserve"> Bắc Sơn Street, Hanoi (1 F)</t>
  </si>
  <si>
    <t xml:space="preserve"> Bằng Liệt Street, Hanoi (6 F)</t>
  </si>
  <si>
    <t xml:space="preserve"> Cao Bá Quát Street, Hanoi (1 F)</t>
  </si>
  <si>
    <t xml:space="preserve"> Chu Bá Định Street, Hanoi (18 F)</t>
  </si>
  <si>
    <t xml:space="preserve"> Chu Văn An Street, Hanoi (7 F)</t>
  </si>
  <si>
    <t xml:space="preserve"> Chân Cầm Street, Hanoi (4 F)</t>
  </si>
  <si>
    <t xml:space="preserve"> Chùa Bộc Street, Hanoi (36 F)</t>
  </si>
  <si>
    <t>Chùa Hà Street, Hanoi (1 C, 19 F)</t>
  </si>
  <si>
    <t>Chùa Láng Street, Hanoi (3 C, 19 F)</t>
  </si>
  <si>
    <t>Chùa Một Cột Street, Hanoi (1 C, 7 F)</t>
  </si>
  <si>
    <t>Cát Linh Street, Hanoi (1 C, 20 F)</t>
  </si>
  <si>
    <t>Cầu Diễn Street, Hanoi (3 C, 1 F)</t>
  </si>
  <si>
    <t xml:space="preserve"> Cầu Giấy Road, Hanoi (51 F)</t>
  </si>
  <si>
    <t xml:space="preserve"> Cầu Gỗ Street, Hanoi (18 F)</t>
  </si>
  <si>
    <t>Cổ Linh Street, Hanoi (1 C)</t>
  </si>
  <si>
    <t xml:space="preserve"> Cổ Nhuế Street, Hanoi (1 F)</t>
  </si>
  <si>
    <t>Cự Khối Street, Hanoi (1 C, 2 F)</t>
  </si>
  <si>
    <t xml:space="preserve"> Đào Duy Từ Street, Hanoi (7 F)</t>
  </si>
  <si>
    <t xml:space="preserve"> Duy Tân Street, Hanoi (2 F)</t>
  </si>
  <si>
    <t xml:space="preserve"> Dương Đình Nghệ Street, Hanoi (3 F)</t>
  </si>
  <si>
    <t xml:space="preserve"> Gia Ngư Street, Hanoi (4 F)</t>
  </si>
  <si>
    <t xml:space="preserve"> Giang Văn Minh Street, Hanoi (6 F)</t>
  </si>
  <si>
    <t>Giải Phóng Boulevard, Hanoi (3 C, 9 F)</t>
  </si>
  <si>
    <t>Giảng Võ Street, Hanoi (1 C, 68 F)</t>
  </si>
  <si>
    <t xml:space="preserve"> Hai Bà Trưng Street, Hanoi (17 F)</t>
  </si>
  <si>
    <t>Hàng Hòm Street, Hanoi (1 C, 3 F)</t>
  </si>
  <si>
    <t xml:space="preserve"> Hoa Bằng Street, Hanoi (2 F)</t>
  </si>
  <si>
    <t xml:space="preserve"> Hoa Lư Street, Hanoi (24 F)</t>
  </si>
  <si>
    <t xml:space="preserve"> Hoàn Kiếm Street, Hanoi (2 F)</t>
  </si>
  <si>
    <t>Hoàng Cầu Street, Hanoi (1 C, 15 F)</t>
  </si>
  <si>
    <t>Hoàng Diệu Street, Hanoi (2 C, 20 F)</t>
  </si>
  <si>
    <t>Hoàng Hoa Thám Street, Hanoi (1 C, 6 F)</t>
  </si>
  <si>
    <t>Hoàng Minh Giám Street, Hanoi (3 C, 33 F)</t>
  </si>
  <si>
    <t xml:space="preserve"> Hoàng Minh Thảo Street, Hanoi (1 F)</t>
  </si>
  <si>
    <t xml:space="preserve"> Hoàng Ngân Street, Hanoi (22 F)</t>
  </si>
  <si>
    <t xml:space="preserve"> Hoàng Quán Chi Street, Hanoi (1 F)</t>
  </si>
  <si>
    <t xml:space="preserve"> Hoàng Quốc Việt Street, Hanoi (2 F)</t>
  </si>
  <si>
    <t xml:space="preserve"> Hoàng Thanh Tùng Street, Hanoi (1 F)</t>
  </si>
  <si>
    <t xml:space="preserve"> Hoàng Tích Trí Street, Hanoi (11 F)</t>
  </si>
  <si>
    <t>Hoàng Đạo Thúy Street, Hanoi (1 C, 16 F)</t>
  </si>
  <si>
    <t>Huế Street, Hanoi (1 C, 23 F)</t>
  </si>
  <si>
    <t>Huỳnh Thúc Kháng Street, Hanoi (4 C, 43 F)</t>
  </si>
  <si>
    <t xml:space="preserve"> Hà Trung Street, Hanoi (3 F)</t>
  </si>
  <si>
    <t xml:space="preserve"> Hàm Long Street, Hanoi (1 F)</t>
  </si>
  <si>
    <t xml:space="preserve"> Hàn Thuyên Street, Hanoi (1 F)</t>
  </si>
  <si>
    <t>Hàng Buồm Street, Hanoi (1 C, 7 F)</t>
  </si>
  <si>
    <t>Hàng Bài Street, Hanoi (3 C, 18 F)</t>
  </si>
  <si>
    <t xml:space="preserve"> Hàng Bè Street, Hanoi (3 F)</t>
  </si>
  <si>
    <t>Hàng Bông Street, Hanoi (2 C, 62 F)</t>
  </si>
  <si>
    <t xml:space="preserve"> Hàng Bún Street, Hanoi (1 F)</t>
  </si>
  <si>
    <t xml:space="preserve"> Hàng Bút Street, Hanoi (52 F)</t>
  </si>
  <si>
    <t>Hàng Bạc Street, Hanoi (2 C, 12 F)</t>
  </si>
  <si>
    <t xml:space="preserve"> Hàng Bồ Street, Hanoi (5 F)</t>
  </si>
  <si>
    <t xml:space="preserve"> Hàng Bột Street, Hanoi (6 F)</t>
  </si>
  <si>
    <t xml:space="preserve"> Hàng Chiếu Street, Hanoi (9 F)</t>
  </si>
  <si>
    <t xml:space="preserve"> Hàng Cháo Street, Hanoi (10 F)</t>
  </si>
  <si>
    <t>Hàng Chĩnh Street, Hanoi (1 C)</t>
  </si>
  <si>
    <t xml:space="preserve"> Hàng Cá Street, Hanoi (1 F)</t>
  </si>
  <si>
    <t xml:space="preserve"> Hàng Cân Street, Hanoi (1 F)</t>
  </si>
  <si>
    <t xml:space="preserve"> Hàng Da Street, Hanoi (17 F)</t>
  </si>
  <si>
    <t xml:space="preserve"> Hàng Dầu Street, Hanoi (4 F)</t>
  </si>
  <si>
    <t xml:space="preserve"> Hàng Gai Street, Hanoi (9 F)</t>
  </si>
  <si>
    <t xml:space="preserve"> Hàng Giày Street, Hanoi (13 F)</t>
  </si>
  <si>
    <t xml:space="preserve"> Hàng Giấy Street, Hanoi (6 F)</t>
  </si>
  <si>
    <t xml:space="preserve"> Hàng Gạch Street, Hanoi (2 F)</t>
  </si>
  <si>
    <t xml:space="preserve"> Hàng Gà Street, Hanoi (10 F)</t>
  </si>
  <si>
    <t xml:space="preserve"> Hàng Hành Street, Hanoi (12 F)</t>
  </si>
  <si>
    <t>Hàng Khay Street, Hanoi (2 C, 5 F)</t>
  </si>
  <si>
    <t>Hàng Khoai Street, Hanoi (1 C, 4 F)</t>
  </si>
  <si>
    <t xml:space="preserve"> Hàng Lược Street, Hanoi (3 F)</t>
  </si>
  <si>
    <t xml:space="preserve"> Hàng Lọng Street, Hanoi (4 F)</t>
  </si>
  <si>
    <t xml:space="preserve"> Hàng Mành Street, Hanoi (4 F)</t>
  </si>
  <si>
    <t xml:space="preserve"> Hàng Mã Street, Hanoi (10 F)</t>
  </si>
  <si>
    <t>Hàng Mắm Street, Hanoi (1 C)</t>
  </si>
  <si>
    <t xml:space="preserve"> Hàng Ngang Street, Hanoi (5 F)</t>
  </si>
  <si>
    <t xml:space="preserve"> Hàng Nón Street, Hanoi (4 F)</t>
  </si>
  <si>
    <t xml:space="preserve"> Hàng Quạt Street, Hanoi (2 F)</t>
  </si>
  <si>
    <t xml:space="preserve"> Hàng Than Street, Hanoi (3 F)</t>
  </si>
  <si>
    <t xml:space="preserve"> Hàng Thiếc Street, Hanoi (1 F)</t>
  </si>
  <si>
    <t xml:space="preserve"> Hàng Tre Street, Hanoi (5 F)</t>
  </si>
  <si>
    <t>Hàng Trống Street, Hanoi (3 C, 8 F)</t>
  </si>
  <si>
    <t xml:space="preserve"> Hàng Vải Street, Hanoi (4 F)</t>
  </si>
  <si>
    <t xml:space="preserve"> Hàng Điếu Street, Hanoi (2 F)</t>
  </si>
  <si>
    <t xml:space="preserve"> Hàng Đào Street, Hanoi (19 F)</t>
  </si>
  <si>
    <t xml:space="preserve"> Hàng Đường Street, Hanoi (9 F)</t>
  </si>
  <si>
    <t xml:space="preserve"> Hàng Đậu Street, Hanoi (8 F)</t>
  </si>
  <si>
    <t xml:space="preserve"> Hàng Đồng Street, Hanoi (7 F)</t>
  </si>
  <si>
    <t>Hào Nam Street, Hanoi (3 C, 2 F)</t>
  </si>
  <si>
    <t xml:space="preserve"> Hòa Mã Street, Hanoi (1 F)</t>
  </si>
  <si>
    <t xml:space="preserve"> Hòe Nhai Street, Hanoi (1 F)</t>
  </si>
  <si>
    <t>Hùng Vương Street, Hanoi (1 C, 12 F)</t>
  </si>
  <si>
    <t>Hạ Yên Quyết Street, Hanoi (1 C, 4 F)</t>
  </si>
  <si>
    <t>Hạ Đình Street, Hanoi (1 C)</t>
  </si>
  <si>
    <t>Học Phi Street, Hanoi (5 C, 75 F)</t>
  </si>
  <si>
    <t xml:space="preserve"> Hỏa Lò Street, Hanoi (1 F)</t>
  </si>
  <si>
    <t xml:space="preserve"> Hồ Tùng Mậu Street, Hanoi (16 F)</t>
  </si>
  <si>
    <t xml:space="preserve"> Hồ Xuân Hương Street, Hanoi (3 F)</t>
  </si>
  <si>
    <t>Khuất Duy Tiến Boulevard, Hanoi (1 C, 3 F)</t>
  </si>
  <si>
    <t xml:space="preserve"> Khâm Thiên Street, Hanoi (5 F)</t>
  </si>
  <si>
    <t xml:space="preserve"> Khúc Hạo Street, Hanoi (1 F)</t>
  </si>
  <si>
    <t>Khương Hạ Street, Hanoi (1 C, 2 F)</t>
  </si>
  <si>
    <t>Khương Thượng Street, Hanoi (1 C, 34 F)</t>
  </si>
  <si>
    <t xml:space="preserve"> Khương Đình Street, Hanoi (12 F)</t>
  </si>
  <si>
    <t xml:space="preserve"> Kim Giang Road, Hanoi (32 F)</t>
  </si>
  <si>
    <t>Kim Mã Street, Hanoi (2 C, 126 F)</t>
  </si>
  <si>
    <t xml:space="preserve"> Kim Mã Thượng Street, Hanoi (5 F)</t>
  </si>
  <si>
    <t xml:space="preserve"> Kim Ngưu Street, Hanoi (4 F)</t>
  </si>
  <si>
    <t>La Thành Street, Hanoi (1 C, 2 F)</t>
  </si>
  <si>
    <t xml:space="preserve"> Linh Lang Street, Hanoi (5 F)</t>
  </si>
  <si>
    <t>Linh Đàm Street, Hanoi (2 C, 2 F)</t>
  </si>
  <si>
    <t>Liễu Giai Street, Hanoi (2 C, 61 F)</t>
  </si>
  <si>
    <t>Láng Boulevard, Hanoi (9 C, 10 F)</t>
  </si>
  <si>
    <t>Láng Hạ Street, Hanoi (3 C, 67 F)</t>
  </si>
  <si>
    <t xml:space="preserve"> Lãn Ông Street, Hanoi (3 F)</t>
  </si>
  <si>
    <t>Lê Duẩn Road, Hanoi (2 C, 56 F)</t>
  </si>
  <si>
    <t xml:space="preserve"> Lê Hồng Phong Street, Hanoi (8 F)</t>
  </si>
  <si>
    <t xml:space="preserve"> Lê Hữu Tựu Road, Hanoi (154 F)</t>
  </si>
  <si>
    <t xml:space="preserve"> Lê Ngọc Hân Street, Hanoi (4 F)</t>
  </si>
  <si>
    <t>Lê Phụng Hiểu Street, Hanoi (1 C)</t>
  </si>
  <si>
    <t xml:space="preserve"> Lê Quang Vũ Street, Hanoi (13 F)</t>
  </si>
  <si>
    <t xml:space="preserve"> Lê Quang Đạo Street, Hanoi (3 F)</t>
  </si>
  <si>
    <t>Lê Thanh Nghị Street, Hanoi (1 C, 4 F)</t>
  </si>
  <si>
    <t>Lê Thái Tổ Street, Hanoi (3 C, 19 F)</t>
  </si>
  <si>
    <t>Lê Thánh Tông Street, Hanoi (1 C)</t>
  </si>
  <si>
    <t xml:space="preserve"> Lê Trọng Tấn Street, Hanoi (27 F)</t>
  </si>
  <si>
    <t xml:space="preserve"> Lê Trực Street, Hanoi (8 F)</t>
  </si>
  <si>
    <t xml:space="preserve"> Lê Văn Hưu Street, Hanoi (6 F)</t>
  </si>
  <si>
    <t>Lê Văn Lương Street, Hanoi (1 C, 20 F)</t>
  </si>
  <si>
    <t xml:space="preserve"> Lê Đại Hành Street, Hanoi (5 F)</t>
  </si>
  <si>
    <t>Lê Đức Thọ Street, Hanoi (2 C, 24 F)</t>
  </si>
  <si>
    <t xml:space="preserve"> Lò Rèn Street, Hanoi (6 F)</t>
  </si>
  <si>
    <t xml:space="preserve"> Lò Sũ Street, Hanoi (2 F)</t>
  </si>
  <si>
    <t xml:space="preserve"> Lò Đúc Street, Hanoi (1 F)</t>
  </si>
  <si>
    <t xml:space="preserve"> Lý Nam Đế Street, Hanoi (5 F)</t>
  </si>
  <si>
    <t>Lý Quốc Sư Street, Hanoi (1 C, 3 F)</t>
  </si>
  <si>
    <t>Lý Thái Tổ Street, Hanoi (6 C, 16 F)</t>
  </si>
  <si>
    <t xml:space="preserve"> Lý Thường Kiệt Street, Hanoi (4 F)</t>
  </si>
  <si>
    <t>Lưu Quang Vũ Street, Hanoi (1 C, 22 F)</t>
  </si>
  <si>
    <t>Lương Ngọc Quyến Street, Hanoi (1 C, 7 F)</t>
  </si>
  <si>
    <t>Lương Thế Vinh Street, Hanoi (1 C, 5 F)</t>
  </si>
  <si>
    <t xml:space="preserve"> Lương Văn Can Street, Hanoi (1 F)</t>
  </si>
  <si>
    <t xml:space="preserve"> Lương Định Của Street, Hanoi (22 F)</t>
  </si>
  <si>
    <t>Lạc Long Quân Street, Hanoi (2 C, 2 F)</t>
  </si>
  <si>
    <t>Mai Anh Tuấn Street, Hanoi (1 C)</t>
  </si>
  <si>
    <t xml:space="preserve"> Mai Hắc Đế Street, Hanoi (3 F)</t>
  </si>
  <si>
    <t xml:space="preserve"> Mai Xuân Thưởng Street, Hanoi (1 F)</t>
  </si>
  <si>
    <t>Minh Khai Street, Hanoi (2 C, 2 F)</t>
  </si>
  <si>
    <t>Mã Mây Street, Hanoi (1 C, 8 F)</t>
  </si>
  <si>
    <t>Mạc Thái Tông Street, Hanoi (1 C, 48 F)</t>
  </si>
  <si>
    <t>Mạc Thái Tổ Street, Hanoi (1 C, 3 F)</t>
  </si>
  <si>
    <t xml:space="preserve"> Mễ Trì Hạ Street, Hanoi (3 F)</t>
  </si>
  <si>
    <t>Mễ Trì Street, Hanoi (1 C)</t>
  </si>
  <si>
    <t xml:space="preserve"> Mỹ Ả Street, Hanoi (1 F)</t>
  </si>
  <si>
    <t xml:space="preserve"> Nam Cao Street, Hanoi (3 F)</t>
  </si>
  <si>
    <t xml:space="preserve"> Nam Trung Yên Street, Hanoi (2 F)</t>
  </si>
  <si>
    <t xml:space="preserve"> Nam Đồng Street, Hanoi (5 F)</t>
  </si>
  <si>
    <t>Nghi Tàm Street, Hanoi (2 C, 16 F)</t>
  </si>
  <si>
    <t xml:space="preserve"> Nghĩa Dũng Street, Hanoi (6 F)</t>
  </si>
  <si>
    <t>Nghĩa Tân Street, Hanoi (1 C)</t>
  </si>
  <si>
    <t>Nguyên Hồng Street, Hanoi (1 C, 24 F)</t>
  </si>
  <si>
    <t xml:space="preserve"> Nguyễn An Ninh Street, Hanoi (2 F)</t>
  </si>
  <si>
    <t xml:space="preserve"> Nguyễn Bá Khoản Street, Hanoi (2 F)</t>
  </si>
  <si>
    <t xml:space="preserve"> Nguyễn Bỉnh Khiêm Street, Hanoi (3 F)</t>
  </si>
  <si>
    <t>Nguyễn Chánh Street, Hanoi (3 C, 31 F)</t>
  </si>
  <si>
    <t>Nguyễn Chí Thanh Street, Hanoi (3 C, 63 F)</t>
  </si>
  <si>
    <t xml:space="preserve"> Nguyễn Công Trứ Street, Hanoi (1 F)</t>
  </si>
  <si>
    <t xml:space="preserve"> Nguyễn Cảnh Dị Street, Hanoi (9 F)</t>
  </si>
  <si>
    <t xml:space="preserve"> Nguyễn Du Street, Hanoi (9 F)</t>
  </si>
  <si>
    <t xml:space="preserve"> Nguyễn Gia Thiều Street, Hanoi (2 F)</t>
  </si>
  <si>
    <t xml:space="preserve"> Nguyễn Hoàng Tôn Street, Hanoi (1 F)</t>
  </si>
  <si>
    <t xml:space="preserve"> Nguyễn Huy Tưởng Street, Hanoi (2 F)</t>
  </si>
  <si>
    <t>Nguyễn Hữu Huân Street, Hanoi (2 C)</t>
  </si>
  <si>
    <t>Nguyễn Hữu Thọ Street, Hanoi (2 C, 1 F)</t>
  </si>
  <si>
    <t>Nguyễn Khang Street, Hanoi (5 C, 2 F)</t>
  </si>
  <si>
    <t>Nguyễn Khoái Street, Hanoi (1 C, 2 F)</t>
  </si>
  <si>
    <t>Nguyễn Khuyến Street, Hanoi (1 C, 16 F)</t>
  </si>
  <si>
    <t xml:space="preserve"> Nguyễn Khắc Cần Street, Hanoi (2 F)</t>
  </si>
  <si>
    <t xml:space="preserve"> Nguyễn Lương Bằng Street, Hanoi (12 F)</t>
  </si>
  <si>
    <t>Nguyễn Ngọc Vũ Street, Hanoi (2 C, 9 F)</t>
  </si>
  <si>
    <t xml:space="preserve"> Nguyễn Như Uyên Street, Hanoi (7 F)</t>
  </si>
  <si>
    <t xml:space="preserve"> Nguyễn Phan Chánh Street, Hanoi (13 F)</t>
  </si>
  <si>
    <t>Nguyễn Phong Sắc Street, Hanoi (1 C)</t>
  </si>
  <si>
    <t xml:space="preserve"> Nguyễn Phạm Tuân Street, Hanoi (3 F)</t>
  </si>
  <si>
    <t xml:space="preserve"> Nguyễn Quang Bích Street, Hanoi (1 F)</t>
  </si>
  <si>
    <t xml:space="preserve"> Nguyễn Quý Đức Street, Hanoi (6 F)</t>
  </si>
  <si>
    <t xml:space="preserve"> Nguyễn Quốc Trị Street, Hanoi (1 F)</t>
  </si>
  <si>
    <t xml:space="preserve"> Nguyễn Siêu Street, Hanoi (1 F)</t>
  </si>
  <si>
    <t xml:space="preserve"> Nguyễn Thiện Thuật Street, Hanoi (4 F)</t>
  </si>
  <si>
    <t>Nguyễn Thái Học Street, Hanoi (4 C, 12 F)</t>
  </si>
  <si>
    <t>Nguyễn Thị Duệ Street, Hanoi (1 C, 1 F)</t>
  </si>
  <si>
    <t xml:space="preserve"> Nguyễn Thị Thập Street, Hanoi (1 F)</t>
  </si>
  <si>
    <t>Nguyễn Thị Định Street, Hanoi (1 C, 1 F)</t>
  </si>
  <si>
    <t xml:space="preserve"> Ba Thang Hai Boulevard, Ho Chi Minh City (28 F)</t>
  </si>
  <si>
    <t xml:space="preserve"> Bui Vien Street, Ho Chi Minh City (122 F)</t>
  </si>
  <si>
    <t>Cach Mang Thang Tam Street, Ho Chi Minh City (2 C, 18 F)</t>
  </si>
  <si>
    <t xml:space="preserve"> Chau Van Liem Boulevard, Ho Chi Minh City (12 F)</t>
  </si>
  <si>
    <t>Dien Bien Phu Street, Ho Chi Minh City (1 C, 34 F)</t>
  </si>
  <si>
    <t>Dinh Tien Hoang Street, Ho Chi Minh City (2 C, 8 F)</t>
  </si>
  <si>
    <t>Dong Khoi Street, Ho Chi Minh City (7 C, 73 F)</t>
  </si>
  <si>
    <t>Hai Ba Trung Street, Ho Chi Minh City (1 C, 63 F)</t>
  </si>
  <si>
    <t xml:space="preserve"> Hai Thuong Lan Ong Boulevard, Ho Chi Minh City (21 F)</t>
  </si>
  <si>
    <t>Ham Nghi Boulevard, Ho Chi Minh City (5 C, 60 F)</t>
  </si>
  <si>
    <t xml:space="preserve"> Hoang Van Thu Street, Ho Chi Minh City (12 F)</t>
  </si>
  <si>
    <t xml:space="preserve"> Hong Bang Boulevard, Ho Chi Minh City (12 F)</t>
  </si>
  <si>
    <t xml:space="preserve"> Huynh Thuc Khang Street, Ho Chi Minh City (12 F)</t>
  </si>
  <si>
    <t xml:space="preserve"> Kinh Duong Vuong Road, Ho Chi Minh City (8 F)</t>
  </si>
  <si>
    <t>Le Duan Boulevard, Ho Chi Minh City (8 C, 51 F)</t>
  </si>
  <si>
    <t>Le Lai Street, Ho Chi Minh City (1 C, 13 F)</t>
  </si>
  <si>
    <t>Le Loi Boulevard, Ho Chi Minh City (3 C, 98 F)</t>
  </si>
  <si>
    <t>Le Thanh Ton Street, Ho Chi Minh City (3 C, 31 F)</t>
  </si>
  <si>
    <t xml:space="preserve"> Le Van Duyet Avenue, Ho Chi Minh City (12 F)</t>
  </si>
  <si>
    <t xml:space="preserve"> Le Van Sy Street, Ho Chi Minh City (9 F)</t>
  </si>
  <si>
    <t xml:space="preserve"> Ly Thai To Street, Ho Chi Minh City (10 F)</t>
  </si>
  <si>
    <t xml:space="preserve"> Ly Thuong Kiet Avenue, Ho Chi Minh City (14 F)</t>
  </si>
  <si>
    <t>Ly Tu Trong Street, Ho Chi Minh City (4 C, 18 F)</t>
  </si>
  <si>
    <t>Mai Chi Tho Boulevard, Ho Chi Minh City (1 C, 12 F)</t>
  </si>
  <si>
    <t>Nam Ky Khoi Nghia Street, Ho Chi Minh City (2 C, 47 F)</t>
  </si>
  <si>
    <t xml:space="preserve"> Ngo Gia Tu Avenue, Ho Chi Minh City (14 F)</t>
  </si>
  <si>
    <t xml:space="preserve"> Nguyen Chi Thanh Boulevard, Ho Chi Minh City (10 F)</t>
  </si>
  <si>
    <t>Nguyen Du Street, Ho Chi Minh City (1 C, 15 F)</t>
  </si>
  <si>
    <t>Nguyen Hue Boulevard, Ho Chi Minh City (8 C, 118 F)</t>
  </si>
  <si>
    <t xml:space="preserve"> Nguyen Huu Canh Street, Ho Chi Minh City (18 F)</t>
  </si>
  <si>
    <t xml:space="preserve"> Nguyen Huu Tho Street, Ho Chi Minh City (10 F)</t>
  </si>
  <si>
    <t xml:space="preserve"> Nguyen Tat Thanh Street, Ho Chi Minh City (6 F)</t>
  </si>
  <si>
    <t xml:space="preserve"> Nguyen Thai Hoc Boulevard, Ho Chi Minh City (7 F)</t>
  </si>
  <si>
    <t>Nguyen Thi Minh Khai Street, Ho Chi Minh City (1 C, 41 F)</t>
  </si>
  <si>
    <t xml:space="preserve"> Nguyen Trai Street, Ho Chi Minh City (8 F)</t>
  </si>
  <si>
    <t>Nguyen Tri Phuong Boulevard, Ho Chi Minh City (1 C, 28 F)</t>
  </si>
  <si>
    <t>Nguyen Van Cu Street, Ho Chi Minh City (1 C, 28 F)</t>
  </si>
  <si>
    <t xml:space="preserve"> Nguyen Van Linh Boulevard, Ho Chi Minh City (43 F)</t>
  </si>
  <si>
    <t xml:space="preserve"> Nguyen Van Troi Street, Ho Chi Minh City (5 F)</t>
  </si>
  <si>
    <t xml:space="preserve"> Nguyễn Đình Chiểu Street, Ho Chi Minh City (5 F)</t>
  </si>
  <si>
    <t xml:space="preserve"> Pasteur Street, Ho Chi Minh City (35 F)</t>
  </si>
  <si>
    <t xml:space="preserve"> Pham Hong Thai Street, Ho Chi Minh City (7 F)</t>
  </si>
  <si>
    <t xml:space="preserve"> Pham Ngoc Thach Street, Ho Chi Minh City (10 F)</t>
  </si>
  <si>
    <t>Pham Ngu Lao Street, Ho Chi Minh City (1 C, 19 F)</t>
  </si>
  <si>
    <t>Pham Van Dong Boulevard, Ho Chi Minh City (1 C, 5 F)</t>
  </si>
  <si>
    <t xml:space="preserve"> Phan Boi Chau Street, Ho Chi Minh City (10 F)</t>
  </si>
  <si>
    <t xml:space="preserve"> Phan Chu Trinh Street, Ho Chi Minh City (20 F)</t>
  </si>
  <si>
    <t xml:space="preserve"> Phan Dang Luu Street, Ho Chi Minh City (3 F)</t>
  </si>
  <si>
    <t xml:space="preserve"> Phan Dinh Phung Street, Ho Chi Minh City (16 F)</t>
  </si>
  <si>
    <t>Ton Duc Thang Boulevard, Ho Chi Minh City (8 C, 96 F)</t>
  </si>
  <si>
    <t xml:space="preserve"> Tran Hung Dao Boulevard, Ho Chi Minh City (97 F)</t>
  </si>
  <si>
    <t xml:space="preserve"> Tran Phu Street, Ho Chi Minh City (7 F)</t>
  </si>
  <si>
    <t xml:space="preserve"> Vo Nguyen Giap Boulevard, Ho Chi Minh City (34 F)</t>
  </si>
  <si>
    <t xml:space="preserve"> Vo Thi Sau Street, Ho Chi Minh City (4 F)</t>
  </si>
  <si>
    <t>Vo Van Kiet Boulevard, Ho Chi Minh City (5 C, 34 F)</t>
  </si>
  <si>
    <t xml:space="preserve"> Xo Viet Nghe Tinh Street, Ho Chi Minh City (35 F)</t>
  </si>
  <si>
    <t>Cột1</t>
  </si>
  <si>
    <t>Cột2</t>
  </si>
  <si>
    <t>Cột3</t>
  </si>
  <si>
    <t>Cột4</t>
  </si>
  <si>
    <t>Cột5</t>
  </si>
  <si>
    <t xml:space="preserve"> Binh Dong Quay Street, (22 F)</t>
  </si>
  <si>
    <t>Cột6</t>
  </si>
  <si>
    <t>Cột7</t>
  </si>
  <si>
    <t>Cột8</t>
  </si>
  <si>
    <t>Lam Son Square, (5 C, 36 F)</t>
  </si>
  <si>
    <t>Me Linh Square, (2 C, 29 F)</t>
  </si>
  <si>
    <t>Paris Commune Square, (Saigon) (3 C, 40 F)</t>
  </si>
  <si>
    <t>Quach Thi Trang Square, (4 C, 81 F)</t>
  </si>
  <si>
    <t>tenXa</t>
  </si>
  <si>
    <t>tenThanhPho</t>
  </si>
  <si>
    <t>tenPho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</si>
</sst>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Bình thường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E48EAB-B59F-4C8C-A531-04F47DEE5733}" name="Table1" displayName="Table1" ref="A1:H262" totalsRowShown="0">
  <autoFilter ref="A1:H262" xr:uid="{35E48EAB-B59F-4C8C-A531-04F47DEE5733}"/>
  <tableColumns count="8">
    <tableColumn id="1" xr3:uid="{1EE7FBB1-8D22-404A-86A5-2E13F1CACBD2}" name="Cột1" dataDxfId="7"/>
    <tableColumn id="6" xr3:uid="{EFC32218-B5C6-4465-9B2E-32957C6E7E6F}" name="Cột2" dataDxfId="6">
      <calculatedColumnFormula>_xlfn.TEXTBEFORE(Table1[[#This Row],[Cột1]],",")</calculatedColumnFormula>
    </tableColumn>
    <tableColumn id="2" xr3:uid="{8DFB2B06-D151-419A-A9E7-6C5B213AEC5E}" name="Cột3" dataDxfId="5">
      <calculatedColumnFormula>TRIM(Table1[[#This Row],[Cột2]])</calculatedColumnFormula>
    </tableColumn>
    <tableColumn id="3" xr3:uid="{57C58D5F-4C84-49A7-B2E3-5ED3EB2A07CC}" name="Cột4" dataDxfId="4">
      <calculatedColumnFormula>IF(ISNUMBER(SEARCH("Street", Table1[[#This Row],[Cột3]])),
   "phố " &amp; SUBSTITUTE(Table1[[#This Row],[Cột3]], " Street", ""),
   Table1[[#This Row],[Cột3]])</calculatedColumnFormula>
    </tableColumn>
    <tableColumn id="4" xr3:uid="{F58ADD2E-02DA-4E78-8C29-F31F975074E2}" name="Cột5" dataDxfId="3">
      <calculatedColumnFormula>IF(ISNUMBER(SEARCH("Road", Table1[[#This Row],[Cột4]])),
   "đường " &amp; SUBSTITUTE(Table1[[#This Row],[Cột4]], " Road", ""),
   Table1[[#This Row],[Cột4]])</calculatedColumnFormula>
    </tableColumn>
    <tableColumn id="8" xr3:uid="{BBC1DFFD-F5F5-4A0B-9FCC-3AFD4C9B41AB}" name="Cột6" dataDxfId="2">
      <calculatedColumnFormula>IF(ISNUMBER(SEARCH("Boulevard", Table1[[#This Row],[Cột5]])),
   "đại lộ " &amp; SUBSTITUTE(Table1[[#This Row],[Cột5]], " Boulevard", ""),
   Table1[[#This Row],[Cột5]])</calculatedColumnFormula>
    </tableColumn>
    <tableColumn id="9" xr3:uid="{F6E1D8D2-340D-4433-8309-373832AC8EAC}" name="Cột7" dataDxfId="1">
      <calculatedColumnFormula>IF(ISNUMBER(SEARCH("Avenue", Table1[[#This Row],[Cột6]])),
   "đại lộ " &amp; SUBSTITUTE(Table1[[#This Row],[Cột6]], " Avenue", ""),
   Table1[[#This Row],[Cột6]])</calculatedColumnFormula>
    </tableColumn>
    <tableColumn id="10" xr3:uid="{A73F9363-A0B5-4EB9-A4D4-B1ED7B53DF6D}" name="Cột8" dataDxfId="0">
      <calculatedColumnFormula>IF(ISNUMBER(SEARCH("Square", Table1[[#This Row],[Cột7]])),
   "quảng trường " &amp; SUBSTITUTE(Table1[[#This Row],[Cột7]], " Square", ""),
   Table1[[#This Row],[Cột7]])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vi.wikipedia.org/wiki/B%C3%ACnh_Y%C3%AAn,_Th%C3%A1i_Nguy%C3%AAn" TargetMode="External"/><Relationship Id="rId170" Type="http://schemas.openxmlformats.org/officeDocument/2006/relationships/hyperlink" Target="https://vi.wikipedia.org/wiki/Kh%C3%A1nh_B%C3%ACnh,_C%C3%A0_Mau" TargetMode="External"/><Relationship Id="rId987" Type="http://schemas.openxmlformats.org/officeDocument/2006/relationships/hyperlink" Target="https://vi.wikipedia.org/wiki/%C4%90%C3%B4ng_Kh%C3%A1nh_S%C6%A1n" TargetMode="External"/><Relationship Id="rId847" Type="http://schemas.openxmlformats.org/officeDocument/2006/relationships/hyperlink" Target="https://vi.wikipedia.org/wiki/C%E1%BA%A9m_Gi%C3%A0ng,_H%E1%BA%A3i_Ph%C3%B2ng" TargetMode="External"/><Relationship Id="rId1477" Type="http://schemas.openxmlformats.org/officeDocument/2006/relationships/hyperlink" Target="https://vi.wikipedia.org/wiki/Qu%E1%BB%B3nh_L%C6%B0u,_Ninh_B%C3%ACnh" TargetMode="External"/><Relationship Id="rId1684" Type="http://schemas.openxmlformats.org/officeDocument/2006/relationships/hyperlink" Target="https://vi.wikipedia.org/wiki/Chi%E1%BB%81ng_Mai" TargetMode="External"/><Relationship Id="rId1891" Type="http://schemas.openxmlformats.org/officeDocument/2006/relationships/hyperlink" Target="https://vi.wikipedia.org/wiki/V%C3%B4_Tranh,_Th%C3%A1i_Nguy%C3%AAn" TargetMode="External"/><Relationship Id="rId707" Type="http://schemas.openxmlformats.org/officeDocument/2006/relationships/hyperlink" Target="https://vi.wikipedia.org/wiki/Ia_O,_Gia_Lai" TargetMode="External"/><Relationship Id="rId914" Type="http://schemas.openxmlformats.org/officeDocument/2006/relationships/hyperlink" Target="https://vi.wikipedia.org/wiki/B%C3%ACnh_%C4%90%E1%BB%8Bnh_(x%C3%A3)" TargetMode="External"/><Relationship Id="rId1337" Type="http://schemas.openxmlformats.org/officeDocument/2006/relationships/hyperlink" Target="https://vi.wikipedia.org/wiki/M%C6%B0%E1%BB%9Dng_Ham" TargetMode="External"/><Relationship Id="rId1544" Type="http://schemas.openxmlformats.org/officeDocument/2006/relationships/hyperlink" Target="https://vi.wikipedia.org/wiki/L%C6%B0%C6%A1ng_S%C6%A1n,_Ph%C3%BA_Th%E1%BB%8D" TargetMode="External"/><Relationship Id="rId1751" Type="http://schemas.openxmlformats.org/officeDocument/2006/relationships/hyperlink" Target="https://vi.wikipedia.org/wiki/D%C6%B0%C6%A1ng_Minh_Ch%C3%A2u_(x%C3%A3)" TargetMode="External"/><Relationship Id="rId43" Type="http://schemas.openxmlformats.org/officeDocument/2006/relationships/hyperlink" Target="https://vi.wikipedia.org/wiki/M%E1%BB%B9_Thu%E1%BA%ADn,_An_Giang" TargetMode="External"/><Relationship Id="rId1404" Type="http://schemas.openxmlformats.org/officeDocument/2006/relationships/hyperlink" Target="https://vi.wikipedia.org/wiki/Y%C3%AAn_Xu%C3%A2n,_Ngh%E1%BB%87_An" TargetMode="External"/><Relationship Id="rId1611" Type="http://schemas.openxmlformats.org/officeDocument/2006/relationships/hyperlink" Target="https://vi.wikipedia.org/wiki/Tu_M%C6%A1_R%C3%B4ng_(x%C3%A3)" TargetMode="External"/><Relationship Id="rId497" Type="http://schemas.openxmlformats.org/officeDocument/2006/relationships/hyperlink" Target="https://vi.wikipedia.org/wiki/Qu%C3%A0i_T%E1%BB%9F" TargetMode="External"/><Relationship Id="rId2178" Type="http://schemas.openxmlformats.org/officeDocument/2006/relationships/hyperlink" Target="https://vi.wikipedia.org/wiki/Th%C3%A1i_S%C6%A1n,_H%C3%A0m_Y%C3%AAn" TargetMode="External"/><Relationship Id="rId357" Type="http://schemas.openxmlformats.org/officeDocument/2006/relationships/hyperlink" Target="https://vi.wikipedia.org/wiki/Ph%C3%BA_Thu%E1%BA%ADn,_%C4%90%C3%A0_N%E1%BA%B5ng" TargetMode="External"/><Relationship Id="rId1194" Type="http://schemas.openxmlformats.org/officeDocument/2006/relationships/hyperlink" Target="https://vi.wikipedia.org/wiki/C%C3%A1t_Ti%C3%AAn_3" TargetMode="External"/><Relationship Id="rId2038" Type="http://schemas.openxmlformats.org/officeDocument/2006/relationships/hyperlink" Target="https://vi.wikipedia.org/wiki/Y%C3%AAn_Ph%C3%BA,_Thanh_H%C3%B3a" TargetMode="External"/><Relationship Id="rId217" Type="http://schemas.openxmlformats.org/officeDocument/2006/relationships/hyperlink" Target="https://vi.wikipedia.org/wiki/%C4%90%C3%ACnh_Phong" TargetMode="External"/><Relationship Id="rId564" Type="http://schemas.openxmlformats.org/officeDocument/2006/relationships/hyperlink" Target="https://vi.wikipedia.org/wiki/Thanh_S%C6%A1n,_%C4%90%E1%BB%93ng_Nai" TargetMode="External"/><Relationship Id="rId771" Type="http://schemas.openxmlformats.org/officeDocument/2006/relationships/hyperlink" Target="https://vi.wikipedia.org/wiki/Nam_Ph%C3%B9" TargetMode="External"/><Relationship Id="rId2245" Type="http://schemas.openxmlformats.org/officeDocument/2006/relationships/hyperlink" Target="https://vi.wikipedia.org/wiki/Long_Hi%E1%BB%87p,_V%C4%A9nh_Long" TargetMode="External"/><Relationship Id="rId424" Type="http://schemas.openxmlformats.org/officeDocument/2006/relationships/hyperlink" Target="https://vi.wikipedia.org/wiki/Ea_Na" TargetMode="External"/><Relationship Id="rId631" Type="http://schemas.openxmlformats.org/officeDocument/2006/relationships/hyperlink" Target="https://vi.wikipedia.org/wiki/T%C3%A2n_%C4%90%C3%B4ng,_%C4%90%E1%BB%93ng_Th%C3%A1p" TargetMode="External"/><Relationship Id="rId1054" Type="http://schemas.openxmlformats.org/officeDocument/2006/relationships/hyperlink" Target="https://vi.wikipedia.org/wiki/B%C3%ACnh_Gia_(x%C3%A3)" TargetMode="External"/><Relationship Id="rId1261" Type="http://schemas.openxmlformats.org/officeDocument/2006/relationships/hyperlink" Target="https://vi.wikipedia.org/wiki/Qu%E1%BA%A3ng_S%C6%A1n" TargetMode="External"/><Relationship Id="rId2105" Type="http://schemas.openxmlformats.org/officeDocument/2006/relationships/hyperlink" Target="https://vi.wikipedia.org/wiki/B%C3%ACnh_Xa" TargetMode="External"/><Relationship Id="rId1121" Type="http://schemas.openxmlformats.org/officeDocument/2006/relationships/hyperlink" Target="https://vi.wikipedia.org/wiki/Ch%E1%BA%A5n_Th%E1%BB%8Bnh" TargetMode="External"/><Relationship Id="rId1938" Type="http://schemas.openxmlformats.org/officeDocument/2006/relationships/hyperlink" Target="https://vi.wikipedia.org/wiki/Lam_S%C6%A1n_(x%C3%A3)" TargetMode="External"/><Relationship Id="rId281" Type="http://schemas.openxmlformats.org/officeDocument/2006/relationships/hyperlink" Target="https://vi.wikipedia.org/wiki/L%C6%B0%C6%A1ng_T%C3%A2m" TargetMode="External"/><Relationship Id="rId141" Type="http://schemas.openxmlformats.org/officeDocument/2006/relationships/hyperlink" Target="https://vi.wikipedia.org/wiki/Trung_K%C3%AAnh" TargetMode="External"/><Relationship Id="rId7" Type="http://schemas.openxmlformats.org/officeDocument/2006/relationships/hyperlink" Target="https://vi.wikipedia.org/wiki/B%C3%ACnh_An,_An_Giang" TargetMode="External"/><Relationship Id="rId958" Type="http://schemas.openxmlformats.org/officeDocument/2006/relationships/hyperlink" Target="https://vi.wikipedia.org/wiki/Nguy%E1%BB%85n_Tr%C3%A3i_(x%C3%A3)" TargetMode="External"/><Relationship Id="rId1588" Type="http://schemas.openxmlformats.org/officeDocument/2006/relationships/hyperlink" Target="https://vi.wikipedia.org/wiki/Ia_%C4%90al" TargetMode="External"/><Relationship Id="rId1795" Type="http://schemas.openxmlformats.org/officeDocument/2006/relationships/hyperlink" Target="https://vi.wikipedia.org/wiki/T%C3%A2n_H%C6%B0ng,_T%C3%A2y_Ninh" TargetMode="External"/><Relationship Id="rId87" Type="http://schemas.openxmlformats.org/officeDocument/2006/relationships/hyperlink" Target="https://vi.wikipedia.org/wiki/B%E1%BA%A3o_%C4%90%C3%A0i" TargetMode="External"/><Relationship Id="rId818" Type="http://schemas.openxmlformats.org/officeDocument/2006/relationships/hyperlink" Target="https://vi.wikipedia.org/wiki/K%E1%BB%B3_V%C4%83n" TargetMode="External"/><Relationship Id="rId1448" Type="http://schemas.openxmlformats.org/officeDocument/2006/relationships/hyperlink" Target="https://vi.wikipedia.org/wiki/Kim_%C4%90%C3%B4ng_(x%C3%A3)" TargetMode="External"/><Relationship Id="rId1655" Type="http://schemas.openxmlformats.org/officeDocument/2006/relationships/hyperlink" Target="https://vi.wikipedia.org/wiki/H%C6%B0%E1%BB%9Bng_Hi%E1%BB%87p" TargetMode="External"/><Relationship Id="rId1308" Type="http://schemas.openxmlformats.org/officeDocument/2006/relationships/hyperlink" Target="https://vi.wikipedia.org/wiki/%C4%90%C3%B4ng_Hi%E1%BA%BFu" TargetMode="External"/><Relationship Id="rId1862" Type="http://schemas.openxmlformats.org/officeDocument/2006/relationships/hyperlink" Target="https://vi.wikipedia.org/wiki/Ph%C3%BA_L%C6%B0%C6%A1ng,_Th%C3%A1i_Nguy%C3%AAn" TargetMode="External"/><Relationship Id="rId1515" Type="http://schemas.openxmlformats.org/officeDocument/2006/relationships/hyperlink" Target="https://vi.wikipedia.org/wiki/Ch%C3%A2n_M%E1%BB%99ng" TargetMode="External"/><Relationship Id="rId1722" Type="http://schemas.openxmlformats.org/officeDocument/2006/relationships/hyperlink" Target="https://vi.wikipedia.org/wiki/Ph%C3%B9_Y%C3%AAn_(x%C3%A3)" TargetMode="External"/><Relationship Id="rId14" Type="http://schemas.openxmlformats.org/officeDocument/2006/relationships/hyperlink" Target="https://vi.wikipedia.org/wiki/Ch%C3%A2u_Phong,_An_Giang" TargetMode="External"/><Relationship Id="rId2289" Type="http://schemas.openxmlformats.org/officeDocument/2006/relationships/hyperlink" Target="https://vi.wikipedia.org/wiki/T%C3%A2n_Xu%C3%A2n,_V%C4%A9nh_Long" TargetMode="External"/><Relationship Id="rId468" Type="http://schemas.openxmlformats.org/officeDocument/2006/relationships/hyperlink" Target="https://vi.wikipedia.org/wiki/Xu%C3%A2n_L%E1%BB%99c,_%C4%90%E1%BA%AFk_L%E1%BA%AFk" TargetMode="External"/><Relationship Id="rId675" Type="http://schemas.openxmlformats.org/officeDocument/2006/relationships/hyperlink" Target="https://vi.wikipedia.org/wiki/Canh_Vinh" TargetMode="External"/><Relationship Id="rId882" Type="http://schemas.openxmlformats.org/officeDocument/2006/relationships/hyperlink" Target="https://vi.wikipedia.org/wiki/T%C3%A2n_K%E1%BB%B3,_H%E1%BA%A3i_Ph%C3%B2ng" TargetMode="External"/><Relationship Id="rId1098" Type="http://schemas.openxmlformats.org/officeDocument/2006/relationships/hyperlink" Target="https://vi.wikipedia.org/wiki/Tri_L%E1%BB%85,_V%C4%83n_Quan" TargetMode="External"/><Relationship Id="rId2149" Type="http://schemas.openxmlformats.org/officeDocument/2006/relationships/hyperlink" Target="https://vi.wikipedia.org/wiki/N%E1%BA%ADm_D%E1%BB%8Bch" TargetMode="External"/><Relationship Id="rId328" Type="http://schemas.openxmlformats.org/officeDocument/2006/relationships/hyperlink" Target="https://vi.wikipedia.org/wiki/X%C3%A0_Phi%C3%AAn" TargetMode="External"/><Relationship Id="rId535" Type="http://schemas.openxmlformats.org/officeDocument/2006/relationships/hyperlink" Target="https://vi.wikipedia.org/wiki/Long_Th%C3%A0nh,_%C4%90%E1%BB%93ng_Nai" TargetMode="External"/><Relationship Id="rId742" Type="http://schemas.openxmlformats.org/officeDocument/2006/relationships/hyperlink" Target="https://vi.wikipedia.org/wiki/B%C3%ACnh_Minh,_H%C3%A0_N%E1%BB%99i" TargetMode="External"/><Relationship Id="rId1165" Type="http://schemas.openxmlformats.org/officeDocument/2006/relationships/hyperlink" Target="https://vi.wikipedia.org/wiki/S%C3%ADn_Ch%C3%A9ng" TargetMode="External"/><Relationship Id="rId1372" Type="http://schemas.openxmlformats.org/officeDocument/2006/relationships/hyperlink" Target="https://vi.wikipedia.org/wiki/Qu%E1%BB%B3nh_Th%E1%BA%AFng" TargetMode="External"/><Relationship Id="rId2009" Type="http://schemas.openxmlformats.org/officeDocument/2006/relationships/hyperlink" Target="https://vi.wikipedia.org/wiki/Ti%C3%AAn_Trang" TargetMode="External"/><Relationship Id="rId2216" Type="http://schemas.openxmlformats.org/officeDocument/2006/relationships/hyperlink" Target="https://vi.wikipedia.org/wiki/B%C3%ACnh_Ph%C6%B0%E1%BB%9Bc_(x%C3%A3)" TargetMode="External"/><Relationship Id="rId602" Type="http://schemas.openxmlformats.org/officeDocument/2006/relationships/hyperlink" Target="https://vi.wikipedia.org/wiki/Kim_S%C6%A1n,_%C4%90%E1%BB%93ng_Th%C3%A1p" TargetMode="External"/><Relationship Id="rId1025" Type="http://schemas.openxmlformats.org/officeDocument/2006/relationships/hyperlink" Target="https://vi.wikipedia.org/wiki/Khoen_On" TargetMode="External"/><Relationship Id="rId1232" Type="http://schemas.openxmlformats.org/officeDocument/2006/relationships/hyperlink" Target="https://vi.wikipedia.org/wiki/H%C3%B2a_Ninh_(x%C3%A3)" TargetMode="External"/><Relationship Id="rId185" Type="http://schemas.openxmlformats.org/officeDocument/2006/relationships/hyperlink" Target="https://vi.wikipedia.org/wiki/Ph%C6%B0%E1%BB%9Bc_Long,_C%C3%A0_Mau" TargetMode="External"/><Relationship Id="rId1909" Type="http://schemas.openxmlformats.org/officeDocument/2006/relationships/hyperlink" Target="https://vi.wikipedia.org/wiki/C%C3%B4ng_Ch%C3%ADnh" TargetMode="External"/><Relationship Id="rId392" Type="http://schemas.openxmlformats.org/officeDocument/2006/relationships/hyperlink" Target="https://vi.wikipedia.org/wiki/Vu_Gia" TargetMode="External"/><Relationship Id="rId2073" Type="http://schemas.openxmlformats.org/officeDocument/2006/relationships/hyperlink" Target="https://vi.wikipedia.org/wiki/Long_S%C6%A1n" TargetMode="External"/><Relationship Id="rId2280" Type="http://schemas.openxmlformats.org/officeDocument/2006/relationships/hyperlink" Target="https://vi.wikipedia.org/wiki/T%C3%A2n_An,_V%C4%A9nh_Long" TargetMode="External"/><Relationship Id="rId252" Type="http://schemas.openxmlformats.org/officeDocument/2006/relationships/hyperlink" Target="https://vi.wikipedia.org/wiki/Tr%C3%B9ng_Kh%C3%A1nh_(x%C3%A3)" TargetMode="External"/><Relationship Id="rId2140" Type="http://schemas.openxmlformats.org/officeDocument/2006/relationships/hyperlink" Target="https://vi.wikipedia.org/wiki/M%E1%BA%ADu_Du%E1%BB%87" TargetMode="External"/><Relationship Id="rId112" Type="http://schemas.openxmlformats.org/officeDocument/2006/relationships/hyperlink" Target="https://vi.wikipedia.org/wiki/Li%C3%AAn_B%C3%A3o" TargetMode="External"/><Relationship Id="rId1699" Type="http://schemas.openxmlformats.org/officeDocument/2006/relationships/hyperlink" Target="https://vi.wikipedia.org/wiki/Mu%E1%BB%95i_N%E1%BB%8Di" TargetMode="External"/><Relationship Id="rId2000" Type="http://schemas.openxmlformats.org/officeDocument/2006/relationships/hyperlink" Target="https://vi.wikipedia.org/wiki/Thi%E1%BB%87u_To%C3%A1n" TargetMode="External"/><Relationship Id="rId929" Type="http://schemas.openxmlformats.org/officeDocument/2006/relationships/hyperlink" Target="https://vi.wikipedia.org/wiki/%C4%90%C3%B4ng_Ti%C3%AAn_H%C6%B0ng" TargetMode="External"/><Relationship Id="rId1559" Type="http://schemas.openxmlformats.org/officeDocument/2006/relationships/hyperlink" Target="https://vi.wikipedia.org/wiki/An_Ph%C3%BA,_Qu%E1%BA%A3ng_Ng%C3%A3i" TargetMode="External"/><Relationship Id="rId1766" Type="http://schemas.openxmlformats.org/officeDocument/2006/relationships/hyperlink" Target="https://vi.wikipedia.org/wiki/Long_Ch%E1%BB%AF" TargetMode="External"/><Relationship Id="rId1973" Type="http://schemas.openxmlformats.org/officeDocument/2006/relationships/hyperlink" Target="https://vi.wikipedia.org/wiki/Qu%E1%BA%A3ng_Y%C3%AAn,_Thanh_H%C3%B3a" TargetMode="External"/><Relationship Id="rId58" Type="http://schemas.openxmlformats.org/officeDocument/2006/relationships/hyperlink" Target="https://vi.wikipedia.org/wiki/T%C3%A2n_Hi%E1%BB%87p,_An_Giang" TargetMode="External"/><Relationship Id="rId1419" Type="http://schemas.openxmlformats.org/officeDocument/2006/relationships/hyperlink" Target="https://vi.wikipedia.org/wiki/%C4%90%E1%BB%93ng_Th%E1%BB%8Bnh" TargetMode="External"/><Relationship Id="rId1626" Type="http://schemas.openxmlformats.org/officeDocument/2006/relationships/hyperlink" Target="https://vi.wikipedia.org/wiki/K%E1%BB%B3_Th%C6%B0%E1%BB%A3ng,_Qu%E1%BA%A3ng_Ninh" TargetMode="External"/><Relationship Id="rId1833" Type="http://schemas.openxmlformats.org/officeDocument/2006/relationships/hyperlink" Target="https://vi.wikipedia.org/wiki/C%C3%B4n_Minh_(x%C3%A3)" TargetMode="External"/><Relationship Id="rId1900" Type="http://schemas.openxmlformats.org/officeDocument/2006/relationships/hyperlink" Target="https://vi.wikipedia.org/wiki/B%C3%A1t_M%E1%BB%8Dt" TargetMode="External"/><Relationship Id="rId579" Type="http://schemas.openxmlformats.org/officeDocument/2006/relationships/hyperlink" Target="https://vi.wikipedia.org/wiki/An_H%C3%B2a,_%C4%90%E1%BB%93ng_Th%C3%A1p" TargetMode="External"/><Relationship Id="rId786" Type="http://schemas.openxmlformats.org/officeDocument/2006/relationships/hyperlink" Target="https://vi.wikipedia.org/wiki/Qu%E1%BA%A3ng_Oai_(x%C3%A3)" TargetMode="External"/><Relationship Id="rId993" Type="http://schemas.openxmlformats.org/officeDocument/2006/relationships/hyperlink" Target="https://vi.wikipedia.org/wiki/Nam_Cam_Ranh" TargetMode="External"/><Relationship Id="rId439" Type="http://schemas.openxmlformats.org/officeDocument/2006/relationships/hyperlink" Target="https://vi.wikipedia.org/wiki/H%C3%B2a_Th%E1%BB%8Bnh" TargetMode="External"/><Relationship Id="rId646" Type="http://schemas.openxmlformats.org/officeDocument/2006/relationships/hyperlink" Target="https://vi.wikipedia.org/wiki/T%C3%A2n_Th%E1%BB%9Bi" TargetMode="External"/><Relationship Id="rId1069" Type="http://schemas.openxmlformats.org/officeDocument/2006/relationships/hyperlink" Target="https://vi.wikipedia.org/wiki/H%C6%B0ng_V%C5%A9" TargetMode="External"/><Relationship Id="rId1276" Type="http://schemas.openxmlformats.org/officeDocument/2006/relationships/hyperlink" Target="https://vi.wikipedia.org/wiki/T%C3%A2n_L%E1%BA%ADp,_H%C3%A0m_Thu%E1%BA%ADn_Nam" TargetMode="External"/><Relationship Id="rId1483" Type="http://schemas.openxmlformats.org/officeDocument/2006/relationships/hyperlink" Target="https://vi.wikipedia.org/wiki/Thanh_Li%C3%AAm_(x%C3%A3)" TargetMode="External"/><Relationship Id="rId506" Type="http://schemas.openxmlformats.org/officeDocument/2006/relationships/hyperlink" Target="https://vi.wikipedia.org/wiki/Thanh_Y%C3%AAn,_x%C3%A3_%C4%90i%E1%BB%87n_Bi%C3%AAn?action=edit&amp;redlink=1" TargetMode="External"/><Relationship Id="rId853" Type="http://schemas.openxmlformats.org/officeDocument/2006/relationships/hyperlink" Target="https://vi.wikipedia.org/wiki/Gia_Ph%C3%BAc" TargetMode="External"/><Relationship Id="rId1136" Type="http://schemas.openxmlformats.org/officeDocument/2006/relationships/hyperlink" Target="https://vi.wikipedia.org/wiki/Lao_Ch%E1%BA%A3i,_M%C3%B9_Cang_Ch%E1%BA%A3i" TargetMode="External"/><Relationship Id="rId1690" Type="http://schemas.openxmlformats.org/officeDocument/2006/relationships/hyperlink" Target="https://vi.wikipedia.org/wiki/Co_M%E1%BA%A1" TargetMode="External"/><Relationship Id="rId713" Type="http://schemas.openxmlformats.org/officeDocument/2006/relationships/hyperlink" Target="https://vi.wikipedia.org/wiki/Ia_T%C3%B4r" TargetMode="External"/><Relationship Id="rId920" Type="http://schemas.openxmlformats.org/officeDocument/2006/relationships/hyperlink" Target="https://vi.wikipedia.org/wiki/%C4%90%E1%BA%A1i_%C4%90%E1%BB%93ng,_H%C6%B0ng_Y%C3%AAn" TargetMode="External"/><Relationship Id="rId1343" Type="http://schemas.openxmlformats.org/officeDocument/2006/relationships/hyperlink" Target="https://vi.wikipedia.org/wiki/Na_Loi" TargetMode="External"/><Relationship Id="rId1550" Type="http://schemas.openxmlformats.org/officeDocument/2006/relationships/hyperlink" Target="https://vi.wikipedia.org/wiki/Ph%C3%BA_Kh%C3%AA" TargetMode="External"/><Relationship Id="rId1203" Type="http://schemas.openxmlformats.org/officeDocument/2006/relationships/hyperlink" Target="https://vi.wikipedia.org/wiki/%C4%90%E1%BA%A1_T%E1%BA%BBh_3" TargetMode="External"/><Relationship Id="rId1410" Type="http://schemas.openxmlformats.org/officeDocument/2006/relationships/hyperlink" Target="https://vi.wikipedia.org/wiki/B%C3%ACnh_M%E1%BB%B9,_Ninh_B%C3%ACnh" TargetMode="External"/><Relationship Id="rId296" Type="http://schemas.openxmlformats.org/officeDocument/2006/relationships/hyperlink" Target="https://vi.wikipedia.org/wiki/T%C3%A0i_V%C4%83n" TargetMode="External"/><Relationship Id="rId2184" Type="http://schemas.openxmlformats.org/officeDocument/2006/relationships/hyperlink" Target="https://vi.wikipedia.org/wiki/Th%C6%B0%E1%BB%A3ng_L%C3%A2m,_L%C3%A2m_B%C3%ACnh" TargetMode="External"/><Relationship Id="rId156" Type="http://schemas.openxmlformats.org/officeDocument/2006/relationships/hyperlink" Target="https://vi.wikipedia.org/wiki/Ch%C3%A2u_Th%E1%BB%9Bi" TargetMode="External"/><Relationship Id="rId363" Type="http://schemas.openxmlformats.org/officeDocument/2006/relationships/hyperlink" Target="https://vi.wikipedia.org/wiki/Qu%E1%BA%BF_Ph%C6%B0%E1%BB%9Bc" TargetMode="External"/><Relationship Id="rId570" Type="http://schemas.openxmlformats.org/officeDocument/2006/relationships/hyperlink" Target="https://vi.wikipedia.org/wiki/Xu%C3%A2n_B%E1%BA%AFc_(x%C3%A3)" TargetMode="External"/><Relationship Id="rId2044" Type="http://schemas.openxmlformats.org/officeDocument/2006/relationships/hyperlink" Target="https://vi.wikipedia.org/wiki/An_Th%E1%BB%9Bi_%C4%90%C3%B4ng" TargetMode="External"/><Relationship Id="rId2251" Type="http://schemas.openxmlformats.org/officeDocument/2006/relationships/hyperlink" Target="https://vi.wikipedia.org/wiki/L%E1%BB%99c_Thu%E1%BA%ADn,_V%C4%A9nh_Long" TargetMode="External"/><Relationship Id="rId223" Type="http://schemas.openxmlformats.org/officeDocument/2006/relationships/hyperlink" Target="https://vi.wikipedia.org/wiki/H%E1%BA%A1nh_Ph%C3%BAc,_Cao_B%E1%BA%B1ng" TargetMode="External"/><Relationship Id="rId430" Type="http://schemas.openxmlformats.org/officeDocument/2006/relationships/hyperlink" Target="https://vi.wikipedia.org/wiki/Ea_Ri%C3%AAng" TargetMode="External"/><Relationship Id="rId1060" Type="http://schemas.openxmlformats.org/officeDocument/2006/relationships/hyperlink" Target="https://vi.wikipedia.org/wiki/C%C3%B4ng_S%C6%A1n" TargetMode="External"/><Relationship Id="rId2111" Type="http://schemas.openxmlformats.org/officeDocument/2006/relationships/hyperlink" Target="https://vi.wikipedia.org/wiki/%C4%90%E1%BB%93ng_T%C3%A2m,_Tuy%C3%AAn_Quang" TargetMode="External"/><Relationship Id="rId1877" Type="http://schemas.openxmlformats.org/officeDocument/2006/relationships/hyperlink" Target="https://vi.wikipedia.org/wiki/Thanh_Mai,_Th%C3%A1i_Nguy%C3%AAn" TargetMode="External"/><Relationship Id="rId1737" Type="http://schemas.openxmlformats.org/officeDocument/2006/relationships/hyperlink" Target="https://vi.wikipedia.org/wiki/Xu%C3%A2n_Nha" TargetMode="External"/><Relationship Id="rId1944" Type="http://schemas.openxmlformats.org/officeDocument/2006/relationships/hyperlink" Target="https://vi.wikipedia.org/wiki/M%E1%BA%ADu_L%C3%A2m" TargetMode="External"/><Relationship Id="rId29" Type="http://schemas.openxmlformats.org/officeDocument/2006/relationships/hyperlink" Target="https://vi.wikipedia.org/wiki/H%C3%B2a_%C4%90i%E1%BB%81n_(x%C3%A3)" TargetMode="External"/><Relationship Id="rId1804" Type="http://schemas.openxmlformats.org/officeDocument/2006/relationships/hyperlink" Target="https://vi.wikipedia.org/wiki/T%C3%A2n_Tr%E1%BB%A5_(th%E1%BB%8B_tr%E1%BA%A5n)" TargetMode="External"/><Relationship Id="rId897" Type="http://schemas.openxmlformats.org/officeDocument/2006/relationships/hyperlink" Target="https://vi.wikipedia.org/wiki/Khe_Tre" TargetMode="External"/><Relationship Id="rId757" Type="http://schemas.openxmlformats.org/officeDocument/2006/relationships/hyperlink" Target="https://vi.wikipedia.org/wiki/H%C3%B2a_L%E1%BA%A1c,_H%C3%A0_N%E1%BB%99i" TargetMode="External"/><Relationship Id="rId964" Type="http://schemas.openxmlformats.org/officeDocument/2006/relationships/hyperlink" Target="https://vi.wikipedia.org/wiki/Ph%E1%BB%A5ng_C%C3%B4ng" TargetMode="External"/><Relationship Id="rId1387" Type="http://schemas.openxmlformats.org/officeDocument/2006/relationships/hyperlink" Target="https://vi.wikipedia.org/wiki/Thu%E1%BA%A7n_Trung" TargetMode="External"/><Relationship Id="rId1594" Type="http://schemas.openxmlformats.org/officeDocument/2006/relationships/hyperlink" Target="https://vi.wikipedia.org/wiki/M%C4%83ng_%C4%90en" TargetMode="External"/><Relationship Id="rId93" Type="http://schemas.openxmlformats.org/officeDocument/2006/relationships/hyperlink" Target="https://vi.wikipedia.org/wiki/C%E1%BA%A9m_L%C3%BD" TargetMode="External"/><Relationship Id="rId617" Type="http://schemas.openxmlformats.org/officeDocument/2006/relationships/hyperlink" Target="https://vi.wikipedia.org/wiki/M%E1%BB%B9_Th%C3%A0nh" TargetMode="External"/><Relationship Id="rId824" Type="http://schemas.openxmlformats.org/officeDocument/2006/relationships/hyperlink" Target="https://vi.wikipedia.org/wiki/S%C6%A1n_H%E1%BB%93ng" TargetMode="External"/><Relationship Id="rId1247" Type="http://schemas.openxmlformats.org/officeDocument/2006/relationships/hyperlink" Target="https://vi.wikipedia.org/wiki/Nam_H%C3%A0_L%C3%A2m_H%C3%A0" TargetMode="External"/><Relationship Id="rId1454" Type="http://schemas.openxmlformats.org/officeDocument/2006/relationships/hyperlink" Target="https://vi.wikipedia.org/wiki/Minh_T%C3%A2n,_Ninh_B%C3%ACnh" TargetMode="External"/><Relationship Id="rId1661" Type="http://schemas.openxmlformats.org/officeDocument/2006/relationships/hyperlink" Target="https://vi.wikipedia.org/wiki/L%C3%ACa_(x%C3%A3)" TargetMode="External"/><Relationship Id="rId1107" Type="http://schemas.openxmlformats.org/officeDocument/2006/relationships/hyperlink" Target="https://vi.wikipedia.org/wiki/B%E1%BA%A3n_H%E1%BB%93" TargetMode="External"/><Relationship Id="rId1314" Type="http://schemas.openxmlformats.org/officeDocument/2006/relationships/hyperlink" Target="https://vi.wikipedia.org/wiki/H%E1%BA%A3i_Ch%C3%A2u,_Ngh%E1%BB%87_An" TargetMode="External"/><Relationship Id="rId1521" Type="http://schemas.openxmlformats.org/officeDocument/2006/relationships/hyperlink" Target="https://vi.wikipedia.org/wiki/%C4%90%C3%A0_B%E1%BA%AFc_(x%C3%A3)" TargetMode="External"/><Relationship Id="rId20" Type="http://schemas.openxmlformats.org/officeDocument/2006/relationships/hyperlink" Target="https://vi.wikipedia.org/wiki/C%C3%B9_Lao_Gi%C3%AAng_(x%C3%A3)" TargetMode="External"/><Relationship Id="rId2088" Type="http://schemas.openxmlformats.org/officeDocument/2006/relationships/hyperlink" Target="https://vi.wikipedia.org/wiki/Th%E1%BA%A1nh_An,_Th%C3%A0nh_ph%E1%BB%91_H%E1%BB%93_Ch%C3%AD_Minh" TargetMode="External"/><Relationship Id="rId2295" Type="http://schemas.openxmlformats.org/officeDocument/2006/relationships/hyperlink" Target="https://vi.wikipedia.org/wiki/Th%E1%BA%A1nh_Ph%C6%B0%E1%BB%9Bc,_V%C4%A9nh_Long" TargetMode="External"/><Relationship Id="rId267" Type="http://schemas.openxmlformats.org/officeDocument/2006/relationships/hyperlink" Target="https://vi.wikipedia.org/wiki/%C4%90%C3%B4ng_Thu%E1%BA%ADn" TargetMode="External"/><Relationship Id="rId474" Type="http://schemas.openxmlformats.org/officeDocument/2006/relationships/hyperlink" Target="https://vi.wikipedia.org/wiki/M%C6%B0%E1%BB%9Dng_%E1%BA%A2ng_(x%C3%A3)" TargetMode="External"/><Relationship Id="rId2155" Type="http://schemas.openxmlformats.org/officeDocument/2006/relationships/hyperlink" Target="https://vi.wikipedia.org/wiki/P%C3%A0_V%E1%BA%A7y_S%E1%BB%A7" TargetMode="External"/><Relationship Id="rId127" Type="http://schemas.openxmlformats.org/officeDocument/2006/relationships/hyperlink" Target="https://vi.wikipedia.org/wiki/Sa_L%C3%BD" TargetMode="External"/><Relationship Id="rId681" Type="http://schemas.openxmlformats.org/officeDocument/2006/relationships/hyperlink" Target="https://vi.wikipedia.org/wiki/Ch%C6%B0_S%C3%AA,_Gia_Lai" TargetMode="External"/><Relationship Id="rId334" Type="http://schemas.openxmlformats.org/officeDocument/2006/relationships/hyperlink" Target="https://vi.wikipedia.org/wiki/Duy_Ngh%C4%A9a" TargetMode="External"/><Relationship Id="rId541" Type="http://schemas.openxmlformats.org/officeDocument/2006/relationships/hyperlink" Target="https://vi.wikipedia.org/wiki/L%E1%BB%99c_Th%E1%BA%A1nh" TargetMode="External"/><Relationship Id="rId1171" Type="http://schemas.openxmlformats.org/officeDocument/2006/relationships/hyperlink" Target="https://vi.wikipedia.org/wiki/T%C3%A2n_L%C4%A9nh" TargetMode="External"/><Relationship Id="rId2015" Type="http://schemas.openxmlformats.org/officeDocument/2006/relationships/hyperlink" Target="https://vi.wikipedia.org/wiki/Trung_L%C3%BD" TargetMode="External"/><Relationship Id="rId2222" Type="http://schemas.openxmlformats.org/officeDocument/2006/relationships/hyperlink" Target="https://vi.wikipedia.org/wiki/Ch%C3%A2u_H%C3%B2a" TargetMode="External"/><Relationship Id="rId401" Type="http://schemas.openxmlformats.org/officeDocument/2006/relationships/hyperlink" Target="https://vi.wikipedia.org/wiki/C%C6%B0_Yang" TargetMode="External"/><Relationship Id="rId1031" Type="http://schemas.openxmlformats.org/officeDocument/2006/relationships/hyperlink" Target="https://vi.wikipedia.org/wiki/M%C6%B0%E1%BB%9Dng_Kim" TargetMode="External"/><Relationship Id="rId1988" Type="http://schemas.openxmlformats.org/officeDocument/2006/relationships/hyperlink" Target="https://vi.wikipedia.org/wiki/Th%E1%BA%A1ch_Qu%E1%BA%A3ng" TargetMode="External"/><Relationship Id="rId1848" Type="http://schemas.openxmlformats.org/officeDocument/2006/relationships/hyperlink" Target="https://vi.wikipedia.org/wiki/La_Hi%C3%AAn" TargetMode="External"/><Relationship Id="rId191" Type="http://schemas.openxmlformats.org/officeDocument/2006/relationships/hyperlink" Target="https://vi.wikipedia.org/wiki/T%C3%A2n_H%C6%B0ng,_C%C3%A0_Mau" TargetMode="External"/><Relationship Id="rId1708" Type="http://schemas.openxmlformats.org/officeDocument/2006/relationships/hyperlink" Target="https://vi.wikipedia.org/wiki/M%C6%B0%E1%BB%9Dng_Hung" TargetMode="External"/><Relationship Id="rId1915" Type="http://schemas.openxmlformats.org/officeDocument/2006/relationships/hyperlink" Target="https://vi.wikipedia.org/wiki/%C4%90%C3%B4ng_Th%C3%A0nh,_Thanh_H%C3%B3a" TargetMode="External"/><Relationship Id="rId289" Type="http://schemas.openxmlformats.org/officeDocument/2006/relationships/hyperlink" Target="https://vi.wikipedia.org/wiki/Phong_%C4%90i%E1%BB%81n_(x%C3%A3)" TargetMode="External"/><Relationship Id="rId496" Type="http://schemas.openxmlformats.org/officeDocument/2006/relationships/hyperlink" Target="https://vi.wikipedia.org/wiki/P%C3%BA_Nhung" TargetMode="External"/><Relationship Id="rId2177" Type="http://schemas.openxmlformats.org/officeDocument/2006/relationships/hyperlink" Target="https://vi.wikipedia.org/wiki/Th%C3%A1i_H%C3%B2a,_H%C3%A0m_Y%C3%AAn" TargetMode="External"/><Relationship Id="rId149" Type="http://schemas.openxmlformats.org/officeDocument/2006/relationships/hyperlink" Target="https://vi.wikipedia.org/wiki/Y%C3%AAn_Phong,_B%E1%BA%AFc_Ninh" TargetMode="External"/><Relationship Id="rId356" Type="http://schemas.openxmlformats.org/officeDocument/2006/relationships/hyperlink" Target="https://vi.wikipedia.org/wiki/Ph%C3%BA_Ninh_(x%C3%A3)" TargetMode="External"/><Relationship Id="rId563" Type="http://schemas.openxmlformats.org/officeDocument/2006/relationships/hyperlink" Target="https://vi.wikipedia.org/wiki/T%C3%A2n_Quan" TargetMode="External"/><Relationship Id="rId770" Type="http://schemas.openxmlformats.org/officeDocument/2006/relationships/hyperlink" Target="https://vi.wikipedia.org/wiki/M%E1%BB%B9_%C4%90%E1%BB%A9c,_H%C3%A0_N%E1%BB%99i" TargetMode="External"/><Relationship Id="rId1193" Type="http://schemas.openxmlformats.org/officeDocument/2006/relationships/hyperlink" Target="https://vi.wikipedia.org/wiki/C%C3%A1t_Ti%C3%AAn_2" TargetMode="External"/><Relationship Id="rId2037" Type="http://schemas.openxmlformats.org/officeDocument/2006/relationships/hyperlink" Target="https://vi.wikipedia.org/wiki/Y%C3%AAn_Ninh" TargetMode="External"/><Relationship Id="rId2244" Type="http://schemas.openxmlformats.org/officeDocument/2006/relationships/hyperlink" Target="https://vi.wikipedia.org/wiki/H%C6%B0%C6%A1ng_M%E1%BB%B9" TargetMode="External"/><Relationship Id="rId216" Type="http://schemas.openxmlformats.org/officeDocument/2006/relationships/hyperlink" Target="https://vi.wikipedia.org/wiki/%C4%90%C3%A0m_Th%E1%BB%A7y" TargetMode="External"/><Relationship Id="rId423" Type="http://schemas.openxmlformats.org/officeDocument/2006/relationships/hyperlink" Target="https://vi.wikipedia.org/wiki/Ea_M'Droh" TargetMode="External"/><Relationship Id="rId868" Type="http://schemas.openxmlformats.org/officeDocument/2006/relationships/hyperlink" Target="https://vi.wikipedia.org/wiki/Kim_Th%C3%A0nh_(x%C3%A3)" TargetMode="External"/><Relationship Id="rId1053" Type="http://schemas.openxmlformats.org/officeDocument/2006/relationships/hyperlink" Target="https://vi.wikipedia.org/wiki/B%E1%BA%B1ng_M%E1%BA%A1c" TargetMode="External"/><Relationship Id="rId1260" Type="http://schemas.openxmlformats.org/officeDocument/2006/relationships/hyperlink" Target="https://vi.wikipedia.org/wiki/Qu%E1%BA%A3ng_Ph%C3%BA,_L%C3%A2m_%C4%90%E1%BB%93ng" TargetMode="External"/><Relationship Id="rId1498" Type="http://schemas.openxmlformats.org/officeDocument/2006/relationships/hyperlink" Target="https://vi.wikipedia.org/wiki/Y%C3%AAn_Kh%C3%A1nh_(x%C3%A3)" TargetMode="External"/><Relationship Id="rId2104" Type="http://schemas.openxmlformats.org/officeDocument/2006/relationships/hyperlink" Target="https://vi.wikipedia.org/wiki/B%C3%ACnh_Ca" TargetMode="External"/><Relationship Id="rId630" Type="http://schemas.openxmlformats.org/officeDocument/2006/relationships/hyperlink" Target="https://vi.wikipedia.org/wiki/T%C3%A2n_%C4%90i%E1%BB%81n" TargetMode="External"/><Relationship Id="rId728" Type="http://schemas.openxmlformats.org/officeDocument/2006/relationships/hyperlink" Target="https://vi.wikipedia.org/wiki/P%E1%BB%9D_T%C3%B3" TargetMode="External"/><Relationship Id="rId935" Type="http://schemas.openxmlformats.org/officeDocument/2006/relationships/hyperlink" Target="https://vi.wikipedia.org/wiki/H%E1%BB%93ng_Quang_(x%C3%A3)" TargetMode="External"/><Relationship Id="rId1358" Type="http://schemas.openxmlformats.org/officeDocument/2006/relationships/hyperlink" Target="https://vi.wikipedia.org/wiki/Nh%C3%A2n_H%C3%B2a_(x%C3%A3)" TargetMode="External"/><Relationship Id="rId1565" Type="http://schemas.openxmlformats.org/officeDocument/2006/relationships/hyperlink" Target="https://vi.wikipedia.org/wiki/Ba_Vinh" TargetMode="External"/><Relationship Id="rId1772" Type="http://schemas.openxmlformats.org/officeDocument/2006/relationships/hyperlink" Target="https://vi.wikipedia.org/wiki/M%E1%BB%B9_An,_T%C3%A2y_Ninh" TargetMode="External"/><Relationship Id="rId64" Type="http://schemas.openxmlformats.org/officeDocument/2006/relationships/hyperlink" Target="https://vi.wikipedia.org/wiki/Th%E1%BA%A1nh_H%C6%B0ng,_An_Giang" TargetMode="External"/><Relationship Id="rId1120" Type="http://schemas.openxmlformats.org/officeDocument/2006/relationships/hyperlink" Target="https://vi.wikipedia.org/wiki/C%C3%A1t_Th%E1%BB%8Bnh" TargetMode="External"/><Relationship Id="rId1218" Type="http://schemas.openxmlformats.org/officeDocument/2006/relationships/hyperlink" Target="https://vi.wikipedia.org/wiki/%C4%90%E1%BB%A9c_L%E1%BA%ADp,_L%C3%A2m_%C4%90%E1%BB%93ng" TargetMode="External"/><Relationship Id="rId1425" Type="http://schemas.openxmlformats.org/officeDocument/2006/relationships/hyperlink" Target="https://vi.wikipedia.org/wiki/Gia_V%C3%A2n" TargetMode="External"/><Relationship Id="rId1632" Type="http://schemas.openxmlformats.org/officeDocument/2006/relationships/hyperlink" Target="https://vi.wikipedia.org/wiki/Qu%E1%BA%A3ng_T%C3%A2n,_Qu%E1%BA%A3ng_Ninh" TargetMode="External"/><Relationship Id="rId1937" Type="http://schemas.openxmlformats.org/officeDocument/2006/relationships/hyperlink" Target="https://vi.wikipedia.org/wiki/Kim_T%C3%A2n" TargetMode="External"/><Relationship Id="rId2199" Type="http://schemas.openxmlformats.org/officeDocument/2006/relationships/hyperlink" Target="https://vi.wikipedia.org/wiki/Y%C3%AAn_C%C6%B0%E1%BB%9Dng,_B%E1%BA%AFc_M%C3%AA" TargetMode="External"/><Relationship Id="rId280" Type="http://schemas.openxmlformats.org/officeDocument/2006/relationships/hyperlink" Target="https://vi.wikipedia.org/wiki/Long_Ph%C3%BA,_C%E1%BA%A7n_Th%C6%A1" TargetMode="External"/><Relationship Id="rId140" Type="http://schemas.openxmlformats.org/officeDocument/2006/relationships/hyperlink" Target="https://vi.wikipedia.org/wiki/Trung_Ch%C3%ADnh,_B%E1%BA%AFc_Ninh" TargetMode="External"/><Relationship Id="rId378" Type="http://schemas.openxmlformats.org/officeDocument/2006/relationships/hyperlink" Target="https://vi.wikipedia.org/wiki/Th%C4%83ng_Ph%C3%BA" TargetMode="External"/><Relationship Id="rId585" Type="http://schemas.openxmlformats.org/officeDocument/2006/relationships/hyperlink" Target="https://vi.wikipedia.org/wiki/B%C3%ACnh_H%C3%A0ng_Trung" TargetMode="External"/><Relationship Id="rId792" Type="http://schemas.openxmlformats.org/officeDocument/2006/relationships/hyperlink" Target="https://vi.wikipedia.org/wiki/C%E1%BA%A9m_Du%E1%BB%87" TargetMode="External"/><Relationship Id="rId2059" Type="http://schemas.openxmlformats.org/officeDocument/2006/relationships/hyperlink" Target="https://vi.wikipedia.org/wiki/C%E1%BB%A7_Chi_(x%C3%A3)" TargetMode="External"/><Relationship Id="rId2266" Type="http://schemas.openxmlformats.org/officeDocument/2006/relationships/hyperlink" Target="https://vi.wikipedia.org/wiki/Phong_Th%E1%BA%A1nh,_V%C4%A9nh_Long" TargetMode="External"/><Relationship Id="rId6" Type="http://schemas.openxmlformats.org/officeDocument/2006/relationships/hyperlink" Target="https://vi.wikipedia.org/wiki/Ba_Ch%C3%BAc" TargetMode="External"/><Relationship Id="rId238" Type="http://schemas.openxmlformats.org/officeDocument/2006/relationships/hyperlink" Target="https://vi.wikipedia.org/wiki/Phan_Thanh,_Cao_B%E1%BA%B1ng" TargetMode="External"/><Relationship Id="rId445" Type="http://schemas.openxmlformats.org/officeDocument/2006/relationships/hyperlink" Target="https://vi.wikipedia.org/wiki/Kr%C3%B4ng_N%C4%83ng_(x%C3%A3)" TargetMode="External"/><Relationship Id="rId652" Type="http://schemas.openxmlformats.org/officeDocument/2006/relationships/hyperlink" Target="https://vi.wikipedia.org/wiki/Tr%C3%A0m_Chim_(x%C3%A3)" TargetMode="External"/><Relationship Id="rId1075" Type="http://schemas.openxmlformats.org/officeDocument/2006/relationships/hyperlink" Target="https://vi.wikipedia.org/wiki/Ki%C3%AAn_M%E1%BB%99c" TargetMode="External"/><Relationship Id="rId1282" Type="http://schemas.openxmlformats.org/officeDocument/2006/relationships/hyperlink" Target="https://vi.wikipedia.org/wiki/Tr%C6%B0%E1%BB%9Dng_Xu%C3%A2n,_%C4%90%E1%BA%AFk_Song" TargetMode="External"/><Relationship Id="rId2126" Type="http://schemas.openxmlformats.org/officeDocument/2006/relationships/hyperlink" Target="https://vi.wikipedia.org/wiki/H%C3%B9ng_L%E1%BB%A3i" TargetMode="External"/><Relationship Id="rId305" Type="http://schemas.openxmlformats.org/officeDocument/2006/relationships/hyperlink" Target="https://vi.wikipedia.org/wiki/Th%E1%BA%A1nh_Qu%E1%BB%9Bi" TargetMode="External"/><Relationship Id="rId512" Type="http://schemas.openxmlformats.org/officeDocument/2006/relationships/hyperlink" Target="https://vi.wikipedia.org/wiki/B%C3%A0u_H%C3%A0m" TargetMode="External"/><Relationship Id="rId957" Type="http://schemas.openxmlformats.org/officeDocument/2006/relationships/hyperlink" Target="https://vi.wikipedia.org/wiki/Nguy%E1%BB%85n_Du_(x%C3%A3)" TargetMode="External"/><Relationship Id="rId1142" Type="http://schemas.openxmlformats.org/officeDocument/2006/relationships/hyperlink" Target="https://vi.wikipedia.org/wiki/L%C6%B0%C6%A1ng_Th%E1%BB%8Bnh" TargetMode="External"/><Relationship Id="rId1587" Type="http://schemas.openxmlformats.org/officeDocument/2006/relationships/hyperlink" Target="https://vi.wikipedia.org/wiki/Ia_Chim" TargetMode="External"/><Relationship Id="rId1794" Type="http://schemas.openxmlformats.org/officeDocument/2006/relationships/hyperlink" Target="https://vi.wikipedia.org/wiki/T%C3%A2n_H%E1%BB%99i,_T%C3%A2y_Ninh" TargetMode="External"/><Relationship Id="rId86" Type="http://schemas.openxmlformats.org/officeDocument/2006/relationships/hyperlink" Target="https://vi.wikipedia.org/wiki/An_L%E1%BA%A1c_(x%C3%A3)" TargetMode="External"/><Relationship Id="rId817" Type="http://schemas.openxmlformats.org/officeDocument/2006/relationships/hyperlink" Target="https://vi.wikipedia.org/wiki/K%E1%BB%B3_Th%C6%B0%E1%BB%A3ng,_H%C3%A0_T%C4%A9nh" TargetMode="External"/><Relationship Id="rId1002" Type="http://schemas.openxmlformats.org/officeDocument/2006/relationships/hyperlink" Target="https://vi.wikipedia.org/wiki/Ph%C6%B0%E1%BB%9Bc_H%E1%BB%AFu" TargetMode="External"/><Relationship Id="rId1447" Type="http://schemas.openxmlformats.org/officeDocument/2006/relationships/hyperlink" Target="https://vi.wikipedia.org/wiki/Kh%C3%A1nh_Trung" TargetMode="External"/><Relationship Id="rId1654" Type="http://schemas.openxmlformats.org/officeDocument/2006/relationships/hyperlink" Target="https://vi.wikipedia.org/wiki/H%C3%B2a_Tr%E1%BA%A1ch" TargetMode="External"/><Relationship Id="rId1861" Type="http://schemas.openxmlformats.org/officeDocument/2006/relationships/hyperlink" Target="https://vi.wikipedia.org/wiki/Ph%C3%BA_L%E1%BA%A1c,_Th%C3%A1i_Nguy%C3%AAn" TargetMode="External"/><Relationship Id="rId1307" Type="http://schemas.openxmlformats.org/officeDocument/2006/relationships/hyperlink" Target="https://vi.wikipedia.org/wiki/%C4%90%C3%B4_L%C6%B0%C6%A1ng_(x%C3%A3)" TargetMode="External"/><Relationship Id="rId1514" Type="http://schemas.openxmlformats.org/officeDocument/2006/relationships/hyperlink" Target="https://vi.wikipedia.org/wiki/C%E1%BA%A9m_Kh%C3%AA,_Ph%C3%BA_Th%E1%BB%8D" TargetMode="External"/><Relationship Id="rId1721" Type="http://schemas.openxmlformats.org/officeDocument/2006/relationships/hyperlink" Target="https://vi.wikipedia.org/wiki/Phi%C3%AAng_P%E1%BA%B1n" TargetMode="External"/><Relationship Id="rId1959" Type="http://schemas.openxmlformats.org/officeDocument/2006/relationships/hyperlink" Target="https://vi.wikipedia.org/wiki/Nhi_S%C6%A1n" TargetMode="External"/><Relationship Id="rId13" Type="http://schemas.openxmlformats.org/officeDocument/2006/relationships/hyperlink" Target="https://vi.wikipedia.org/wiki/C%E1%BA%A7n_%C4%90%C4%83ng" TargetMode="External"/><Relationship Id="rId1819" Type="http://schemas.openxmlformats.org/officeDocument/2006/relationships/hyperlink" Target="https://vi.wikipedia.org/wiki/V%C4%A9nh_H%C6%B0ng_(th%E1%BB%8B_tr%E1%BA%A5n)" TargetMode="External"/><Relationship Id="rId2190" Type="http://schemas.openxmlformats.org/officeDocument/2006/relationships/hyperlink" Target="https://vi.wikipedia.org/wiki/Trung_H%C3%A0,_Chi%C3%AAm_H%C3%B3a" TargetMode="External"/><Relationship Id="rId2288" Type="http://schemas.openxmlformats.org/officeDocument/2006/relationships/hyperlink" Target="https://vi.wikipedia.org/wiki/T%C3%A2n_Th%E1%BB%A7y,_V%C4%A9nh_Long" TargetMode="External"/><Relationship Id="rId162" Type="http://schemas.openxmlformats.org/officeDocument/2006/relationships/hyperlink" Target="https://vi.wikipedia.org/wiki/%C4%90%C3%B4ng_H%E1%BA%A3i,_C%C3%A0_Mau" TargetMode="External"/><Relationship Id="rId467" Type="http://schemas.openxmlformats.org/officeDocument/2006/relationships/hyperlink" Target="https://vi.wikipedia.org/wiki/Xu%C3%A2n_L%C3%A3nh" TargetMode="External"/><Relationship Id="rId1097" Type="http://schemas.openxmlformats.org/officeDocument/2006/relationships/hyperlink" Target="https://vi.wikipedia.org/wiki/Th%E1%BB%A5y_H%C3%B9ng,_V%C4%83n_L%C3%A3ng" TargetMode="External"/><Relationship Id="rId2050" Type="http://schemas.openxmlformats.org/officeDocument/2006/relationships/hyperlink" Target="https://vi.wikipedia.org/wiki/B%C3%ACnh_Ch%C3%A2u" TargetMode="External"/><Relationship Id="rId2148" Type="http://schemas.openxmlformats.org/officeDocument/2006/relationships/hyperlink" Target="https://vi.wikipedia.org/wiki/N%E1%BA%A5m_D%E1%BA%A9n" TargetMode="External"/><Relationship Id="rId674" Type="http://schemas.openxmlformats.org/officeDocument/2006/relationships/hyperlink" Target="https://vi.wikipedia.org/wiki/Canh_Li%C3%AAn" TargetMode="External"/><Relationship Id="rId881" Type="http://schemas.openxmlformats.org/officeDocument/2006/relationships/hyperlink" Target="https://vi.wikipedia.org/wiki/Quy%E1%BA%BFt_Th%E1%BA%AFng,_H%E1%BA%A3i_Ph%C3%B2ng" TargetMode="External"/><Relationship Id="rId979" Type="http://schemas.openxmlformats.org/officeDocument/2006/relationships/hyperlink" Target="https://vi.wikipedia.org/wiki/Cam_L%C3%A2m" TargetMode="External"/><Relationship Id="rId327" Type="http://schemas.openxmlformats.org/officeDocument/2006/relationships/hyperlink" Target="https://vi.wikipedia.org/wiki/V%C4%A9nh_Vi%E1%BB%85n" TargetMode="External"/><Relationship Id="rId534" Type="http://schemas.openxmlformats.org/officeDocument/2006/relationships/hyperlink" Target="https://vi.wikipedia.org/wiki/Ph%C6%B0%E1%BB%9Bc_B%C3%ACnh" TargetMode="External"/><Relationship Id="rId741" Type="http://schemas.openxmlformats.org/officeDocument/2006/relationships/hyperlink" Target="https://vi.wikipedia.org/wiki/B%E1%BA%A5t_B%E1%BA%A1t" TargetMode="External"/><Relationship Id="rId839" Type="http://schemas.openxmlformats.org/officeDocument/2006/relationships/hyperlink" Target="https://vi.wikipedia.org/wiki/An_L%C3%A3o,_H%E1%BA%A3i_Ph%C3%B2ng" TargetMode="External"/><Relationship Id="rId1164" Type="http://schemas.openxmlformats.org/officeDocument/2006/relationships/hyperlink" Target="https://vi.wikipedia.org/wiki/Quy_M%C3%B4ng" TargetMode="External"/><Relationship Id="rId1371" Type="http://schemas.openxmlformats.org/officeDocument/2006/relationships/hyperlink" Target="https://vi.wikipedia.org/wiki/Qu%E1%BB%B3nh_Tam" TargetMode="External"/><Relationship Id="rId1469" Type="http://schemas.openxmlformats.org/officeDocument/2006/relationships/hyperlink" Target="https://vi.wikipedia.org/wiki/Ninh_Giang,_Ninh_B%C3%ACnh" TargetMode="External"/><Relationship Id="rId2008" Type="http://schemas.openxmlformats.org/officeDocument/2006/relationships/hyperlink" Target="https://vi.wikipedia.org/wiki/Th%C6%B0%E1%BB%A3ng_Ninh" TargetMode="External"/><Relationship Id="rId2215" Type="http://schemas.openxmlformats.org/officeDocument/2006/relationships/hyperlink" Target="https://vi.wikipedia.org/wiki/B%C3%ACnh_Ph%C3%BA,_V%C4%A9nh_Long" TargetMode="External"/><Relationship Id="rId601" Type="http://schemas.openxmlformats.org/officeDocument/2006/relationships/hyperlink" Target="https://vi.wikipedia.org/wiki/H%C6%B0ng_Th%E1%BA%A1nh,_%C4%90%E1%BB%93ng_Th%C3%A1p" TargetMode="External"/><Relationship Id="rId1024" Type="http://schemas.openxmlformats.org/officeDocument/2006/relationships/hyperlink" Target="https://vi.wikipedia.org/wiki/Hua_Bum" TargetMode="External"/><Relationship Id="rId1231" Type="http://schemas.openxmlformats.org/officeDocument/2006/relationships/hyperlink" Target="https://vi.wikipedia.org/wiki/H%C3%B2a_B%E1%BA%AFc_(x%C3%A3)" TargetMode="External"/><Relationship Id="rId1676" Type="http://schemas.openxmlformats.org/officeDocument/2006/relationships/hyperlink" Target="https://vi.wikipedia.org/wiki/B%C3%ACnh_Thu%E1%BA%ADn_(x%C3%A3)" TargetMode="External"/><Relationship Id="rId1883" Type="http://schemas.openxmlformats.org/officeDocument/2006/relationships/hyperlink" Target="https://vi.wikipedia.org/wiki/Tr%E1%BA%A7n_Ph%C3%BA,_Th%C3%A1i_Nguy%C3%AAn" TargetMode="External"/><Relationship Id="rId906" Type="http://schemas.openxmlformats.org/officeDocument/2006/relationships/hyperlink" Target="https://vi.wikipedia.org/wiki/A_S%C3%A0o" TargetMode="External"/><Relationship Id="rId1329" Type="http://schemas.openxmlformats.org/officeDocument/2006/relationships/hyperlink" Target="https://vi.wikipedia.org/wiki/Lam_Th%C3%A0nh,_Ngh%E1%BB%87_An" TargetMode="External"/><Relationship Id="rId1536" Type="http://schemas.openxmlformats.org/officeDocument/2006/relationships/hyperlink" Target="https://vi.wikipedia.org/wiki/L%E1%BA%A1c_L%C6%B0%C6%A1ng" TargetMode="External"/><Relationship Id="rId1743" Type="http://schemas.openxmlformats.org/officeDocument/2006/relationships/hyperlink" Target="https://vi.wikipedia.org/wiki/B%C3%ACnh_%C4%90%E1%BB%A9c,_T%C3%A2y_Ninh" TargetMode="External"/><Relationship Id="rId1950" Type="http://schemas.openxmlformats.org/officeDocument/2006/relationships/hyperlink" Target="https://vi.wikipedia.org/wiki/Na_M%C3%A8o" TargetMode="External"/><Relationship Id="rId35" Type="http://schemas.openxmlformats.org/officeDocument/2006/relationships/hyperlink" Target="https://vi.wikipedia.org/wiki/H%E1%BB%99i_An_(x%C3%A3)" TargetMode="External"/><Relationship Id="rId1603" Type="http://schemas.openxmlformats.org/officeDocument/2006/relationships/hyperlink" Target="https://vi.wikipedia.org/wiki/R%E1%BB%9D_K%C6%A1i" TargetMode="External"/><Relationship Id="rId1810" Type="http://schemas.openxmlformats.org/officeDocument/2006/relationships/hyperlink" Target="https://vi.wikipedia.org/wiki/Th%E1%BB%A7_Th%E1%BB%ABa,_T%C3%A2y_Ninh" TargetMode="External"/><Relationship Id="rId184" Type="http://schemas.openxmlformats.org/officeDocument/2006/relationships/hyperlink" Target="https://vi.wikipedia.org/wiki/Ph%C3%BA_T%C3%A2n,_C%C3%A0_Mau" TargetMode="External"/><Relationship Id="rId391" Type="http://schemas.openxmlformats.org/officeDocument/2006/relationships/hyperlink" Target="https://vi.wikipedia.org/wiki/Vi%E1%BB%87t_An" TargetMode="External"/><Relationship Id="rId1908" Type="http://schemas.openxmlformats.org/officeDocument/2006/relationships/hyperlink" Target="https://vi.wikipedia.org/wiki/C%E1%BB%95_L%C5%A9ng" TargetMode="External"/><Relationship Id="rId2072" Type="http://schemas.openxmlformats.org/officeDocument/2006/relationships/hyperlink" Target="https://vi.wikipedia.org/wiki/Long_H%C3%B2a,_Th%C3%A0nh_ph%E1%BB%91_H%E1%BB%93_Ch%C3%AD_Minh" TargetMode="External"/><Relationship Id="rId251" Type="http://schemas.openxmlformats.org/officeDocument/2006/relationships/hyperlink" Target="https://vi.wikipedia.org/wiki/Tr%C3%A0_L%C4%A9nh_(x%C3%A3)" TargetMode="External"/><Relationship Id="rId489" Type="http://schemas.openxmlformats.org/officeDocument/2006/relationships/hyperlink" Target="https://vi.wikipedia.org/wiki/N%C3%A0_T%E1%BA%A5u" TargetMode="External"/><Relationship Id="rId696" Type="http://schemas.openxmlformats.org/officeDocument/2006/relationships/hyperlink" Target="https://vi.wikipedia.org/wiki/Ia_Hiao" TargetMode="External"/><Relationship Id="rId349" Type="http://schemas.openxmlformats.org/officeDocument/2006/relationships/hyperlink" Target="https://vi.wikipedia.org/wiki/La_%C3%8A%C3%AA" TargetMode="External"/><Relationship Id="rId556" Type="http://schemas.openxmlformats.org/officeDocument/2006/relationships/hyperlink" Target="https://vi.wikipedia.org/wiki/Ph%C6%B0%E1%BB%9Bc_Th%C3%A1i,_%C4%90%E1%BB%93ng_Nai" TargetMode="External"/><Relationship Id="rId763" Type="http://schemas.openxmlformats.org/officeDocument/2006/relationships/hyperlink" Target="https://vi.wikipedia.org/wiki/H%C6%B0ng_%C4%90%E1%BA%A1o,_H%C3%A0_N%E1%BB%99i" TargetMode="External"/><Relationship Id="rId1186" Type="http://schemas.openxmlformats.org/officeDocument/2006/relationships/hyperlink" Target="https://vi.wikipedia.org/wiki/B%E1%BA%A3o_L%C3%A2m_3" TargetMode="External"/><Relationship Id="rId1393" Type="http://schemas.openxmlformats.org/officeDocument/2006/relationships/hyperlink" Target="https://vi.wikipedia.org/wiki/V%E1%BA%A1n_An,_Ngh%E1%BB%87_An" TargetMode="External"/><Relationship Id="rId2237" Type="http://schemas.openxmlformats.org/officeDocument/2006/relationships/hyperlink" Target="https://vi.wikipedia.org/wiki/H%C3%B2a_B%C3%ACnh,_V%C4%A9nh_Long" TargetMode="External"/><Relationship Id="rId111" Type="http://schemas.openxmlformats.org/officeDocument/2006/relationships/hyperlink" Target="https://vi.wikipedia.org/wiki/L%C3%A2m_Thao,_B%E1%BA%AFc_Ninh" TargetMode="External"/><Relationship Id="rId209" Type="http://schemas.openxmlformats.org/officeDocument/2006/relationships/hyperlink" Target="https://vi.wikipedia.org/wiki/B%E1%BA%A3o_L%C3%A2m_(x%C3%A3)" TargetMode="External"/><Relationship Id="rId416" Type="http://schemas.openxmlformats.org/officeDocument/2006/relationships/hyperlink" Target="https://vi.wikipedia.org/wiki/Ea_Khal" TargetMode="External"/><Relationship Id="rId970" Type="http://schemas.openxmlformats.org/officeDocument/2006/relationships/hyperlink" Target="https://vi.wikipedia.org/wiki/Anh_D%C5%A9ng,_Kh%C3%A1nh_H%C3%B2a" TargetMode="External"/><Relationship Id="rId1046" Type="http://schemas.openxmlformats.org/officeDocument/2006/relationships/hyperlink" Target="https://vi.wikipedia.org/wiki/Sin_Su%E1%BB%91i_H%E1%BB%93" TargetMode="External"/><Relationship Id="rId1253" Type="http://schemas.openxmlformats.org/officeDocument/2006/relationships/hyperlink" Target="https://vi.wikipedia.org/wiki/Phan_R%C3%AD_C%E1%BB%ADa" TargetMode="External"/><Relationship Id="rId1698" Type="http://schemas.openxmlformats.org/officeDocument/2006/relationships/hyperlink" Target="https://vi.wikipedia.org/wiki/Mai_S%C6%A1n_(x%C3%A3)" TargetMode="External"/><Relationship Id="rId623" Type="http://schemas.openxmlformats.org/officeDocument/2006/relationships/hyperlink" Target="https://vi.wikipedia.org/wiki/Phong_M%E1%BB%B9,_%C4%90%E1%BB%93ng_Th%C3%A1p" TargetMode="External"/><Relationship Id="rId830" Type="http://schemas.openxmlformats.org/officeDocument/2006/relationships/hyperlink" Target="https://vi.wikipedia.org/wiki/Th%E1%BA%A1ch_L%E1%BA%A1c" TargetMode="External"/><Relationship Id="rId928" Type="http://schemas.openxmlformats.org/officeDocument/2006/relationships/hyperlink" Target="https://vi.wikipedia.org/wiki/%C4%90%C3%B4ng_Ti%E1%BB%81n_H%E1%BA%A3i" TargetMode="External"/><Relationship Id="rId1460" Type="http://schemas.openxmlformats.org/officeDocument/2006/relationships/hyperlink" Target="https://vi.wikipedia.org/wiki/Nam_Ninh_(x%C3%A3)" TargetMode="External"/><Relationship Id="rId1558" Type="http://schemas.openxmlformats.org/officeDocument/2006/relationships/hyperlink" Target="https://vi.wikipedia.org/wiki/Y%C3%AAn_L%E1%BA%A1c_(x%C3%A3)" TargetMode="External"/><Relationship Id="rId1765" Type="http://schemas.openxmlformats.org/officeDocument/2006/relationships/hyperlink" Target="https://vi.wikipedia.org/wiki/Long_Cang" TargetMode="External"/><Relationship Id="rId2304" Type="http://schemas.openxmlformats.org/officeDocument/2006/relationships/hyperlink" Target="https://vi.wikipedia.org/wiki/Trung_Hi%E1%BB%87p" TargetMode="External"/><Relationship Id="rId57" Type="http://schemas.openxmlformats.org/officeDocument/2006/relationships/hyperlink" Target="https://vi.wikipedia.org/wiki/T%C3%A2n_An,_An_Giang" TargetMode="External"/><Relationship Id="rId1113" Type="http://schemas.openxmlformats.org/officeDocument/2006/relationships/hyperlink" Target="https://vi.wikipedia.org/wiki/B%E1%BA%A3o_Nhai" TargetMode="External"/><Relationship Id="rId1320" Type="http://schemas.openxmlformats.org/officeDocument/2006/relationships/hyperlink" Target="https://vi.wikipedia.org/wiki/H%C3%B9ng_Ch%C3%A2u" TargetMode="External"/><Relationship Id="rId1418" Type="http://schemas.openxmlformats.org/officeDocument/2006/relationships/hyperlink" Target="https://vi.wikipedia.org/wiki/%C4%90%E1%BB%93ng_Th%C3%A1i" TargetMode="External"/><Relationship Id="rId1972" Type="http://schemas.openxmlformats.org/officeDocument/2006/relationships/hyperlink" Target="https://vi.wikipedia.org/wiki/Qu%E1%BA%A3ng_Ninh,_Thanh_H%C3%B3a" TargetMode="External"/><Relationship Id="rId1625" Type="http://schemas.openxmlformats.org/officeDocument/2006/relationships/hyperlink" Target="https://vi.wikipedia.org/wiki/Ho%C3%A0nh_M%C3%B4" TargetMode="External"/><Relationship Id="rId1832" Type="http://schemas.openxmlformats.org/officeDocument/2006/relationships/hyperlink" Target="https://vi.wikipedia.org/wiki/Ch%E1%BB%A3_R%C3%A3_(x%C3%A3)" TargetMode="External"/><Relationship Id="rId2094" Type="http://schemas.openxmlformats.org/officeDocument/2006/relationships/hyperlink" Target="https://vi.wikipedia.org/wiki/Xuy%C3%AAn_M%E1%BB%99c_(x%C3%A3)" TargetMode="External"/><Relationship Id="rId273" Type="http://schemas.openxmlformats.org/officeDocument/2006/relationships/hyperlink" Target="https://vi.wikipedia.org/wiki/H%E1%BB%93_%C4%90%E1%BA%AFc_Ki%E1%BB%87n_(x%C3%A3)" TargetMode="External"/><Relationship Id="rId480" Type="http://schemas.openxmlformats.org/officeDocument/2006/relationships/hyperlink" Target="https://vi.wikipedia.org/wiki/M%C6%B0%E1%BB%9Dng_Nh%C3%A9_(x%C3%A3)" TargetMode="External"/><Relationship Id="rId2161" Type="http://schemas.openxmlformats.org/officeDocument/2006/relationships/hyperlink" Target="https://vi.wikipedia.org/wiki/Qu%E1%BA%A3n_B%E1%BA%A1,_Tuy%C3%AAn_Quang" TargetMode="External"/><Relationship Id="rId133" Type="http://schemas.openxmlformats.org/officeDocument/2006/relationships/hyperlink" Target="https://vi.wikipedia.org/wiki/T%C3%A2n_Chi" TargetMode="External"/><Relationship Id="rId340" Type="http://schemas.openxmlformats.org/officeDocument/2006/relationships/hyperlink" Target="https://vi.wikipedia.org/wiki/%C4%90%C3%B4ng_Giang,_%C4%90%C3%A0_N%E1%BA%B5ng" TargetMode="External"/><Relationship Id="rId578" Type="http://schemas.openxmlformats.org/officeDocument/2006/relationships/hyperlink" Target="https://vi.wikipedia.org/wiki/Xu%C3%A2n_Th%C3%A0nh" TargetMode="External"/><Relationship Id="rId785" Type="http://schemas.openxmlformats.org/officeDocument/2006/relationships/hyperlink" Target="https://vi.wikipedia.org/wiki/Quang_Minh" TargetMode="External"/><Relationship Id="rId992" Type="http://schemas.openxmlformats.org/officeDocument/2006/relationships/hyperlink" Target="https://vi.wikipedia.org/wiki/M%E1%BB%B9_S%C6%A1n,_Kh%C3%A1nh_H%C3%B2a" TargetMode="External"/><Relationship Id="rId2021" Type="http://schemas.openxmlformats.org/officeDocument/2006/relationships/hyperlink" Target="https://vi.wikipedia.org/wiki/V%E1%BA%A1n_L%E1%BB%99c" TargetMode="External"/><Relationship Id="rId2259" Type="http://schemas.openxmlformats.org/officeDocument/2006/relationships/hyperlink" Target="https://vi.wikipedia.org/wiki/M%E1%BB%B9_Thu%E1%BA%ADn,_V%C4%A9nh_Long" TargetMode="External"/><Relationship Id="rId200" Type="http://schemas.openxmlformats.org/officeDocument/2006/relationships/hyperlink" Target="https://vi.wikipedia.org/wiki/U_Minh_(huy%E1%BB%87n)" TargetMode="External"/><Relationship Id="rId438" Type="http://schemas.openxmlformats.org/officeDocument/2006/relationships/hyperlink" Target="https://vi.wikipedia.org/wiki/H%C3%B2a_S%C6%A1n,_%C4%90%E1%BA%AFk_L%E1%BA%AFk" TargetMode="External"/><Relationship Id="rId645" Type="http://schemas.openxmlformats.org/officeDocument/2006/relationships/hyperlink" Target="https://vi.wikipedia.org/wiki/T%C3%A2n_Th%E1%BA%A1nh,_%C4%90%E1%BB%93ng_Th%C3%A1p" TargetMode="External"/><Relationship Id="rId852" Type="http://schemas.openxmlformats.org/officeDocument/2006/relationships/hyperlink" Target="https://vi.wikipedia.org/wiki/Gia_L%E1%BB%99c_(x%C3%A3)" TargetMode="External"/><Relationship Id="rId1068" Type="http://schemas.openxmlformats.org/officeDocument/2006/relationships/hyperlink" Target="https://vi.wikipedia.org/wiki/H%E1%BB%93ng_Phong,_L%E1%BA%A1ng_S%C6%A1n" TargetMode="External"/><Relationship Id="rId1275" Type="http://schemas.openxmlformats.org/officeDocument/2006/relationships/hyperlink" Target="https://vi.wikipedia.org/wiki/T%C3%A2n_H%E1%BB%99i,_L%C3%A2m_%C4%90%E1%BB%93ng" TargetMode="External"/><Relationship Id="rId1482" Type="http://schemas.openxmlformats.org/officeDocument/2006/relationships/hyperlink" Target="https://vi.wikipedia.org/wiki/Thanh_L%C3%A2m_(x%C3%A3)" TargetMode="External"/><Relationship Id="rId2119" Type="http://schemas.openxmlformats.org/officeDocument/2006/relationships/hyperlink" Target="https://vi.wikipedia.org/wiki/H%C3%B2a_An,_Tuy%C3%AAn_Quang" TargetMode="External"/><Relationship Id="rId505" Type="http://schemas.openxmlformats.org/officeDocument/2006/relationships/hyperlink" Target="https://vi.wikipedia.org/wiki/Thanh_N%C6%B0a" TargetMode="External"/><Relationship Id="rId712" Type="http://schemas.openxmlformats.org/officeDocument/2006/relationships/hyperlink" Target="https://vi.wikipedia.org/wiki/Ia_Sao,_Gia_Lai" TargetMode="External"/><Relationship Id="rId1135" Type="http://schemas.openxmlformats.org/officeDocument/2006/relationships/hyperlink" Target="https://vi.wikipedia.org/wiki/Khao_Mang" TargetMode="External"/><Relationship Id="rId1342" Type="http://schemas.openxmlformats.org/officeDocument/2006/relationships/hyperlink" Target="https://vi.wikipedia.org/wiki/M%E1%BB%B9_L%C3%BD" TargetMode="External"/><Relationship Id="rId1787" Type="http://schemas.openxmlformats.org/officeDocument/2006/relationships/hyperlink" Target="https://vi.wikipedia.org/wiki/Ph%C6%B0%E1%BB%9Bc_V%C4%A9nh_T%C3%A2y" TargetMode="External"/><Relationship Id="rId1994" Type="http://schemas.openxmlformats.org/officeDocument/2006/relationships/hyperlink" Target="https://vi.wikipedia.org/wiki/Th%E1%BA%AFng_L%E1%BB%A3i" TargetMode="External"/><Relationship Id="rId79" Type="http://schemas.openxmlformats.org/officeDocument/2006/relationships/hyperlink" Target="https://vi.wikipedia.org/wiki/V%C4%A9nh_H%C3%B2a_H%C6%B0ng,_An_Giang" TargetMode="External"/><Relationship Id="rId1202" Type="http://schemas.openxmlformats.org/officeDocument/2006/relationships/hyperlink" Target="https://vi.wikipedia.org/wiki/%C4%90%E1%BA%A1_T%E1%BA%BBh_2" TargetMode="External"/><Relationship Id="rId1647" Type="http://schemas.openxmlformats.org/officeDocument/2006/relationships/hyperlink" Target="https://vi.wikipedia.org/wiki/D%C3%A2n_H%C3%B3a" TargetMode="External"/><Relationship Id="rId1854" Type="http://schemas.openxmlformats.org/officeDocument/2006/relationships/hyperlink" Target="https://vi.wikipedia.org/wiki/Ng%C3%A2n_S%C6%A1n_(x%C3%A3)" TargetMode="External"/><Relationship Id="rId1507" Type="http://schemas.openxmlformats.org/officeDocument/2006/relationships/hyperlink" Target="https://vi.wikipedia.org/wiki/B%C3%ACnh_Nguy%C3%AAn,_Ph%C3%BA_Th%E1%BB%8D" TargetMode="External"/><Relationship Id="rId1714" Type="http://schemas.openxmlformats.org/officeDocument/2006/relationships/hyperlink" Target="https://vi.wikipedia.org/wiki/M%C6%B0%E1%BB%9Dng_S%E1%BA%A1i" TargetMode="External"/><Relationship Id="rId295" Type="http://schemas.openxmlformats.org/officeDocument/2006/relationships/hyperlink" Target="https://vi.wikipedia.org/wiki/Ph%C6%B0%C6%A1ng_B%C3%ACnh" TargetMode="External"/><Relationship Id="rId1921" Type="http://schemas.openxmlformats.org/officeDocument/2006/relationships/hyperlink" Target="https://vi.wikipedia.org/wiki/Hi%E1%BB%81n_Ki%E1%BB%87t" TargetMode="External"/><Relationship Id="rId2183" Type="http://schemas.openxmlformats.org/officeDocument/2006/relationships/hyperlink" Target="https://vi.wikipedia.org/wiki/Thu%E1%BA%ADn_H%C3%B2a,_Tuy%C3%AAn_Quang" TargetMode="External"/><Relationship Id="rId155" Type="http://schemas.openxmlformats.org/officeDocument/2006/relationships/hyperlink" Target="https://vi.wikipedia.org/wiki/C%C3%A1i_N%C6%B0%E1%BB%9Bc_(huy%E1%BB%87n)" TargetMode="External"/><Relationship Id="rId362" Type="http://schemas.openxmlformats.org/officeDocument/2006/relationships/hyperlink" Target="https://vi.wikipedia.org/wiki/Ph%C6%B0%E1%BB%9Bc_Tr%C3%A0" TargetMode="External"/><Relationship Id="rId1297" Type="http://schemas.openxmlformats.org/officeDocument/2006/relationships/hyperlink" Target="https://vi.wikipedia.org/wiki/Ch%C3%A2u_B%C3%ACnh,_Ngh%E1%BB%87_An" TargetMode="External"/><Relationship Id="rId2043" Type="http://schemas.openxmlformats.org/officeDocument/2006/relationships/hyperlink" Target="https://vi.wikipedia.org/wiki/An_Nh%C6%A1n_T%C3%A2y,_Th%C3%A0nh_ph%E1%BB%91_H%E1%BB%93_Ch%C3%AD_Minh" TargetMode="External"/><Relationship Id="rId2250" Type="http://schemas.openxmlformats.org/officeDocument/2006/relationships/hyperlink" Target="https://vi.wikipedia.org/wiki/Long_V%C4%A9nh,_V%C4%A9nh_Long" TargetMode="External"/><Relationship Id="rId222" Type="http://schemas.openxmlformats.org/officeDocument/2006/relationships/hyperlink" Target="https://vi.wikipedia.org/wiki/H%C3%A0_Qu%E1%BA%A3ng_(x%C3%A3)" TargetMode="External"/><Relationship Id="rId667" Type="http://schemas.openxmlformats.org/officeDocument/2006/relationships/hyperlink" Target="https://vi.wikipedia.org/wiki/Bi%E1%BB%83n_H%E1%BB%93_(x%C3%A3)" TargetMode="External"/><Relationship Id="rId874" Type="http://schemas.openxmlformats.org/officeDocument/2006/relationships/hyperlink" Target="https://vi.wikipedia.org/wiki/Nam_Thanh_Mi%E1%BB%87n" TargetMode="External"/><Relationship Id="rId2110" Type="http://schemas.openxmlformats.org/officeDocument/2006/relationships/hyperlink" Target="https://vi.wikipedia.org/wiki/Du_Gi%C3%A0" TargetMode="External"/><Relationship Id="rId527" Type="http://schemas.openxmlformats.org/officeDocument/2006/relationships/hyperlink" Target="https://vi.wikipedia.org/wiki/%C4%90%E1%BB%93ng_Ph%C3%BA_(x%C3%A3)" TargetMode="External"/><Relationship Id="rId734" Type="http://schemas.openxmlformats.org/officeDocument/2006/relationships/hyperlink" Target="https://vi.wikipedia.org/wiki/V%C4%A9nh_S%C6%A1n" TargetMode="External"/><Relationship Id="rId941" Type="http://schemas.openxmlformats.org/officeDocument/2006/relationships/hyperlink" Target="https://vi.wikipedia.org/wiki/L%E1%BA%A1c_%C4%90%E1%BA%A1o_(x%C3%A3)" TargetMode="External"/><Relationship Id="rId1157" Type="http://schemas.openxmlformats.org/officeDocument/2006/relationships/hyperlink" Target="https://vi.wikipedia.org/wiki/Pha_Long" TargetMode="External"/><Relationship Id="rId1364" Type="http://schemas.openxmlformats.org/officeDocument/2006/relationships/hyperlink" Target="https://vi.wikipedia.org/wiki/Qu%E1%BA%BF_Phong_(x%C3%A3)" TargetMode="External"/><Relationship Id="rId1571" Type="http://schemas.openxmlformats.org/officeDocument/2006/relationships/hyperlink" Target="https://vi.wikipedia.org/wiki/C%C3%A0_%C4%90am" TargetMode="External"/><Relationship Id="rId2208" Type="http://schemas.openxmlformats.org/officeDocument/2006/relationships/hyperlink" Target="https://vi.wikipedia.org/wiki/An_Ng%C3%A3i_Trung" TargetMode="External"/><Relationship Id="rId70" Type="http://schemas.openxmlformats.org/officeDocument/2006/relationships/hyperlink" Target="https://vi.wikipedia.org/wiki/U_Minh_Th%C6%B0%E1%BB%A3ng,_An_Giang" TargetMode="External"/><Relationship Id="rId801" Type="http://schemas.openxmlformats.org/officeDocument/2006/relationships/hyperlink" Target="https://vi.wikipedia.org/wiki/%C4%90%E1%BB%93ng_Ti%E1%BA%BFn,_H%C3%A0_T%C4%A9nh" TargetMode="External"/><Relationship Id="rId1017" Type="http://schemas.openxmlformats.org/officeDocument/2006/relationships/hyperlink" Target="https://vi.wikipedia.org/wiki/Xu%C3%A2n_H%E1%BA%A3i,_Ninh_H%E1%BA%A3i" TargetMode="External"/><Relationship Id="rId1224" Type="http://schemas.openxmlformats.org/officeDocument/2006/relationships/hyperlink" Target="https://vi.wikipedia.org/wiki/H%C3%A0m_Li%C3%AAm" TargetMode="External"/><Relationship Id="rId1431" Type="http://schemas.openxmlformats.org/officeDocument/2006/relationships/hyperlink" Target="https://vi.wikipedia.org/wiki/Giao_Ninh" TargetMode="External"/><Relationship Id="rId1669" Type="http://schemas.openxmlformats.org/officeDocument/2006/relationships/hyperlink" Target="https://vi.wikipedia.org/wiki/T%C3%A2n_M%E1%BB%B9,_Qu%E1%BA%A3ng_Tr%E1%BB%8B" TargetMode="External"/><Relationship Id="rId1876" Type="http://schemas.openxmlformats.org/officeDocument/2006/relationships/hyperlink" Target="https://vi.wikipedia.org/wiki/Th%C3%A0nh_C%C3%B4ng,_Th%C3%A1i_Nguy%C3%AAn" TargetMode="External"/><Relationship Id="rId1529" Type="http://schemas.openxmlformats.org/officeDocument/2006/relationships/hyperlink" Target="https://vi.wikipedia.org/wiki/Hi%E1%BB%81n_Quan" TargetMode="External"/><Relationship Id="rId1736" Type="http://schemas.openxmlformats.org/officeDocument/2006/relationships/hyperlink" Target="https://vi.wikipedia.org/wiki/X%C3%ADm_V%C3%A0ng" TargetMode="External"/><Relationship Id="rId1943" Type="http://schemas.openxmlformats.org/officeDocument/2006/relationships/hyperlink" Target="https://vi.wikipedia.org/wiki/L%C6%B0u_V%E1%BB%87" TargetMode="External"/><Relationship Id="rId28" Type="http://schemas.openxmlformats.org/officeDocument/2006/relationships/hyperlink" Target="https://vi.wikipedia.org/wiki/G%C3%B2_Quao,_An_Giang" TargetMode="External"/><Relationship Id="rId1803" Type="http://schemas.openxmlformats.org/officeDocument/2006/relationships/hyperlink" Target="https://vi.wikipedia.org/wiki/T%C3%A2n_Th%E1%BA%A1nh_(th%E1%BB%8B_tr%E1%BA%A5n)" TargetMode="External"/><Relationship Id="rId177" Type="http://schemas.openxmlformats.org/officeDocument/2006/relationships/hyperlink" Target="https://vi.wikipedia.org/wiki/Nguy%E1%BB%85n_Vi%E1%BB%87t_Kh%C3%A1i_(x%C3%A3)" TargetMode="External"/><Relationship Id="rId384" Type="http://schemas.openxmlformats.org/officeDocument/2006/relationships/hyperlink" Target="https://vi.wikipedia.org/wiki/Tr%C3%A0_Leng" TargetMode="External"/><Relationship Id="rId591" Type="http://schemas.openxmlformats.org/officeDocument/2006/relationships/hyperlink" Target="https://vi.wikipedia.org/wiki/Ch%C3%A2u_Th%C3%A0nh,_%C4%90%E1%BB%93ng_Th%C3%A1p" TargetMode="External"/><Relationship Id="rId2065" Type="http://schemas.openxmlformats.org/officeDocument/2006/relationships/hyperlink" Target="https://vi.wikipedia.org/wiki/H%C3%B2a_H%E1%BB%99i,_Th%C3%A0nh_ph%E1%BB%91_H%E1%BB%93_Ch%C3%AD_Minh" TargetMode="External"/><Relationship Id="rId2272" Type="http://schemas.openxmlformats.org/officeDocument/2006/relationships/hyperlink" Target="https://vi.wikipedia.org/wiki/Ph%C6%B0%E1%BB%9Bc_M%E1%BB%B9_Trung" TargetMode="External"/><Relationship Id="rId244" Type="http://schemas.openxmlformats.org/officeDocument/2006/relationships/hyperlink" Target="https://vi.wikipedia.org/wiki/S%C6%A1n_L%E1%BB%99" TargetMode="External"/><Relationship Id="rId689" Type="http://schemas.openxmlformats.org/officeDocument/2006/relationships/hyperlink" Target="https://vi.wikipedia.org/wiki/Hra" TargetMode="External"/><Relationship Id="rId896" Type="http://schemas.openxmlformats.org/officeDocument/2006/relationships/hyperlink" Target="https://vi.wikipedia.org/wiki/H%C6%B0ng_L%E1%BB%99c" TargetMode="External"/><Relationship Id="rId1081" Type="http://schemas.openxmlformats.org/officeDocument/2006/relationships/hyperlink" Target="https://vi.wikipedia.org/wiki/Nh%E1%BA%A5t_H%C3%B2a" TargetMode="External"/><Relationship Id="rId451" Type="http://schemas.openxmlformats.org/officeDocument/2006/relationships/hyperlink" Target="https://vi.wikipedia.org/wiki/Ph%C3%BA_H%C3%B2a_1" TargetMode="External"/><Relationship Id="rId549" Type="http://schemas.openxmlformats.org/officeDocument/2006/relationships/hyperlink" Target="https://vi.wikipedia.org/wiki/Ph%C3%BA_L%C3%BD" TargetMode="External"/><Relationship Id="rId756" Type="http://schemas.openxmlformats.org/officeDocument/2006/relationships/hyperlink" Target="https://vi.wikipedia.org/wiki/H%C3%A1t_M%C3%B4n" TargetMode="External"/><Relationship Id="rId1179" Type="http://schemas.openxmlformats.org/officeDocument/2006/relationships/hyperlink" Target="https://vi.wikipedia.org/wiki/Xu%C3%A2n_%C3%81i" TargetMode="External"/><Relationship Id="rId1386" Type="http://schemas.openxmlformats.org/officeDocument/2006/relationships/hyperlink" Target="https://vi.wikipedia.org/wiki/Th%C3%B4ng_Th%E1%BB%A5" TargetMode="External"/><Relationship Id="rId1593" Type="http://schemas.openxmlformats.org/officeDocument/2006/relationships/hyperlink" Target="https://vi.wikipedia.org/wiki/M%C4%83ng_B%C3%BAt" TargetMode="External"/><Relationship Id="rId2132" Type="http://schemas.openxmlformats.org/officeDocument/2006/relationships/hyperlink" Target="https://vi.wikipedia.org/wiki/Lao_Ch%E1%BA%A3i,_Tuy%C3%AAn_Quang" TargetMode="External"/><Relationship Id="rId104" Type="http://schemas.openxmlformats.org/officeDocument/2006/relationships/hyperlink" Target="https://vi.wikipedia.org/wiki/Gia_B%C3%ACnh_(x%C3%A3)" TargetMode="External"/><Relationship Id="rId311" Type="http://schemas.openxmlformats.org/officeDocument/2006/relationships/hyperlink" Target="https://vi.wikipedia.org/wiki/Thu%E1%BA%ADn_H%C3%B2a,_C%E1%BA%A7n_Th%C6%A1" TargetMode="External"/><Relationship Id="rId409" Type="http://schemas.openxmlformats.org/officeDocument/2006/relationships/hyperlink" Target="https://vi.wikipedia.org/wiki/Ea_B%C3%A1" TargetMode="External"/><Relationship Id="rId963" Type="http://schemas.openxmlformats.org/officeDocument/2006/relationships/hyperlink" Target="https://vi.wikipedia.org/wiki/Ph%E1%BB%A5_D%E1%BB%B1c_(x%C3%A3)" TargetMode="External"/><Relationship Id="rId1039" Type="http://schemas.openxmlformats.org/officeDocument/2006/relationships/hyperlink" Target="https://vi.wikipedia.org/wiki/N%E1%BA%ADm_T%C4%83m" TargetMode="External"/><Relationship Id="rId1246" Type="http://schemas.openxmlformats.org/officeDocument/2006/relationships/hyperlink" Target="https://vi.wikipedia.org/wiki/Nam_%C4%90%C3%A0" TargetMode="External"/><Relationship Id="rId1898" Type="http://schemas.openxmlformats.org/officeDocument/2006/relationships/hyperlink" Target="https://vi.wikipedia.org/wiki/Ba_%C4%90%C3%ACnh_(x%C3%A3)" TargetMode="External"/><Relationship Id="rId92" Type="http://schemas.openxmlformats.org/officeDocument/2006/relationships/hyperlink" Target="https://vi.wikipedia.org/wiki/Cao_%C4%90%E1%BB%A9c" TargetMode="External"/><Relationship Id="rId616" Type="http://schemas.openxmlformats.org/officeDocument/2006/relationships/hyperlink" Target="https://vi.wikipedia.org/wiki/M%E1%BB%B9_Qu%C3%AD,_%C4%90%E1%BB%93ng_Th%C3%A1p" TargetMode="External"/><Relationship Id="rId823" Type="http://schemas.openxmlformats.org/officeDocument/2006/relationships/hyperlink" Target="https://vi.wikipedia.org/wiki/S%C6%A1n_Giang,_H%C6%B0%C6%A1ng_S%C6%A1n" TargetMode="External"/><Relationship Id="rId1453" Type="http://schemas.openxmlformats.org/officeDocument/2006/relationships/hyperlink" Target="https://vi.wikipedia.org/wiki/L%C3%BD_Nh%C3%A2n,_Ninh_B%C3%ACnh" TargetMode="External"/><Relationship Id="rId1660" Type="http://schemas.openxmlformats.org/officeDocument/2006/relationships/hyperlink" Target="https://vi.wikipedia.org/wiki/L%E1%BB%87_Th%E1%BB%A7y,_Qu%E1%BA%A3ng_Tr%E1%BB%8B" TargetMode="External"/><Relationship Id="rId1758" Type="http://schemas.openxmlformats.org/officeDocument/2006/relationships/hyperlink" Target="https://vi.wikipedia.org/wiki/H%E1%BA%ADu_Th%E1%BA%A1nh,_T%C3%A2y_Ninh" TargetMode="External"/><Relationship Id="rId1106" Type="http://schemas.openxmlformats.org/officeDocument/2006/relationships/hyperlink" Target="https://vi.wikipedia.org/wiki/A_M%C3%BA_Sung" TargetMode="External"/><Relationship Id="rId1313" Type="http://schemas.openxmlformats.org/officeDocument/2006/relationships/hyperlink" Target="https://vi.wikipedia.org/wiki/Giai_Xu%C3%A2n,_Ngh%E1%BB%87_An" TargetMode="External"/><Relationship Id="rId1520" Type="http://schemas.openxmlformats.org/officeDocument/2006/relationships/hyperlink" Target="https://vi.wikipedia.org/wiki/D%C5%A9ng_Ti%E1%BA%BFn" TargetMode="External"/><Relationship Id="rId1965" Type="http://schemas.openxmlformats.org/officeDocument/2006/relationships/hyperlink" Target="https://vi.wikipedia.org/wiki/P%C3%B9_Lu%C3%B4ng" TargetMode="External"/><Relationship Id="rId1618" Type="http://schemas.openxmlformats.org/officeDocument/2006/relationships/hyperlink" Target="https://vi.wikipedia.org/wiki/%C4%90i%E1%BB%81n_X%C3%A1_(x%C3%A3)" TargetMode="External"/><Relationship Id="rId1825" Type="http://schemas.openxmlformats.org/officeDocument/2006/relationships/hyperlink" Target="https://vi.wikipedia.org/wiki/B%E1%BA%B1ng_V%C3%A2n" TargetMode="External"/><Relationship Id="rId199" Type="http://schemas.openxmlformats.org/officeDocument/2006/relationships/hyperlink" Target="https://vi.wikipedia.org/wiki/Tr%C3%AD_Ph%E1%BA%A3i" TargetMode="External"/><Relationship Id="rId2087" Type="http://schemas.openxmlformats.org/officeDocument/2006/relationships/hyperlink" Target="https://vi.wikipedia.org/wiki/Thanh_An,_Th%C3%A0nh_ph%E1%BB%91_H%E1%BB%93_Ch%C3%AD_Minh" TargetMode="External"/><Relationship Id="rId2294" Type="http://schemas.openxmlformats.org/officeDocument/2006/relationships/hyperlink" Target="https://vi.wikipedia.org/wiki/Th%E1%BA%A1nh_Ph%C3%BA,_V%C4%A9nh_Long" TargetMode="External"/><Relationship Id="rId266" Type="http://schemas.openxmlformats.org/officeDocument/2006/relationships/hyperlink" Target="https://vi.wikipedia.org/wiki/%C4%90%C3%B4ng_Ph%C6%B0%E1%BB%9Bc" TargetMode="External"/><Relationship Id="rId473" Type="http://schemas.openxmlformats.org/officeDocument/2006/relationships/hyperlink" Target="https://vi.wikipedia.org/wiki/Chi%E1%BB%81ng_Sinh_(x%C3%A3)" TargetMode="External"/><Relationship Id="rId680" Type="http://schemas.openxmlformats.org/officeDocument/2006/relationships/hyperlink" Target="https://vi.wikipedia.org/wiki/Ch%C6%B0_Pr%C3%B4ng,_Gia_Lai" TargetMode="External"/><Relationship Id="rId2154" Type="http://schemas.openxmlformats.org/officeDocument/2006/relationships/hyperlink" Target="https://vi.wikipedia.org/wiki/Ni%C3%AAm_S%C6%A1n" TargetMode="External"/><Relationship Id="rId126" Type="http://schemas.openxmlformats.org/officeDocument/2006/relationships/hyperlink" Target="https://vi.wikipedia.org/wiki/Quang_Trung,_B%E1%BA%AFc_Ninh" TargetMode="External"/><Relationship Id="rId333" Type="http://schemas.openxmlformats.org/officeDocument/2006/relationships/hyperlink" Target="https://vi.wikipedia.org/wiki/Chi%C3%AAn_%C4%90%C3%A0n" TargetMode="External"/><Relationship Id="rId540" Type="http://schemas.openxmlformats.org/officeDocument/2006/relationships/hyperlink" Target="https://vi.wikipedia.org/wiki/L%E1%BB%99c_Th%C3%A0nh,_%C4%90%E1%BB%93ng_Nai" TargetMode="External"/><Relationship Id="rId778" Type="http://schemas.openxmlformats.org/officeDocument/2006/relationships/hyperlink" Target="https://vi.wikipedia.org/wiki/Ph%C3%BA_Xuy%C3%AAn,_H%C3%A0_N%E1%BB%99i" TargetMode="External"/><Relationship Id="rId985" Type="http://schemas.openxmlformats.org/officeDocument/2006/relationships/hyperlink" Target="https://vi.wikipedia.org/wiki/Di%C3%AAn_Th%E1%BB%8D" TargetMode="External"/><Relationship Id="rId1170" Type="http://schemas.openxmlformats.org/officeDocument/2006/relationships/hyperlink" Target="https://vi.wikipedia.org/wiki/T%C3%A2n_H%E1%BB%A3p,_V%C4%83n_Y%C3%AAn" TargetMode="External"/><Relationship Id="rId2014" Type="http://schemas.openxmlformats.org/officeDocument/2006/relationships/hyperlink" Target="https://vi.wikipedia.org/wiki/Trung_H%E1%BA%A1" TargetMode="External"/><Relationship Id="rId2221" Type="http://schemas.openxmlformats.org/officeDocument/2006/relationships/hyperlink" Target="https://vi.wikipedia.org/wiki/C%E1%BA%A7u_Ngang_(x%C3%A3)" TargetMode="External"/><Relationship Id="rId638" Type="http://schemas.openxmlformats.org/officeDocument/2006/relationships/hyperlink" Target="https://vi.wikipedia.org/wiki/T%C3%A2n_Nhu%E1%BA%ADn_%C4%90%C3%B4ng" TargetMode="External"/><Relationship Id="rId845" Type="http://schemas.openxmlformats.org/officeDocument/2006/relationships/hyperlink" Target="https://vi.wikipedia.org/wiki/B%C3%ACnh_Giang,_H%E1%BA%A3i_Ph%C3%B2ng" TargetMode="External"/><Relationship Id="rId1030" Type="http://schemas.openxmlformats.org/officeDocument/2006/relationships/hyperlink" Target="https://vi.wikipedia.org/wiki/M%C6%B0%E1%BB%9Dng_Khoa_(x%C3%A3)" TargetMode="External"/><Relationship Id="rId1268" Type="http://schemas.openxmlformats.org/officeDocument/2006/relationships/hyperlink" Target="https://vi.wikipedia.org/wiki/Su%E1%BB%91i_Ki%E1%BA%BFt" TargetMode="External"/><Relationship Id="rId1475" Type="http://schemas.openxmlformats.org/officeDocument/2006/relationships/hyperlink" Target="https://vi.wikipedia.org/wiki/Quang_Thi%E1%BB%87n" TargetMode="External"/><Relationship Id="rId1682" Type="http://schemas.openxmlformats.org/officeDocument/2006/relationships/hyperlink" Target="https://vi.wikipedia.org/wiki/Chi%E1%BB%81ng_La" TargetMode="External"/><Relationship Id="rId400" Type="http://schemas.openxmlformats.org/officeDocument/2006/relationships/hyperlink" Target="https://vi.wikipedia.org/wiki/C%C6%B0_Pui" TargetMode="External"/><Relationship Id="rId705" Type="http://schemas.openxmlformats.org/officeDocument/2006/relationships/hyperlink" Target="https://vi.wikipedia.org/wiki/Ia_M%C6%A1" TargetMode="External"/><Relationship Id="rId1128" Type="http://schemas.openxmlformats.org/officeDocument/2006/relationships/hyperlink" Target="https://vi.wikipedia.org/wiki/D%C6%B0%C6%A1ng_Qu%E1%BB%B3" TargetMode="External"/><Relationship Id="rId1335" Type="http://schemas.openxmlformats.org/officeDocument/2006/relationships/hyperlink" Target="https://vi.wikipedia.org/wiki/M%C3%B4n_S%C6%A1n" TargetMode="External"/><Relationship Id="rId1542" Type="http://schemas.openxmlformats.org/officeDocument/2006/relationships/hyperlink" Target="https://vi.wikipedia.org/wiki/Li%C3%AAn_S%C6%A1n,_Ph%C3%BA_Th%E1%BB%8D" TargetMode="External"/><Relationship Id="rId1987" Type="http://schemas.openxmlformats.org/officeDocument/2006/relationships/hyperlink" Target="https://vi.wikipedia.org/wiki/Th%E1%BA%A1ch_L%E1%BA%ADp" TargetMode="External"/><Relationship Id="rId912" Type="http://schemas.openxmlformats.org/officeDocument/2006/relationships/hyperlink" Target="https://vi.wikipedia.org/wiki/B%E1%BA%AFc_Th%E1%BB%A5y_Anh" TargetMode="External"/><Relationship Id="rId1847" Type="http://schemas.openxmlformats.org/officeDocument/2006/relationships/hyperlink" Target="https://vi.wikipedia.org/wiki/La_B%E1%BA%B1ng" TargetMode="External"/><Relationship Id="rId41" Type="http://schemas.openxmlformats.org/officeDocument/2006/relationships/hyperlink" Target="https://vi.wikipedia.org/wiki/M%E1%BB%B9_%C4%90%E1%BB%A9c,_An_Giang" TargetMode="External"/><Relationship Id="rId1402" Type="http://schemas.openxmlformats.org/officeDocument/2006/relationships/hyperlink" Target="https://vi.wikipedia.org/wiki/Y%C3%AAn_Th%C3%A0nh,_Ngh%E1%BB%87_An" TargetMode="External"/><Relationship Id="rId1707" Type="http://schemas.openxmlformats.org/officeDocument/2006/relationships/hyperlink" Target="https://vi.wikipedia.org/wiki/M%C6%B0%E1%BB%9Dng_Gi%C3%B4n" TargetMode="External"/><Relationship Id="rId190" Type="http://schemas.openxmlformats.org/officeDocument/2006/relationships/hyperlink" Target="https://vi.wikipedia.org/wiki/T%C3%A2n_%C3%82n" TargetMode="External"/><Relationship Id="rId288" Type="http://schemas.openxmlformats.org/officeDocument/2006/relationships/hyperlink" Target="https://vi.wikipedia.org/wiki/Nhu_Gia" TargetMode="External"/><Relationship Id="rId1914" Type="http://schemas.openxmlformats.org/officeDocument/2006/relationships/hyperlink" Target="https://vi.wikipedia.org/wiki/%C4%90%E1%BB%93ng_L%C6%B0%C6%A1ng,_Thanh_H%C3%B3a" TargetMode="External"/><Relationship Id="rId495" Type="http://schemas.openxmlformats.org/officeDocument/2006/relationships/hyperlink" Target="https://vi.wikipedia.org/wiki/Pu_Nhi" TargetMode="External"/><Relationship Id="rId2176" Type="http://schemas.openxmlformats.org/officeDocument/2006/relationships/hyperlink" Target="https://vi.wikipedia.org/wiki/Th%C3%A1i_B%C3%ACnh,_Y%C3%AAn_S%C6%A1n" TargetMode="External"/><Relationship Id="rId148" Type="http://schemas.openxmlformats.org/officeDocument/2006/relationships/hyperlink" Target="https://vi.wikipedia.org/wiki/Y%C3%AAn_%C4%90%E1%BB%8Bnh,_B%E1%BA%AFc_Ninh" TargetMode="External"/><Relationship Id="rId355" Type="http://schemas.openxmlformats.org/officeDocument/2006/relationships/hyperlink" Target="https://vi.wikipedia.org/wiki/N%C3%BAi_Th%C3%A0nh_(x%C3%A3)" TargetMode="External"/><Relationship Id="rId562" Type="http://schemas.openxmlformats.org/officeDocument/2006/relationships/hyperlink" Target="https://vi.wikipedia.org/wiki/T%C3%A2n_L%E1%BB%A3i,_%C4%90%E1%BB%93ng_Nai" TargetMode="External"/><Relationship Id="rId1192" Type="http://schemas.openxmlformats.org/officeDocument/2006/relationships/hyperlink" Target="https://vi.wikipedia.org/wiki/C%C3%A1t_Ti%C3%AAn" TargetMode="External"/><Relationship Id="rId2036" Type="http://schemas.openxmlformats.org/officeDocument/2006/relationships/hyperlink" Target="https://vi.wikipedia.org/wiki/Y%C3%AAn_Nh%C3%A2n,_Th%C6%B0%E1%BB%9Dng_Xu%C3%A2n" TargetMode="External"/><Relationship Id="rId2243" Type="http://schemas.openxmlformats.org/officeDocument/2006/relationships/hyperlink" Target="https://vi.wikipedia.org/wiki/H%C6%B0ng_Nh%C6%B0%E1%BB%A3ng" TargetMode="External"/><Relationship Id="rId215" Type="http://schemas.openxmlformats.org/officeDocument/2006/relationships/hyperlink" Target="https://vi.wikipedia.org/wiki/C%E1%BB%91c_P%C3%A0ng" TargetMode="External"/><Relationship Id="rId422" Type="http://schemas.openxmlformats.org/officeDocument/2006/relationships/hyperlink" Target="https://vi.wikipedia.org/wiki/Ea_Ly" TargetMode="External"/><Relationship Id="rId867" Type="http://schemas.openxmlformats.org/officeDocument/2006/relationships/hyperlink" Target="https://vi.wikipedia.org/wiki/Ki%E1%BA%BFn_Th%E1%BB%A5y_(x%C3%A3)" TargetMode="External"/><Relationship Id="rId1052" Type="http://schemas.openxmlformats.org/officeDocument/2006/relationships/hyperlink" Target="https://vi.wikipedia.org/wiki/B%E1%BA%AFc_S%C6%A1n_(x%C3%A3)" TargetMode="External"/><Relationship Id="rId1497" Type="http://schemas.openxmlformats.org/officeDocument/2006/relationships/hyperlink" Target="https://vi.wikipedia.org/wiki/Y%C3%AAn_%C4%90%E1%BB%93ng,_Ninh_B%C3%ACnh" TargetMode="External"/><Relationship Id="rId2103" Type="http://schemas.openxmlformats.org/officeDocument/2006/relationships/hyperlink" Target="https://vi.wikipedia.org/wiki/B%C3%ACnh_An,_Tuy%C3%AAn_Quang" TargetMode="External"/><Relationship Id="rId727" Type="http://schemas.openxmlformats.org/officeDocument/2006/relationships/hyperlink" Target="https://vi.wikipedia.org/wiki/Ph%C3%BA_T%C3%BAc,_Gia_Lai" TargetMode="External"/><Relationship Id="rId934" Type="http://schemas.openxmlformats.org/officeDocument/2006/relationships/hyperlink" Target="https://vi.wikipedia.org/wiki/H%E1%BB%93ng_Minh" TargetMode="External"/><Relationship Id="rId1357" Type="http://schemas.openxmlformats.org/officeDocument/2006/relationships/hyperlink" Target="https://vi.wikipedia.org/wiki/Ngh%C4%A9a_Th%E1%BB%8D" TargetMode="External"/><Relationship Id="rId1564" Type="http://schemas.openxmlformats.org/officeDocument/2006/relationships/hyperlink" Target="https://vi.wikipedia.org/wiki/Ba_V%C3%AC,_Qu%E1%BA%A3ng_Ng%C3%A3i" TargetMode="External"/><Relationship Id="rId1771" Type="http://schemas.openxmlformats.org/officeDocument/2006/relationships/hyperlink" Target="https://vi.wikipedia.org/wiki/M%E1%BB%99c_H%C3%B3a_(x%C3%A3)" TargetMode="External"/><Relationship Id="rId63" Type="http://schemas.openxmlformats.org/officeDocument/2006/relationships/hyperlink" Target="https://vi.wikipedia.org/wiki/Th%E1%BA%A1nh_%C4%90%C3%B4ng,_An_Giang" TargetMode="External"/><Relationship Id="rId1217" Type="http://schemas.openxmlformats.org/officeDocument/2006/relationships/hyperlink" Target="https://vi.wikipedia.org/wiki/%C4%90%E1%BB%A9c_An_(x%C3%A3)" TargetMode="External"/><Relationship Id="rId1424" Type="http://schemas.openxmlformats.org/officeDocument/2006/relationships/hyperlink" Target="https://vi.wikipedia.org/wiki/Gia_T%C6%B0%E1%BB%9Dng_(x%C3%A3)" TargetMode="External"/><Relationship Id="rId1631" Type="http://schemas.openxmlformats.org/officeDocument/2006/relationships/hyperlink" Target="https://vi.wikipedia.org/wiki/Qu%E1%BA%A3ng_La" TargetMode="External"/><Relationship Id="rId1869" Type="http://schemas.openxmlformats.org/officeDocument/2006/relationships/hyperlink" Target="https://vi.wikipedia.org/wiki/Quang_S%C6%A1n,_Th%C3%A1i_Nguy%C3%AAn" TargetMode="External"/><Relationship Id="rId1729" Type="http://schemas.openxmlformats.org/officeDocument/2006/relationships/hyperlink" Target="https://vi.wikipedia.org/wiki/T%E1%BA%A1_Khoa" TargetMode="External"/><Relationship Id="rId1936" Type="http://schemas.openxmlformats.org/officeDocument/2006/relationships/hyperlink" Target="https://vi.wikipedia.org/wiki/Ki%C3%AAn_Th%E1%BB%8D" TargetMode="External"/><Relationship Id="rId2198" Type="http://schemas.openxmlformats.org/officeDocument/2006/relationships/hyperlink" Target="https://vi.wikipedia.org/wiki/Xu%C3%A2n_V%C3%A2n" TargetMode="External"/><Relationship Id="rId377" Type="http://schemas.openxmlformats.org/officeDocument/2006/relationships/hyperlink" Target="https://vi.wikipedia.org/wiki/Th%C4%83ng_%C4%90i%E1%BB%81n" TargetMode="External"/><Relationship Id="rId584" Type="http://schemas.openxmlformats.org/officeDocument/2006/relationships/hyperlink" Target="https://vi.wikipedia.org/wiki/Ba_Sao" TargetMode="External"/><Relationship Id="rId2058" Type="http://schemas.openxmlformats.org/officeDocument/2006/relationships/hyperlink" Target="https://vi.wikipedia.org/wiki/Ch%C3%A2u_Pha" TargetMode="External"/><Relationship Id="rId2265" Type="http://schemas.openxmlformats.org/officeDocument/2006/relationships/hyperlink" Target="https://vi.wikipedia.org/wiki/Nhu%E1%BA%ADn_Ph%C3%BA_T%C3%A2n" TargetMode="External"/><Relationship Id="rId5" Type="http://schemas.openxmlformats.org/officeDocument/2006/relationships/hyperlink" Target="https://vi.wikipedia.org/wiki/An_Ph%C3%BA,_An_Giang" TargetMode="External"/><Relationship Id="rId237" Type="http://schemas.openxmlformats.org/officeDocument/2006/relationships/hyperlink" Target="https://vi.wikipedia.org/wiki/Nguy%E1%BB%85n_Hu%E1%BB%87,_Cao_B%E1%BA%B1ng" TargetMode="External"/><Relationship Id="rId791" Type="http://schemas.openxmlformats.org/officeDocument/2006/relationships/hyperlink" Target="https://vi.wikipedia.org/wiki/C%E1%BA%A9m_B%C3%ACnh_(x%C3%A3)" TargetMode="External"/><Relationship Id="rId889" Type="http://schemas.openxmlformats.org/officeDocument/2006/relationships/hyperlink" Target="https://vi.wikipedia.org/wiki/A_L%C6%B0%E1%BB%9Bi_2" TargetMode="External"/><Relationship Id="rId1074" Type="http://schemas.openxmlformats.org/officeDocument/2006/relationships/hyperlink" Target="https://vi.wikipedia.org/wiki/Khu%E1%BA%A5t_X%C3%A1" TargetMode="External"/><Relationship Id="rId444" Type="http://schemas.openxmlformats.org/officeDocument/2006/relationships/hyperlink" Target="https://vi.wikipedia.org/wiki/Ea_Kly" TargetMode="External"/><Relationship Id="rId651" Type="http://schemas.openxmlformats.org/officeDocument/2006/relationships/hyperlink" Target="https://vi.wikipedia.org/wiki/Th%C6%B0%E1%BB%9Dng_Ph%C6%B0%E1%BB%9Bc" TargetMode="External"/><Relationship Id="rId749" Type="http://schemas.openxmlformats.org/officeDocument/2006/relationships/hyperlink" Target="https://vi.wikipedia.org/wiki/%C4%90%E1%BA%A1i_Thanh_(x%C3%A3)" TargetMode="External"/><Relationship Id="rId1281" Type="http://schemas.openxmlformats.org/officeDocument/2006/relationships/hyperlink" Target="https://vi.wikipedia.org/wiki/Tr%C3%A0_T%C3%A2n,_L%C3%A2m_%C4%90%E1%BB%93ng" TargetMode="External"/><Relationship Id="rId1379" Type="http://schemas.openxmlformats.org/officeDocument/2006/relationships/hyperlink" Target="https://vi.wikipedia.org/wiki/T%C3%A2n_An,_Ngh%E1%BB%87_An" TargetMode="External"/><Relationship Id="rId1586" Type="http://schemas.openxmlformats.org/officeDocument/2006/relationships/hyperlink" Target="https://vi.wikipedia.org/wiki/%C4%90%C3%B4ng_S%C6%A1n_(x%C3%A3)" TargetMode="External"/><Relationship Id="rId2125" Type="http://schemas.openxmlformats.org/officeDocument/2006/relationships/hyperlink" Target="https://vi.wikipedia.org/wiki/H%C3%B9ng_%C4%90%E1%BB%A9c" TargetMode="External"/><Relationship Id="rId304" Type="http://schemas.openxmlformats.org/officeDocument/2006/relationships/hyperlink" Target="https://vi.wikipedia.org/wiki/Th%E1%BA%A1nh_Ph%C3%BA,_C%E1%BA%A7n_Th%C6%A1" TargetMode="External"/><Relationship Id="rId511" Type="http://schemas.openxmlformats.org/officeDocument/2006/relationships/hyperlink" Target="https://vi.wikipedia.org/wiki/An_Vi%E1%BB%85n" TargetMode="External"/><Relationship Id="rId609" Type="http://schemas.openxmlformats.org/officeDocument/2006/relationships/hyperlink" Target="https://vi.wikipedia.org/wiki/Long_Ph%C3%BA_Thu%E1%BA%ADn" TargetMode="External"/><Relationship Id="rId956" Type="http://schemas.openxmlformats.org/officeDocument/2006/relationships/hyperlink" Target="https://vi.wikipedia.org/wiki/Ng%E1%BB%8Dc_L%C3%A2m" TargetMode="External"/><Relationship Id="rId1141" Type="http://schemas.openxmlformats.org/officeDocument/2006/relationships/hyperlink" Target="https://vi.wikipedia.org/wiki/L%C3%B9ng_Ph%C3%ACnh" TargetMode="External"/><Relationship Id="rId1239" Type="http://schemas.openxmlformats.org/officeDocument/2006/relationships/hyperlink" Target="https://vi.wikipedia.org/wiki/Kr%C3%B4ng_N%C3%B4,_L%C3%A2m_%C4%90%E1%BB%93ng" TargetMode="External"/><Relationship Id="rId1793" Type="http://schemas.openxmlformats.org/officeDocument/2006/relationships/hyperlink" Target="https://vi.wikipedia.org/wiki/T%C3%A2n_H%C3%B2a,_T%C3%A2y_Ninh" TargetMode="External"/><Relationship Id="rId85" Type="http://schemas.openxmlformats.org/officeDocument/2006/relationships/hyperlink" Target="https://vi.wikipedia.org/wiki/V%C4%A9nh_X%C6%B0%C6%A1ng,_An_Giang" TargetMode="External"/><Relationship Id="rId816" Type="http://schemas.openxmlformats.org/officeDocument/2006/relationships/hyperlink" Target="https://vi.wikipedia.org/wiki/K%E1%BB%B3_L%E1%BA%A1c" TargetMode="External"/><Relationship Id="rId1001" Type="http://schemas.openxmlformats.org/officeDocument/2006/relationships/hyperlink" Target="https://vi.wikipedia.org/wiki/Ph%C6%B0%E1%BB%9Bc_H%E1%BA%ADu,_Kh%C3%A1nh_H%C3%B2a" TargetMode="External"/><Relationship Id="rId1446" Type="http://schemas.openxmlformats.org/officeDocument/2006/relationships/hyperlink" Target="https://vi.wikipedia.org/wiki/Kh%C3%A1nh_Thi%E1%BB%87n" TargetMode="External"/><Relationship Id="rId1653" Type="http://schemas.openxmlformats.org/officeDocument/2006/relationships/hyperlink" Target="https://vi.wikipedia.org/wiki/H%E1%BA%A3i_L%C4%83ng_(x%C3%A3)" TargetMode="External"/><Relationship Id="rId1860" Type="http://schemas.openxmlformats.org/officeDocument/2006/relationships/hyperlink" Target="https://vi.wikipedia.org/wiki/Ph%C3%BA_%C4%90%C3%ACnh" TargetMode="External"/><Relationship Id="rId1306" Type="http://schemas.openxmlformats.org/officeDocument/2006/relationships/hyperlink" Target="https://vi.wikipedia.org/wiki/%C4%90%E1%BA%A1i_Hu%E1%BB%87" TargetMode="External"/><Relationship Id="rId1513" Type="http://schemas.openxmlformats.org/officeDocument/2006/relationships/hyperlink" Target="https://vi.wikipedia.org/wiki/Cao_S%C6%A1n,_Ph%C3%BA_Th%E1%BB%8D" TargetMode="External"/><Relationship Id="rId1720" Type="http://schemas.openxmlformats.org/officeDocument/2006/relationships/hyperlink" Target="https://vi.wikipedia.org/wiki/Phi%C3%AAng_Kho%C3%A0i" TargetMode="External"/><Relationship Id="rId1958" Type="http://schemas.openxmlformats.org/officeDocument/2006/relationships/hyperlink" Target="https://vi.wikipedia.org/wiki/Nguy%E1%BB%87t_%E1%BA%A4n" TargetMode="External"/><Relationship Id="rId12" Type="http://schemas.openxmlformats.org/officeDocument/2006/relationships/hyperlink" Target="https://vi.wikipedia.org/wiki/B%C3%ACnh_Th%E1%BA%A1nh_%C4%90%C3%B4ng" TargetMode="External"/><Relationship Id="rId1818" Type="http://schemas.openxmlformats.org/officeDocument/2006/relationships/hyperlink" Target="https://vi.wikipedia.org/wiki/V%C4%A9nh_C%C3%B4ng" TargetMode="External"/><Relationship Id="rId161" Type="http://schemas.openxmlformats.org/officeDocument/2006/relationships/hyperlink" Target="https://vi.wikipedia.org/wiki/%C4%90%E1%BB%8Bnh_Th%C3%A0nh,_C%C3%A0_Mau" TargetMode="External"/><Relationship Id="rId399" Type="http://schemas.openxmlformats.org/officeDocument/2006/relationships/hyperlink" Target="https://vi.wikipedia.org/wiki/C%C6%B0_Prao" TargetMode="External"/><Relationship Id="rId2287" Type="http://schemas.openxmlformats.org/officeDocument/2006/relationships/hyperlink" Target="https://vi.wikipedia.org/wiki/T%C3%A2n_Th%C3%A0nh_B%C3%ACnh" TargetMode="External"/><Relationship Id="rId259" Type="http://schemas.openxmlformats.org/officeDocument/2006/relationships/hyperlink" Target="https://vi.wikipedia.org/wiki/An_Th%E1%BA%A1nh" TargetMode="External"/><Relationship Id="rId466" Type="http://schemas.openxmlformats.org/officeDocument/2006/relationships/hyperlink" Target="https://vi.wikipedia.org/wiki/Xu%C3%A2n_C%E1%BA%A3nh" TargetMode="External"/><Relationship Id="rId673" Type="http://schemas.openxmlformats.org/officeDocument/2006/relationships/hyperlink" Target="https://vi.wikipedia.org/wiki/B%E1%BB%9D_Ngoong" TargetMode="External"/><Relationship Id="rId880" Type="http://schemas.openxmlformats.org/officeDocument/2006/relationships/hyperlink" Target="https://vi.wikipedia.org/wiki/Ph%C3%BA_Th%C3%A1i" TargetMode="External"/><Relationship Id="rId1096" Type="http://schemas.openxmlformats.org/officeDocument/2006/relationships/hyperlink" Target="https://vi.wikipedia.org/wiki/Th%E1%BB%91ng_Nh%E1%BA%A5t,_L%E1%BB%99c_B%C3%ACnh" TargetMode="External"/><Relationship Id="rId2147" Type="http://schemas.openxmlformats.org/officeDocument/2006/relationships/hyperlink" Target="https://vi.wikipedia.org/wiki/N%C3%A0_Hang,_Tuy%C3%AAn_Quang" TargetMode="External"/><Relationship Id="rId119" Type="http://schemas.openxmlformats.org/officeDocument/2006/relationships/hyperlink" Target="https://vi.wikipedia.org/wiki/Ngh%C4%A9a_Ph%C6%B0%C6%A1ng" TargetMode="External"/><Relationship Id="rId326" Type="http://schemas.openxmlformats.org/officeDocument/2006/relationships/hyperlink" Target="https://vi.wikipedia.org/wiki/V%C4%A9nh_T%C6%B0%E1%BB%9Dng,_C%E1%BA%A7n_Th%C6%A1" TargetMode="External"/><Relationship Id="rId533" Type="http://schemas.openxmlformats.org/officeDocument/2006/relationships/hyperlink" Target="https://vi.wikipedia.org/wiki/Long_H%C3%A0" TargetMode="External"/><Relationship Id="rId978" Type="http://schemas.openxmlformats.org/officeDocument/2006/relationships/hyperlink" Target="https://vi.wikipedia.org/wiki/Cam_Hi%E1%BB%87p" TargetMode="External"/><Relationship Id="rId1163" Type="http://schemas.openxmlformats.org/officeDocument/2006/relationships/hyperlink" Target="https://vi.wikipedia.org/wiki/P%C3%BAng_Lu%C3%B4ng" TargetMode="External"/><Relationship Id="rId1370" Type="http://schemas.openxmlformats.org/officeDocument/2006/relationships/hyperlink" Target="https://vi.wikipedia.org/wiki/Qu%E1%BB%B3nh_S%C6%A1n,_Ngh%E1%BB%87_An" TargetMode="External"/><Relationship Id="rId2007" Type="http://schemas.openxmlformats.org/officeDocument/2006/relationships/hyperlink" Target="https://vi.wikipedia.org/wiki/Th%E1%BB%8D_Xu%C3%A2n_(x%C3%A3)" TargetMode="External"/><Relationship Id="rId2214" Type="http://schemas.openxmlformats.org/officeDocument/2006/relationships/hyperlink" Target="https://vi.wikipedia.org/wiki/B%C3%ACnh_%C4%90%E1%BA%A1i,_V%C4%A9nh_Long" TargetMode="External"/><Relationship Id="rId740" Type="http://schemas.openxmlformats.org/officeDocument/2006/relationships/hyperlink" Target="https://vi.wikipedia.org/wiki/B%C3%A1t_Tr%C3%A0ng" TargetMode="External"/><Relationship Id="rId838" Type="http://schemas.openxmlformats.org/officeDocument/2006/relationships/hyperlink" Target="https://vi.wikipedia.org/wiki/An_Kh%C3%A1nh,_H%E1%BA%A3i_Ph%C3%B2ng" TargetMode="External"/><Relationship Id="rId1023" Type="http://schemas.openxmlformats.org/officeDocument/2006/relationships/hyperlink" Target="https://vi.wikipedia.org/wiki/H%E1%BB%93ng_Thu" TargetMode="External"/><Relationship Id="rId1468" Type="http://schemas.openxmlformats.org/officeDocument/2006/relationships/hyperlink" Target="https://vi.wikipedia.org/wiki/Ninh_C%C6%B0%E1%BB%9Dng_(x%C3%A3)" TargetMode="External"/><Relationship Id="rId1675" Type="http://schemas.openxmlformats.org/officeDocument/2006/relationships/hyperlink" Target="https://vi.wikipedia.org/wiki/B%E1%BA%AFc_Y%C3%AAn_(x%C3%A3)" TargetMode="External"/><Relationship Id="rId1882" Type="http://schemas.openxmlformats.org/officeDocument/2006/relationships/hyperlink" Target="https://vi.wikipedia.org/wiki/Tr%C3%A0ng_X%C3%A1" TargetMode="External"/><Relationship Id="rId600" Type="http://schemas.openxmlformats.org/officeDocument/2006/relationships/hyperlink" Target="https://vi.wikipedia.org/wiki/H%E1%BB%99i_C%C6%B0" TargetMode="External"/><Relationship Id="rId1230" Type="http://schemas.openxmlformats.org/officeDocument/2006/relationships/hyperlink" Target="https://vi.wikipedia.org/wiki/Hi%E1%BB%87p_Th%E1%BA%A1nh_(x%C3%A3)" TargetMode="External"/><Relationship Id="rId1328" Type="http://schemas.openxmlformats.org/officeDocument/2006/relationships/hyperlink" Target="https://vi.wikipedia.org/wiki/Kim_Li%C3%AAn_(x%C3%A3)" TargetMode="External"/><Relationship Id="rId1535" Type="http://schemas.openxmlformats.org/officeDocument/2006/relationships/hyperlink" Target="https://vi.wikipedia.org/wiki/Kim_B%C3%B4i_(x%C3%A3)" TargetMode="External"/><Relationship Id="rId905" Type="http://schemas.openxmlformats.org/officeDocument/2006/relationships/hyperlink" Target="https://vi.wikipedia.org/wiki/Qu%E1%BA%A3ng_%C4%90i%E1%BB%81n_(x%C3%A3)" TargetMode="External"/><Relationship Id="rId1742" Type="http://schemas.openxmlformats.org/officeDocument/2006/relationships/hyperlink" Target="https://vi.wikipedia.org/wiki/B%E1%BA%BFn_L%E1%BB%A9c_(x%C3%A3)" TargetMode="External"/><Relationship Id="rId34" Type="http://schemas.openxmlformats.org/officeDocument/2006/relationships/hyperlink" Target="https://vi.wikipedia.org/wiki/H%C3%B2n_Ngh%E1%BB%87" TargetMode="External"/><Relationship Id="rId1602" Type="http://schemas.openxmlformats.org/officeDocument/2006/relationships/hyperlink" Target="https://vi.wikipedia.org/wiki/Ng%E1%BB%8Dk_R%C3%A9o" TargetMode="External"/><Relationship Id="rId183" Type="http://schemas.openxmlformats.org/officeDocument/2006/relationships/hyperlink" Target="https://vi.wikipedia.org/wiki/Ph%C3%BA_M%E1%BB%B9,_C%C3%A0_Mau" TargetMode="External"/><Relationship Id="rId390" Type="http://schemas.openxmlformats.org/officeDocument/2006/relationships/hyperlink" Target="https://vi.wikipedia.org/wiki/Tr%C3%A0_V%C3%A2n" TargetMode="External"/><Relationship Id="rId1907" Type="http://schemas.openxmlformats.org/officeDocument/2006/relationships/hyperlink" Target="https://vi.wikipedia.org/wiki/C%E1%BA%A9m_V%C3%A2n_(x%C3%A3)" TargetMode="External"/><Relationship Id="rId2071" Type="http://schemas.openxmlformats.org/officeDocument/2006/relationships/hyperlink" Target="https://vi.wikipedia.org/wiki/Long_H%E1%BA%A3i" TargetMode="External"/><Relationship Id="rId250" Type="http://schemas.openxmlformats.org/officeDocument/2006/relationships/hyperlink" Target="https://vi.wikipedia.org/wiki/T%E1%BB%95ng_C%E1%BB%8Dt" TargetMode="External"/><Relationship Id="rId488" Type="http://schemas.openxmlformats.org/officeDocument/2006/relationships/hyperlink" Target="https://vi.wikipedia.org/wiki/Na_Son" TargetMode="External"/><Relationship Id="rId695" Type="http://schemas.openxmlformats.org/officeDocument/2006/relationships/hyperlink" Target="https://vi.wikipedia.org/wiki/Ia_Grai_(huy%E1%BB%87n)" TargetMode="External"/><Relationship Id="rId2169" Type="http://schemas.openxmlformats.org/officeDocument/2006/relationships/hyperlink" Target="https://vi.wikipedia.org/wiki/T%C3%A2n_Long,_Tuy%C3%AAn_Quang" TargetMode="External"/><Relationship Id="rId110" Type="http://schemas.openxmlformats.org/officeDocument/2006/relationships/hyperlink" Target="https://vi.wikipedia.org/wiki/L%E1%BA%A1ng_Giang_(x%C3%A3)" TargetMode="External"/><Relationship Id="rId348" Type="http://schemas.openxmlformats.org/officeDocument/2006/relationships/hyperlink" Target="https://vi.wikipedia.org/wiki/La_D%C3%AA%C3%AA" TargetMode="External"/><Relationship Id="rId555" Type="http://schemas.openxmlformats.org/officeDocument/2006/relationships/hyperlink" Target="https://vi.wikipedia.org/wiki/Ph%C6%B0%E1%BB%9Bc_S%C6%A1n_(x%C3%A3)" TargetMode="External"/><Relationship Id="rId762" Type="http://schemas.openxmlformats.org/officeDocument/2006/relationships/hyperlink" Target="https://vi.wikipedia.org/wiki/H%E1%BB%93ng_V%C3%A2n" TargetMode="External"/><Relationship Id="rId1185" Type="http://schemas.openxmlformats.org/officeDocument/2006/relationships/hyperlink" Target="https://vi.wikipedia.org/wiki/B%E1%BA%A3o_L%C3%A2m_2" TargetMode="External"/><Relationship Id="rId1392" Type="http://schemas.openxmlformats.org/officeDocument/2006/relationships/hyperlink" Target="https://vi.wikipedia.org/wiki/T%C6%B0%C6%A1ng_D%C6%B0%C6%A1ng_(x%C3%A3)" TargetMode="External"/><Relationship Id="rId2029" Type="http://schemas.openxmlformats.org/officeDocument/2006/relationships/hyperlink" Target="https://vi.wikipedia.org/wiki/Xu%C3%A2n_Du" TargetMode="External"/><Relationship Id="rId2236" Type="http://schemas.openxmlformats.org/officeDocument/2006/relationships/hyperlink" Target="https://vi.wikipedia.org/wiki/Hi%E1%BA%BFu_Th%C3%A0nh" TargetMode="External"/><Relationship Id="rId208" Type="http://schemas.openxmlformats.org/officeDocument/2006/relationships/hyperlink" Target="https://vi.wikipedia.org/wiki/B%E1%BA%A3o_L%E1%BA%A1c_(x%C3%A3)" TargetMode="External"/><Relationship Id="rId415" Type="http://schemas.openxmlformats.org/officeDocument/2006/relationships/hyperlink" Target="https://vi.wikipedia.org/wiki/Ea_Kar_(x%C3%A3)" TargetMode="External"/><Relationship Id="rId622" Type="http://schemas.openxmlformats.org/officeDocument/2006/relationships/hyperlink" Target="https://vi.wikipedia.org/wiki/Phong_H%C3%B2a,_%C4%90%E1%BB%93ng_Th%C3%A1p" TargetMode="External"/><Relationship Id="rId1045" Type="http://schemas.openxmlformats.org/officeDocument/2006/relationships/hyperlink" Target="https://vi.wikipedia.org/wiki/S%C3%AC_L%E1%BB%9F_L%E1%BA%A7u" TargetMode="External"/><Relationship Id="rId1252" Type="http://schemas.openxmlformats.org/officeDocument/2006/relationships/hyperlink" Target="https://vi.wikipedia.org/wiki/Ninh_Gia" TargetMode="External"/><Relationship Id="rId1697" Type="http://schemas.openxmlformats.org/officeDocument/2006/relationships/hyperlink" Target="https://vi.wikipedia.org/wiki/L%C3%B3ng_S%E1%BA%ADp" TargetMode="External"/><Relationship Id="rId2303" Type="http://schemas.openxmlformats.org/officeDocument/2006/relationships/hyperlink" Target="https://vi.wikipedia.org/wiki/Tr%C3%A0_%C3%94n_(x%C3%A3)" TargetMode="External"/><Relationship Id="rId927" Type="http://schemas.openxmlformats.org/officeDocument/2006/relationships/hyperlink" Target="https://vi.wikipedia.org/wiki/%C4%90%C3%B4ng_Th%E1%BB%A5y_Anh" TargetMode="External"/><Relationship Id="rId1112" Type="http://schemas.openxmlformats.org/officeDocument/2006/relationships/hyperlink" Target="https://vi.wikipedia.org/wiki/B%E1%BA%A3o_H%C3%A0" TargetMode="External"/><Relationship Id="rId1557" Type="http://schemas.openxmlformats.org/officeDocument/2006/relationships/hyperlink" Target="https://vi.wikipedia.org/wiki/Tam_H%E1%BB%93ng" TargetMode="External"/><Relationship Id="rId1764" Type="http://schemas.openxmlformats.org/officeDocument/2006/relationships/hyperlink" Target="https://vi.wikipedia.org/wiki/Kh%C3%A1nh_H%C6%B0ng,_T%C3%A2y_Ninh" TargetMode="External"/><Relationship Id="rId1971" Type="http://schemas.openxmlformats.org/officeDocument/2006/relationships/hyperlink" Target="https://vi.wikipedia.org/wiki/Qu%E1%BA%A3ng_Ng%E1%BB%8Dc" TargetMode="External"/><Relationship Id="rId56" Type="http://schemas.openxmlformats.org/officeDocument/2006/relationships/hyperlink" Target="https://vi.wikipedia.org/wiki/S%C6%A1n_Ki%C3%AAn,_An_Giang" TargetMode="External"/><Relationship Id="rId1417" Type="http://schemas.openxmlformats.org/officeDocument/2006/relationships/hyperlink" Target="https://vi.wikipedia.org/wiki/%C4%90%E1%BB%8Bnh_H%C3%B3a,_Ninh_B%C3%ACnh" TargetMode="External"/><Relationship Id="rId1624" Type="http://schemas.openxmlformats.org/officeDocument/2006/relationships/hyperlink" Target="https://vi.wikipedia.org/wiki/H%E1%BA%A3i_S%C6%A1n" TargetMode="External"/><Relationship Id="rId1831" Type="http://schemas.openxmlformats.org/officeDocument/2006/relationships/hyperlink" Target="https://vi.wikipedia.org/wiki/Ch%E1%BB%A3_M%E1%BB%9Bi,_Th%C3%A1i_Nguy%C3%AAn" TargetMode="External"/><Relationship Id="rId1929" Type="http://schemas.openxmlformats.org/officeDocument/2006/relationships/hyperlink" Target="https://vi.wikipedia.org/wiki/Ho%E1%BA%B1ng_Ph%C3%BA" TargetMode="External"/><Relationship Id="rId2093" Type="http://schemas.openxmlformats.org/officeDocument/2006/relationships/hyperlink" Target="https://vi.wikipedia.org/wiki/Xu%C3%A2n_Th%E1%BB%9Bi_S%C6%A1n" TargetMode="External"/><Relationship Id="rId272" Type="http://schemas.openxmlformats.org/officeDocument/2006/relationships/hyperlink" Target="https://vi.wikipedia.org/wiki/H%C3%B2a_T%C3%BA" TargetMode="External"/><Relationship Id="rId577" Type="http://schemas.openxmlformats.org/officeDocument/2006/relationships/hyperlink" Target="https://vi.wikipedia.org/wiki/Xu%C3%A2n_Qu%E1%BA%BF" TargetMode="External"/><Relationship Id="rId2160" Type="http://schemas.openxmlformats.org/officeDocument/2006/relationships/hyperlink" Target="https://vi.wikipedia.org/wiki/P%E1%BB%9D_Ly_Ng%C3%A0i" TargetMode="External"/><Relationship Id="rId2258" Type="http://schemas.openxmlformats.org/officeDocument/2006/relationships/hyperlink" Target="https://vi.wikipedia.org/wiki/M%E1%BB%B9_Long,_V%C4%A9nh_Long" TargetMode="External"/><Relationship Id="rId132" Type="http://schemas.openxmlformats.org/officeDocument/2006/relationships/hyperlink" Target="https://vi.wikipedia.org/wiki/Tam_Ti%E1%BA%BFn" TargetMode="External"/><Relationship Id="rId784" Type="http://schemas.openxmlformats.org/officeDocument/2006/relationships/hyperlink" Target="https://vi.wikipedia.org/wiki/Qu%E1%BA%A3ng_B%E1%BB%8B" TargetMode="External"/><Relationship Id="rId991" Type="http://schemas.openxmlformats.org/officeDocument/2006/relationships/hyperlink" Target="https://vi.wikipedia.org/wiki/L%C3%A2m_S%C6%A1n,_Kh%C3%A1nh_H%C3%B2a" TargetMode="External"/><Relationship Id="rId1067" Type="http://schemas.openxmlformats.org/officeDocument/2006/relationships/hyperlink" Target="https://vi.wikipedia.org/wiki/H%E1%BB%99i_Hoan" TargetMode="External"/><Relationship Id="rId2020" Type="http://schemas.openxmlformats.org/officeDocument/2006/relationships/hyperlink" Target="https://vi.wikipedia.org/wiki/T%C6%B0%E1%BB%A3ng_L%C4%A9nh" TargetMode="External"/><Relationship Id="rId437" Type="http://schemas.openxmlformats.org/officeDocument/2006/relationships/hyperlink" Target="https://vi.wikipedia.org/wiki/H%C3%B2a_Ph%C3%BA,_%C4%90%E1%BA%AFk_L%E1%BA%AFk" TargetMode="External"/><Relationship Id="rId644" Type="http://schemas.openxmlformats.org/officeDocument/2006/relationships/hyperlink" Target="https://vi.wikipedia.org/wiki/T%C3%A2n_Th%C3%A0nh,_%C4%90%E1%BB%93ng_Th%C3%A1p" TargetMode="External"/><Relationship Id="rId851" Type="http://schemas.openxmlformats.org/officeDocument/2006/relationships/hyperlink" Target="https://vi.wikipedia.org/wiki/%C4%90%C6%B0%E1%BB%9Dng_An" TargetMode="External"/><Relationship Id="rId1274" Type="http://schemas.openxmlformats.org/officeDocument/2006/relationships/hyperlink" Target="https://vi.wikipedia.org/wiki/T%C3%A2n_H%E1%BA%A3i_(x%C3%A3)" TargetMode="External"/><Relationship Id="rId1481" Type="http://schemas.openxmlformats.org/officeDocument/2006/relationships/hyperlink" Target="https://vi.wikipedia.org/wiki/Thanh_B%C3%ACnh,_Ninh_B%C3%ACnh" TargetMode="External"/><Relationship Id="rId1579" Type="http://schemas.openxmlformats.org/officeDocument/2006/relationships/hyperlink" Target="https://vi.wikipedia.org/wiki/%C4%90%C4%83k_Pxi" TargetMode="External"/><Relationship Id="rId2118" Type="http://schemas.openxmlformats.org/officeDocument/2006/relationships/hyperlink" Target="https://vi.wikipedia.org/wiki/H%C3%A0m_Y%C3%AAn_(x%C3%A3)" TargetMode="External"/><Relationship Id="rId504" Type="http://schemas.openxmlformats.org/officeDocument/2006/relationships/hyperlink" Target="https://vi.wikipedia.org/wiki/Thanh_An,_%C4%90i%E1%BB%87n_Bi%C3%AAn" TargetMode="External"/><Relationship Id="rId711" Type="http://schemas.openxmlformats.org/officeDocument/2006/relationships/hyperlink" Target="https://vi.wikipedia.org/wiki/Ia_P%C3%BAch" TargetMode="External"/><Relationship Id="rId949" Type="http://schemas.openxmlformats.org/officeDocument/2006/relationships/hyperlink" Target="https://vi.wikipedia.org/wiki/Nam_%C4%90%C3%B4ng_H%C6%B0ng" TargetMode="External"/><Relationship Id="rId1134" Type="http://schemas.openxmlformats.org/officeDocument/2006/relationships/hyperlink" Target="https://vi.wikipedia.org/wiki/Kh%C3%A1nh_Y%C3%AAn" TargetMode="External"/><Relationship Id="rId1341" Type="http://schemas.openxmlformats.org/officeDocument/2006/relationships/hyperlink" Target="https://vi.wikipedia.org/wiki/M%C6%B0%E1%BB%9Dng_X%C3%A9n" TargetMode="External"/><Relationship Id="rId1786" Type="http://schemas.openxmlformats.org/officeDocument/2006/relationships/hyperlink" Target="https://vi.wikipedia.org/wiki/Ph%C6%B0%E1%BB%9Bc_Vinh,_T%C3%A2y_Ninh" TargetMode="External"/><Relationship Id="rId1993" Type="http://schemas.openxmlformats.org/officeDocument/2006/relationships/hyperlink" Target="https://vi.wikipedia.org/wiki/Th%C4%83ng_B%C3%ACnh,_Thanh_H%C3%B3a" TargetMode="External"/><Relationship Id="rId78" Type="http://schemas.openxmlformats.org/officeDocument/2006/relationships/hyperlink" Target="https://vi.wikipedia.org/wiki/V%C4%A9nh_H%C3%B2a,_An_Giang" TargetMode="External"/><Relationship Id="rId809" Type="http://schemas.openxmlformats.org/officeDocument/2006/relationships/hyperlink" Target="https://vi.wikipedia.org/wiki/H%E1%BB%93ng_L%E1%BB%99c" TargetMode="External"/><Relationship Id="rId1201" Type="http://schemas.openxmlformats.org/officeDocument/2006/relationships/hyperlink" Target="https://vi.wikipedia.org/wiki/%C4%90%E1%BA%A1_T%E1%BA%BBh_(x%C3%A3)" TargetMode="External"/><Relationship Id="rId1439" Type="http://schemas.openxmlformats.org/officeDocument/2006/relationships/hyperlink" Target="https://vi.wikipedia.org/wiki/H%E1%BA%A3i_Th%E1%BB%8Bnh" TargetMode="External"/><Relationship Id="rId1646" Type="http://schemas.openxmlformats.org/officeDocument/2006/relationships/hyperlink" Target="https://vi.wikipedia.org/wiki/C%E1%BB%ADa_Vi%E1%BB%87t_(x%C3%A3)" TargetMode="External"/><Relationship Id="rId1853" Type="http://schemas.openxmlformats.org/officeDocument/2006/relationships/hyperlink" Target="https://vi.wikipedia.org/wiki/Nam_H%C3%B2a,_Th%C3%A1i_Nguy%C3%AAn" TargetMode="External"/><Relationship Id="rId1506" Type="http://schemas.openxmlformats.org/officeDocument/2006/relationships/hyperlink" Target="https://vi.wikipedia.org/wiki/B%E1%BA%B1ng_Lu%C3%A2n" TargetMode="External"/><Relationship Id="rId1713" Type="http://schemas.openxmlformats.org/officeDocument/2006/relationships/hyperlink" Target="https://vi.wikipedia.org/wiki/M%C6%B0%E1%BB%9Dng_L%C3%A8o" TargetMode="External"/><Relationship Id="rId1920" Type="http://schemas.openxmlformats.org/officeDocument/2006/relationships/hyperlink" Target="https://vi.wikipedia.org/wiki/H%E1%BA%ADu_L%E1%BB%99c_(x%C3%A3)" TargetMode="External"/><Relationship Id="rId294" Type="http://schemas.openxmlformats.org/officeDocument/2006/relationships/hyperlink" Target="https://vi.wikipedia.org/wiki/Ph%E1%BB%A5ng_Hi%E1%BB%87p_(x%C3%A3)" TargetMode="External"/><Relationship Id="rId2182" Type="http://schemas.openxmlformats.org/officeDocument/2006/relationships/hyperlink" Target="https://vi.wikipedia.org/wiki/Th%C3%B4ng_Nguy%C3%AAn" TargetMode="External"/><Relationship Id="rId154" Type="http://schemas.openxmlformats.org/officeDocument/2006/relationships/hyperlink" Target="https://vi.wikipedia.org/wiki/C%C3%A1i_%C4%90%C3%B4i_V%C3%A0m" TargetMode="External"/><Relationship Id="rId361" Type="http://schemas.openxmlformats.org/officeDocument/2006/relationships/hyperlink" Target="https://vi.wikipedia.org/wiki/Ph%C6%B0%E1%BB%9Bc_Th%C3%A0nh,_%C4%90%C3%A0_N%E1%BA%B5ng" TargetMode="External"/><Relationship Id="rId599" Type="http://schemas.openxmlformats.org/officeDocument/2006/relationships/hyperlink" Target="https://vi.wikipedia.org/wiki/H%C3%B2a_Long,_%C4%90%E1%BB%93ng_Th%C3%A1p" TargetMode="External"/><Relationship Id="rId2042" Type="http://schemas.openxmlformats.org/officeDocument/2006/relationships/hyperlink" Target="https://vi.wikipedia.org/wiki/An_Long,_Th%C3%A0nh_ph%E1%BB%91_H%E1%BB%93_Ch%C3%AD_Minh" TargetMode="External"/><Relationship Id="rId459" Type="http://schemas.openxmlformats.org/officeDocument/2006/relationships/hyperlink" Target="https://vi.wikipedia.org/wiki/Tam_Giang,_%C4%90%E1%BA%AFk_L%E1%BA%AFk" TargetMode="External"/><Relationship Id="rId666" Type="http://schemas.openxmlformats.org/officeDocument/2006/relationships/hyperlink" Target="https://vi.wikipedia.org/wiki/B%C3%A0u_C%E1%BA%A1n,_Gia_Lai" TargetMode="External"/><Relationship Id="rId873" Type="http://schemas.openxmlformats.org/officeDocument/2006/relationships/hyperlink" Target="https://vi.wikipedia.org/wiki/Nam_S%C3%A1ch_(x%C3%A3)" TargetMode="External"/><Relationship Id="rId1089" Type="http://schemas.openxmlformats.org/officeDocument/2006/relationships/hyperlink" Target="https://vi.wikipedia.org/wiki/T%C3%A2n_Tri" TargetMode="External"/><Relationship Id="rId1296" Type="http://schemas.openxmlformats.org/officeDocument/2006/relationships/hyperlink" Target="https://vi.wikipedia.org/wiki/C%C3%A1t_Ng%E1%BA%A1n" TargetMode="External"/><Relationship Id="rId221" Type="http://schemas.openxmlformats.org/officeDocument/2006/relationships/hyperlink" Target="https://vi.wikipedia.org/wiki/%C4%90%E1%BB%A9c_Long,_Cao_B%E1%BA%B1ng" TargetMode="External"/><Relationship Id="rId319" Type="http://schemas.openxmlformats.org/officeDocument/2006/relationships/hyperlink" Target="https://vi.wikipedia.org/wiki/V%E1%BB%8B_Thanh_1" TargetMode="External"/><Relationship Id="rId526" Type="http://schemas.openxmlformats.org/officeDocument/2006/relationships/hyperlink" Target="https://vi.wikipedia.org/wiki/%C4%90%E1%BB%8Bnh_Qu%C3%A1n_(x%C3%A3)" TargetMode="External"/><Relationship Id="rId1156" Type="http://schemas.openxmlformats.org/officeDocument/2006/relationships/hyperlink" Target="https://vi.wikipedia.org/wiki/Ng%C5%A9_Ch%E1%BB%89_S%C6%A1n_(x%C3%A3)" TargetMode="External"/><Relationship Id="rId1363" Type="http://schemas.openxmlformats.org/officeDocument/2006/relationships/hyperlink" Target="https://vi.wikipedia.org/wiki/Quang_%C4%90%E1%BB%93ng" TargetMode="External"/><Relationship Id="rId2207" Type="http://schemas.openxmlformats.org/officeDocument/2006/relationships/hyperlink" Target="https://vi.wikipedia.org/wiki/An_Hi%E1%BB%87p,_V%C4%A9nh_Long" TargetMode="External"/><Relationship Id="rId733" Type="http://schemas.openxmlformats.org/officeDocument/2006/relationships/hyperlink" Target="https://vi.wikipedia.org/wiki/V%C4%A9nh_Quang" TargetMode="External"/><Relationship Id="rId940" Type="http://schemas.openxmlformats.org/officeDocument/2006/relationships/hyperlink" Target="https://vi.wikipedia.org/wiki/Ki%E1%BA%BFn_X%C6%B0%C6%A1ng_(x%C3%A3)" TargetMode="External"/><Relationship Id="rId1016" Type="http://schemas.openxmlformats.org/officeDocument/2006/relationships/hyperlink" Target="https://vi.wikipedia.org/wiki/V%C4%A9nh_H%E1%BA%A3i,_Kh%C3%A1nh_H%C3%B2a" TargetMode="External"/><Relationship Id="rId1570" Type="http://schemas.openxmlformats.org/officeDocument/2006/relationships/hyperlink" Target="https://vi.wikipedia.org/wiki/B%E1%BB%9D_Y" TargetMode="External"/><Relationship Id="rId1668" Type="http://schemas.openxmlformats.org/officeDocument/2006/relationships/hyperlink" Target="https://vi.wikipedia.org/wiki/T%C3%A0_R%E1%BB%A5t" TargetMode="External"/><Relationship Id="rId1875" Type="http://schemas.openxmlformats.org/officeDocument/2006/relationships/hyperlink" Target="https://vi.wikipedia.org/wiki/T%C3%A2n_Th%C3%A0nh,_Th%C3%A1i_Nguy%C3%AAn" TargetMode="External"/><Relationship Id="rId800" Type="http://schemas.openxmlformats.org/officeDocument/2006/relationships/hyperlink" Target="https://vi.wikipedia.org/wiki/%C4%90%E1%BB%93ng_L%E1%BB%99c,_H%C3%A0_T%C4%A9nh" TargetMode="External"/><Relationship Id="rId1223" Type="http://schemas.openxmlformats.org/officeDocument/2006/relationships/hyperlink" Target="https://vi.wikipedia.org/wiki/H%C3%A0m_Ki%E1%BB%87m" TargetMode="External"/><Relationship Id="rId1430" Type="http://schemas.openxmlformats.org/officeDocument/2006/relationships/hyperlink" Target="https://vi.wikipedia.org/wiki/Giao_Minh" TargetMode="External"/><Relationship Id="rId1528" Type="http://schemas.openxmlformats.org/officeDocument/2006/relationships/hyperlink" Target="https://vi.wikipedia.org/wiki/H%E1%BA%A3i_L%E1%BB%B1u" TargetMode="External"/><Relationship Id="rId1735" Type="http://schemas.openxmlformats.org/officeDocument/2006/relationships/hyperlink" Target="https://vi.wikipedia.org/wiki/V%C3%A2n_H%E1%BB%93_(x%C3%A3)" TargetMode="External"/><Relationship Id="rId1942" Type="http://schemas.openxmlformats.org/officeDocument/2006/relationships/hyperlink" Target="https://vi.wikipedia.org/wiki/L%C6%B0%C6%A1ng_S%C6%A1n,_Thanh_H%C3%B3a" TargetMode="External"/><Relationship Id="rId27" Type="http://schemas.openxmlformats.org/officeDocument/2006/relationships/hyperlink" Target="https://vi.wikipedia.org/wiki/Gi%E1%BB%93ng_Ri%E1%BB%81ng_(x%C3%A3)" TargetMode="External"/><Relationship Id="rId1802" Type="http://schemas.openxmlformats.org/officeDocument/2006/relationships/hyperlink" Target="https://vi.wikipedia.org/wiki/T%C3%A2n_Th%C3%A0nh,_T%C3%A2y_Ninh" TargetMode="External"/><Relationship Id="rId176" Type="http://schemas.openxmlformats.org/officeDocument/2006/relationships/hyperlink" Target="https://vi.wikipedia.org/wiki/Nguy%E1%BB%85n_Ph%C3%ADch_(x%C3%A3)" TargetMode="External"/><Relationship Id="rId383" Type="http://schemas.openxmlformats.org/officeDocument/2006/relationships/hyperlink" Target="https://vi.wikipedia.org/wiki/Tr%C3%A0_Gi%C3%A1p" TargetMode="External"/><Relationship Id="rId590" Type="http://schemas.openxmlformats.org/officeDocument/2006/relationships/hyperlink" Target="https://vi.wikipedia.org/wiki/C%C3%A1i_B%C3%A8_(x%C3%A3)" TargetMode="External"/><Relationship Id="rId2064" Type="http://schemas.openxmlformats.org/officeDocument/2006/relationships/hyperlink" Target="https://vi.wikipedia.org/wiki/H%C3%B2a_Hi%E1%BB%87p,_Th%C3%A0nh_ph%E1%BB%91_H%E1%BB%93_Ch%C3%AD_Minh" TargetMode="External"/><Relationship Id="rId2271" Type="http://schemas.openxmlformats.org/officeDocument/2006/relationships/hyperlink" Target="https://vi.wikipedia.org/wiki/Ph%C6%B0%E1%BB%9Bc_Long,_V%C4%A9nh_Long" TargetMode="External"/><Relationship Id="rId243" Type="http://schemas.openxmlformats.org/officeDocument/2006/relationships/hyperlink" Target="https://vi.wikipedia.org/wiki/Qu%E1%BA%A3ng_Uy%C3%AAn_(x%C3%A3)" TargetMode="External"/><Relationship Id="rId450" Type="http://schemas.openxmlformats.org/officeDocument/2006/relationships/hyperlink" Target="https://vi.wikipedia.org/wiki/%C3%94_Loan" TargetMode="External"/><Relationship Id="rId688" Type="http://schemas.openxmlformats.org/officeDocument/2006/relationships/hyperlink" Target="https://vi.wikipedia.org/wiki/H%C3%B2a_H%E1%BB%99i,_Gia_Lai" TargetMode="External"/><Relationship Id="rId895" Type="http://schemas.openxmlformats.org/officeDocument/2006/relationships/hyperlink" Target="https://vi.wikipedia.org/wiki/%C4%90an_%C4%90i%E1%BB%81n" TargetMode="External"/><Relationship Id="rId1080" Type="http://schemas.openxmlformats.org/officeDocument/2006/relationships/hyperlink" Target="https://vi.wikipedia.org/wiki/Na_S%E1%BA%A7m" TargetMode="External"/><Relationship Id="rId2131" Type="http://schemas.openxmlformats.org/officeDocument/2006/relationships/hyperlink" Target="https://vi.wikipedia.org/wiki/Kim_B%C3%ACnh,_Tuy%C3%AAn_Quang" TargetMode="External"/><Relationship Id="rId103" Type="http://schemas.openxmlformats.org/officeDocument/2006/relationships/hyperlink" Target="https://vi.wikipedia.org/wiki/%C4%90%E1%BB%93ng_Vi%E1%BB%87t" TargetMode="External"/><Relationship Id="rId310" Type="http://schemas.openxmlformats.org/officeDocument/2006/relationships/hyperlink" Target="https://vi.wikipedia.org/wiki/Th%E1%BB%9Bi_Lai,_C%E1%BA%A7n_Th%C6%A1" TargetMode="External"/><Relationship Id="rId548" Type="http://schemas.openxmlformats.org/officeDocument/2006/relationships/hyperlink" Target="https://vi.wikipedia.org/wiki/Ph%C3%BA_L%C3%A2m,_%C4%90%E1%BB%93ng_Nai" TargetMode="External"/><Relationship Id="rId755" Type="http://schemas.openxmlformats.org/officeDocument/2006/relationships/hyperlink" Target="https://vi.wikipedia.org/wiki/H%E1%BA%A1_B%E1%BA%B1ng" TargetMode="External"/><Relationship Id="rId962" Type="http://schemas.openxmlformats.org/officeDocument/2006/relationships/hyperlink" Target="https://vi.wikipedia.org/wiki/Ph%E1%BA%A1m_Ng%C5%A9_L%C3%A3o_(x%C3%A3)" TargetMode="External"/><Relationship Id="rId1178" Type="http://schemas.openxmlformats.org/officeDocument/2006/relationships/hyperlink" Target="https://vi.wikipedia.org/wiki/V%C3%B5_Lao,_V%C4%83n_B%C3%A0n" TargetMode="External"/><Relationship Id="rId1385" Type="http://schemas.openxmlformats.org/officeDocument/2006/relationships/hyperlink" Target="https://vi.wikipedia.org/wiki/Thi%C3%AAn_Nh%E1%BA%ABn" TargetMode="External"/><Relationship Id="rId1592" Type="http://schemas.openxmlformats.org/officeDocument/2006/relationships/hyperlink" Target="https://vi.wikipedia.org/wiki/Long_Ph%E1%BB%A5ng,_Qu%E1%BA%A3ng_Ng%C3%A3i" TargetMode="External"/><Relationship Id="rId2229" Type="http://schemas.openxmlformats.org/officeDocument/2006/relationships/hyperlink" Target="https://vi.wikipedia.org/wiki/%C4%90%C3%B4ng_H%E1%BA%A3i,_V%C4%A9nh_Long" TargetMode="External"/><Relationship Id="rId91" Type="http://schemas.openxmlformats.org/officeDocument/2006/relationships/hyperlink" Target="https://vi.wikipedia.org/wiki/B%E1%BB%91_H%E1%BA%A1" TargetMode="External"/><Relationship Id="rId408" Type="http://schemas.openxmlformats.org/officeDocument/2006/relationships/hyperlink" Target="https://vi.wikipedia.org/wiki/%C4%90%E1%BB%93ng_Xu%C3%A2n_(x%C3%A3)" TargetMode="External"/><Relationship Id="rId615" Type="http://schemas.openxmlformats.org/officeDocument/2006/relationships/hyperlink" Target="https://vi.wikipedia.org/wiki/M%E1%BB%B9_L%E1%BB%A3i,_%C4%90%E1%BB%93ng_Th%C3%A1p" TargetMode="External"/><Relationship Id="rId822" Type="http://schemas.openxmlformats.org/officeDocument/2006/relationships/hyperlink" Target="https://vi.wikipedia.org/wiki/Nghi_Xu%C3%A2n_(x%C3%A3)" TargetMode="External"/><Relationship Id="rId1038" Type="http://schemas.openxmlformats.org/officeDocument/2006/relationships/hyperlink" Target="https://vi.wikipedia.org/wiki/N%E1%BA%ADm_S%E1%BB%8F" TargetMode="External"/><Relationship Id="rId1245" Type="http://schemas.openxmlformats.org/officeDocument/2006/relationships/hyperlink" Target="https://vi.wikipedia.org/wiki/Nam_Dong" TargetMode="External"/><Relationship Id="rId1452" Type="http://schemas.openxmlformats.org/officeDocument/2006/relationships/hyperlink" Target="https://vi.wikipedia.org/wiki/Li%C3%AAn_Minh,_Ninh_B%C3%ACnh" TargetMode="External"/><Relationship Id="rId1897" Type="http://schemas.openxmlformats.org/officeDocument/2006/relationships/hyperlink" Target="https://vi.wikipedia.org/wiki/An_N%C3%B4ng" TargetMode="External"/><Relationship Id="rId1105" Type="http://schemas.openxmlformats.org/officeDocument/2006/relationships/hyperlink" Target="https://vi.wikipedia.org/wiki/Y%C3%AAn_Ph%C3%BAc,_V%C4%83n_Quan" TargetMode="External"/><Relationship Id="rId1312" Type="http://schemas.openxmlformats.org/officeDocument/2006/relationships/hyperlink" Target="https://vi.wikipedia.org/wiki/Giai_L%E1%BA%A1c" TargetMode="External"/><Relationship Id="rId1757" Type="http://schemas.openxmlformats.org/officeDocument/2006/relationships/hyperlink" Target="https://vi.wikipedia.org/wiki/H%E1%BA%ADu_Ngh%C4%A9a" TargetMode="External"/><Relationship Id="rId1964" Type="http://schemas.openxmlformats.org/officeDocument/2006/relationships/hyperlink" Target="https://vi.wikipedia.org/wiki/Ph%C3%BA_Xu%C3%A2n,_Thanh_H%C3%B3a" TargetMode="External"/><Relationship Id="rId49" Type="http://schemas.openxmlformats.org/officeDocument/2006/relationships/hyperlink" Target="https://vi.wikipedia.org/wiki/%C3%94_L%C3%A2m" TargetMode="External"/><Relationship Id="rId1617" Type="http://schemas.openxmlformats.org/officeDocument/2006/relationships/hyperlink" Target="https://vi.wikipedia.org/wiki/%C4%90%E1%BA%A7m_H%C3%A0_(x%C3%A3)" TargetMode="External"/><Relationship Id="rId1824" Type="http://schemas.openxmlformats.org/officeDocument/2006/relationships/hyperlink" Target="https://vi.wikipedia.org/wiki/B%E1%BA%B1ng_Th%C3%A0nh" TargetMode="External"/><Relationship Id="rId198" Type="http://schemas.openxmlformats.org/officeDocument/2006/relationships/hyperlink" Target="https://vi.wikipedia.org/wiki/Tr%E1%BA%A7n_V%C4%83n_Th%E1%BB%9Di_(x%C3%A3)" TargetMode="External"/><Relationship Id="rId2086" Type="http://schemas.openxmlformats.org/officeDocument/2006/relationships/hyperlink" Target="https://vi.wikipedia.org/wiki/Th%C3%A1i_M%E1%BB%B9" TargetMode="External"/><Relationship Id="rId2293" Type="http://schemas.openxmlformats.org/officeDocument/2006/relationships/hyperlink" Target="https://vi.wikipedia.org/wiki/Th%E1%BA%A1nh_Phong" TargetMode="External"/><Relationship Id="rId265" Type="http://schemas.openxmlformats.org/officeDocument/2006/relationships/hyperlink" Target="https://vi.wikipedia.org/wiki/%C4%90%C3%B4ng_Hi%E1%BB%87p" TargetMode="External"/><Relationship Id="rId472" Type="http://schemas.openxmlformats.org/officeDocument/2006/relationships/hyperlink" Target="https://vi.wikipedia.org/wiki/Ch%C3%A0_T%E1%BB%9F" TargetMode="External"/><Relationship Id="rId2153" Type="http://schemas.openxmlformats.org/officeDocument/2006/relationships/hyperlink" Target="https://vi.wikipedia.org/wiki/Nh%E1%BB%AF_Kh%C3%AA" TargetMode="External"/><Relationship Id="rId125" Type="http://schemas.openxmlformats.org/officeDocument/2006/relationships/hyperlink" Target="https://vi.wikipedia.org/wiki/Ph%C3%BAc_H%C3%B2a" TargetMode="External"/><Relationship Id="rId332" Type="http://schemas.openxmlformats.org/officeDocument/2006/relationships/hyperlink" Target="https://vi.wikipedia.org/wiki/B%E1%BA%BFn_Hi%C3%AAn" TargetMode="External"/><Relationship Id="rId777" Type="http://schemas.openxmlformats.org/officeDocument/2006/relationships/hyperlink" Target="https://vi.wikipedia.org/wiki/Ph%C3%BA_Ngh%C4%A9a,_H%C3%A0_N%E1%BB%99i" TargetMode="External"/><Relationship Id="rId984" Type="http://schemas.openxmlformats.org/officeDocument/2006/relationships/hyperlink" Target="https://vi.wikipedia.org/wiki/Di%C3%AAn_L%C3%A2m" TargetMode="External"/><Relationship Id="rId2013" Type="http://schemas.openxmlformats.org/officeDocument/2006/relationships/hyperlink" Target="https://vi.wikipedia.org/wiki/Trung_Ch%C3%ADnh,_Thanh_H%C3%B3a" TargetMode="External"/><Relationship Id="rId2220" Type="http://schemas.openxmlformats.org/officeDocument/2006/relationships/hyperlink" Target="https://vi.wikipedia.org/wiki/C%E1%BA%A7u_K%C3%A8_(x%C3%A3)" TargetMode="External"/><Relationship Id="rId637" Type="http://schemas.openxmlformats.org/officeDocument/2006/relationships/hyperlink" Target="https://vi.wikipedia.org/wiki/T%C3%A2n_Long,_%C4%90%E1%BB%93ng_Th%C3%A1p" TargetMode="External"/><Relationship Id="rId844" Type="http://schemas.openxmlformats.org/officeDocument/2006/relationships/hyperlink" Target="https://vi.wikipedia.org/wiki/B%E1%BA%AFc_Thanh_Mi%E1%BB%87n" TargetMode="External"/><Relationship Id="rId1267" Type="http://schemas.openxmlformats.org/officeDocument/2006/relationships/hyperlink" Target="https://vi.wikipedia.org/wiki/S%C6%A1n_M%E1%BB%B9" TargetMode="External"/><Relationship Id="rId1474" Type="http://schemas.openxmlformats.org/officeDocument/2006/relationships/hyperlink" Target="https://vi.wikipedia.org/wiki/Quang_H%C6%B0ng,_Ninh_B%C3%ACnh" TargetMode="External"/><Relationship Id="rId1681" Type="http://schemas.openxmlformats.org/officeDocument/2006/relationships/hyperlink" Target="https://vi.wikipedia.org/wiki/Chi%E1%BB%81ng_Kh%C6%B0%C6%A1ng" TargetMode="External"/><Relationship Id="rId704" Type="http://schemas.openxmlformats.org/officeDocument/2006/relationships/hyperlink" Target="https://vi.wikipedia.org/wiki/Ia_Ly" TargetMode="External"/><Relationship Id="rId911" Type="http://schemas.openxmlformats.org/officeDocument/2006/relationships/hyperlink" Target="https://vi.wikipedia.org/wiki/B%E1%BA%AFc_Th%C3%A1i_Ninh" TargetMode="External"/><Relationship Id="rId1127" Type="http://schemas.openxmlformats.org/officeDocument/2006/relationships/hyperlink" Target="https://vi.wikipedia.org/wiki/D%E1%BB%81n_S%C3%A1ng" TargetMode="External"/><Relationship Id="rId1334" Type="http://schemas.openxmlformats.org/officeDocument/2006/relationships/hyperlink" Target="https://vi.wikipedia.org/wiki/Minh_H%E1%BB%A3p" TargetMode="External"/><Relationship Id="rId1541" Type="http://schemas.openxmlformats.org/officeDocument/2006/relationships/hyperlink" Target="https://vi.wikipedia.org/wiki/Li%C3%AAn_Minh,_Ph%C3%BA_Th%E1%BB%8D" TargetMode="External"/><Relationship Id="rId1779" Type="http://schemas.openxmlformats.org/officeDocument/2006/relationships/hyperlink" Target="https://vi.wikipedia.org/wiki/Nh%C6%A1n_H%C3%B2a_L%E1%BA%ADp" TargetMode="External"/><Relationship Id="rId1986" Type="http://schemas.openxmlformats.org/officeDocument/2006/relationships/hyperlink" Target="https://vi.wikipedia.org/wiki/Th%E1%BA%A1ch_B%C3%ACnh" TargetMode="External"/><Relationship Id="rId40" Type="http://schemas.openxmlformats.org/officeDocument/2006/relationships/hyperlink" Target="https://vi.wikipedia.org/wiki/Long_Th%E1%BA%A1nh,_An_Giang" TargetMode="External"/><Relationship Id="rId1401" Type="http://schemas.openxmlformats.org/officeDocument/2006/relationships/hyperlink" Target="https://vi.wikipedia.org/wiki/Y%C3%AAn_Na" TargetMode="External"/><Relationship Id="rId1639" Type="http://schemas.openxmlformats.org/officeDocument/2006/relationships/hyperlink" Target="https://vi.wikipedia.org/wiki/B%E1%BA%BFn_H%E1%BA%A3i_(x%C3%A3)" TargetMode="External"/><Relationship Id="rId1846" Type="http://schemas.openxmlformats.org/officeDocument/2006/relationships/hyperlink" Target="https://vi.wikipedia.org/wiki/Kim_Ph%C6%B0%E1%BB%A3ng,_Th%C3%A1i_Nguy%C3%AAn" TargetMode="External"/><Relationship Id="rId1706" Type="http://schemas.openxmlformats.org/officeDocument/2006/relationships/hyperlink" Target="https://vi.wikipedia.org/wiki/M%C6%B0%E1%BB%9Dng_%C3%89" TargetMode="External"/><Relationship Id="rId1913" Type="http://schemas.openxmlformats.org/officeDocument/2006/relationships/hyperlink" Target="https://vi.wikipedia.org/wiki/%C4%90%E1%BB%8Bnh_T%C3%A2n" TargetMode="External"/><Relationship Id="rId287" Type="http://schemas.openxmlformats.org/officeDocument/2006/relationships/hyperlink" Target="https://vi.wikipedia.org/wiki/Nh%C6%A1n_M%E1%BB%B9,_C%E1%BA%A7n_Th%C6%A1" TargetMode="External"/><Relationship Id="rId494" Type="http://schemas.openxmlformats.org/officeDocument/2006/relationships/hyperlink" Target="https://vi.wikipedia.org/wiki/Ph%C3%ACnh_Gi%C3%A0ng" TargetMode="External"/><Relationship Id="rId2175" Type="http://schemas.openxmlformats.org/officeDocument/2006/relationships/hyperlink" Target="https://vi.wikipedia.org/wiki/T%C3%A2n_Tr%E1%BB%8Bnh_(x%C3%A3)" TargetMode="External"/><Relationship Id="rId147" Type="http://schemas.openxmlformats.org/officeDocument/2006/relationships/hyperlink" Target="https://vi.wikipedia.org/wiki/Xu%C3%A2n_L%C6%B0%C6%A1ng" TargetMode="External"/><Relationship Id="rId354" Type="http://schemas.openxmlformats.org/officeDocument/2006/relationships/hyperlink" Target="https://vi.wikipedia.org/wiki/N%C3%B4ng_S%C6%A1n_(x%C3%A3)" TargetMode="External"/><Relationship Id="rId799" Type="http://schemas.openxmlformats.org/officeDocument/2006/relationships/hyperlink" Target="https://vi.wikipedia.org/wiki/%C4%90%C3%B4ng_Kinh_(x%C3%A3)" TargetMode="External"/><Relationship Id="rId1191" Type="http://schemas.openxmlformats.org/officeDocument/2006/relationships/hyperlink" Target="https://vi.wikipedia.org/wiki/B%E1%BA%AFc_Ru%E1%BB%99ng" TargetMode="External"/><Relationship Id="rId2035" Type="http://schemas.openxmlformats.org/officeDocument/2006/relationships/hyperlink" Target="https://vi.wikipedia.org/wiki/Y%C3%AAn_Kh%C6%B0%C6%A1ng" TargetMode="External"/><Relationship Id="rId561" Type="http://schemas.openxmlformats.org/officeDocument/2006/relationships/hyperlink" Target="https://vi.wikipedia.org/wiki/T%C3%A2n_Khai" TargetMode="External"/><Relationship Id="rId659" Type="http://schemas.openxmlformats.org/officeDocument/2006/relationships/hyperlink" Target="https://vi.wikipedia.org/wiki/An_L%C3%A3o,_Gia_Lai" TargetMode="External"/><Relationship Id="rId866" Type="http://schemas.openxmlformats.org/officeDocument/2006/relationships/hyperlink" Target="https://vi.wikipedia.org/wiki/Ki%E1%BA%BFn_Minh" TargetMode="External"/><Relationship Id="rId1289" Type="http://schemas.openxmlformats.org/officeDocument/2006/relationships/hyperlink" Target="https://vi.wikipedia.org/wiki/B%E1%BA%A1ch_H%C3%A0,_Ngh%E1%BB%87_An" TargetMode="External"/><Relationship Id="rId1496" Type="http://schemas.openxmlformats.org/officeDocument/2006/relationships/hyperlink" Target="https://vi.wikipedia.org/wiki/Y%C3%AAn_C%C6%B0%E1%BB%9Dng,_Ninh_B%C3%ACnh" TargetMode="External"/><Relationship Id="rId2242" Type="http://schemas.openxmlformats.org/officeDocument/2006/relationships/hyperlink" Target="https://vi.wikipedia.org/wiki/H%C6%B0ng_M%E1%BB%B9,_V%C4%A9nh_Long" TargetMode="External"/><Relationship Id="rId214" Type="http://schemas.openxmlformats.org/officeDocument/2006/relationships/hyperlink" Target="https://vi.wikipedia.org/wiki/C%C3%B4_Ba_(x%C3%A3)" TargetMode="External"/><Relationship Id="rId421" Type="http://schemas.openxmlformats.org/officeDocument/2006/relationships/hyperlink" Target="https://vi.wikipedia.org/wiki/Ea_Ktur" TargetMode="External"/><Relationship Id="rId519" Type="http://schemas.openxmlformats.org/officeDocument/2006/relationships/hyperlink" Target="https://vi.wikipedia.org/wiki/C%E1%BA%A9m_M%E1%BB%B9_(x%C3%A3)" TargetMode="External"/><Relationship Id="rId1051" Type="http://schemas.openxmlformats.org/officeDocument/2006/relationships/hyperlink" Target="https://vi.wikipedia.org/wiki/Ba_S%C6%A1n" TargetMode="External"/><Relationship Id="rId1149" Type="http://schemas.openxmlformats.org/officeDocument/2006/relationships/hyperlink" Target="https://vi.wikipedia.org/wiki/M%C6%B0%E1%BB%9Dng_Kh%C6%B0%C6%A1ng_(x%C3%A3)" TargetMode="External"/><Relationship Id="rId1356" Type="http://schemas.openxmlformats.org/officeDocument/2006/relationships/hyperlink" Target="https://vi.wikipedia.org/wiki/Ngh%C4%A9a_Mai" TargetMode="External"/><Relationship Id="rId2102" Type="http://schemas.openxmlformats.org/officeDocument/2006/relationships/hyperlink" Target="https://vi.wikipedia.org/wiki/B%E1%BA%B1ng_Lang" TargetMode="External"/><Relationship Id="rId726" Type="http://schemas.openxmlformats.org/officeDocument/2006/relationships/hyperlink" Target="https://vi.wikipedia.org/wiki/Ph%C3%BA_Thi%E1%BB%87n,_Gia_Lai" TargetMode="External"/><Relationship Id="rId933" Type="http://schemas.openxmlformats.org/officeDocument/2006/relationships/hyperlink" Target="https://vi.wikipedia.org/wiki/Ho%C3%A0ng_Hoa_Th%C3%A1m_(x%C3%A3)" TargetMode="External"/><Relationship Id="rId1009" Type="http://schemas.openxmlformats.org/officeDocument/2006/relationships/hyperlink" Target="https://vi.wikipedia.org/wiki/Thu%E1%BA%ADn_B%E1%BA%AFc" TargetMode="External"/><Relationship Id="rId1563" Type="http://schemas.openxmlformats.org/officeDocument/2006/relationships/hyperlink" Target="https://vi.wikipedia.org/wiki/Ba_T%C6%A1_(x%C3%A3)" TargetMode="External"/><Relationship Id="rId1770" Type="http://schemas.openxmlformats.org/officeDocument/2006/relationships/hyperlink" Target="https://vi.wikipedia.org/wiki/L%C6%B0%C6%A1ng_H%C3%B2a,_T%C3%A2y_Ninh" TargetMode="External"/><Relationship Id="rId1868" Type="http://schemas.openxmlformats.org/officeDocument/2006/relationships/hyperlink" Target="https://vi.wikipedia.org/wiki/Qu%E1%BA%A3ng_B%E1%BA%A1ch" TargetMode="External"/><Relationship Id="rId62" Type="http://schemas.openxmlformats.org/officeDocument/2006/relationships/hyperlink" Target="https://vi.wikipedia.org/wiki/T%C3%A2y_Y%C3%AAn,_An_Giang" TargetMode="External"/><Relationship Id="rId1216" Type="http://schemas.openxmlformats.org/officeDocument/2006/relationships/hyperlink" Target="https://vi.wikipedia.org/wiki/%C4%90%C6%A1n_D%C6%B0%C6%A1ng_(x%C3%A3)" TargetMode="External"/><Relationship Id="rId1423" Type="http://schemas.openxmlformats.org/officeDocument/2006/relationships/hyperlink" Target="https://vi.wikipedia.org/wiki/Gia_Tr%E1%BA%A5n" TargetMode="External"/><Relationship Id="rId1630" Type="http://schemas.openxmlformats.org/officeDocument/2006/relationships/hyperlink" Target="https://vi.wikipedia.org/wiki/Qu%E1%BA%A3ng_H%C3%A0_(x%C3%A3)" TargetMode="External"/><Relationship Id="rId1728" Type="http://schemas.openxmlformats.org/officeDocument/2006/relationships/hyperlink" Target="https://vi.wikipedia.org/wiki/T%C3%A0_H%E1%BB%99c" TargetMode="External"/><Relationship Id="rId1935" Type="http://schemas.openxmlformats.org/officeDocument/2006/relationships/hyperlink" Target="https://vi.wikipedia.org/wiki/H%E1%BB%A3p_Ti%E1%BA%BFn,_Thanh_H%C3%B3a" TargetMode="External"/><Relationship Id="rId2197" Type="http://schemas.openxmlformats.org/officeDocument/2006/relationships/hyperlink" Target="https://vi.wikipedia.org/wiki/Xu%C3%A2n_Giang,_Quang_B%C3%ACnh" TargetMode="External"/><Relationship Id="rId169" Type="http://schemas.openxmlformats.org/officeDocument/2006/relationships/hyperlink" Target="https://vi.wikipedia.org/wiki/Kh%C3%A1nh_An" TargetMode="External"/><Relationship Id="rId376" Type="http://schemas.openxmlformats.org/officeDocument/2006/relationships/hyperlink" Target="https://vi.wikipedia.org/wiki/Th%C4%83ng_An" TargetMode="External"/><Relationship Id="rId583" Type="http://schemas.openxmlformats.org/officeDocument/2006/relationships/hyperlink" Target="https://vi.wikipedia.org/wiki/An_Th%E1%BA%A1nh_Th%E1%BB%A7y" TargetMode="External"/><Relationship Id="rId790" Type="http://schemas.openxmlformats.org/officeDocument/2006/relationships/hyperlink" Target="https://vi.wikipedia.org/wiki/Can_L%E1%BB%99c_(x%C3%A3)" TargetMode="External"/><Relationship Id="rId2057" Type="http://schemas.openxmlformats.org/officeDocument/2006/relationships/hyperlink" Target="https://vi.wikipedia.org/wiki/Ch%C3%A2u_%C4%90%E1%BB%A9c_(x%C3%A3)" TargetMode="External"/><Relationship Id="rId2264" Type="http://schemas.openxmlformats.org/officeDocument/2006/relationships/hyperlink" Target="https://vi.wikipedia.org/wiki/Nh%C6%A1n_Ph%C3%BA_(x%C3%A3)" TargetMode="External"/><Relationship Id="rId4" Type="http://schemas.openxmlformats.org/officeDocument/2006/relationships/hyperlink" Target="https://vi.wikipedia.org/wiki/An_Minh,_An_Giang" TargetMode="External"/><Relationship Id="rId236" Type="http://schemas.openxmlformats.org/officeDocument/2006/relationships/hyperlink" Target="https://vi.wikipedia.org/wiki/Nguy%C3%AAn_B%C3%ACnh_(x%C3%A3)" TargetMode="External"/><Relationship Id="rId443" Type="http://schemas.openxmlformats.org/officeDocument/2006/relationships/hyperlink" Target="https://vi.wikipedia.org/wiki/Kr%C3%B4ng_%C3%81" TargetMode="External"/><Relationship Id="rId650" Type="http://schemas.openxmlformats.org/officeDocument/2006/relationships/hyperlink" Target="https://vi.wikipedia.org/wiki/Long_H%C6%B0ng,_%C4%90%E1%BB%93ng_Th%C3%A1p" TargetMode="External"/><Relationship Id="rId888" Type="http://schemas.openxmlformats.org/officeDocument/2006/relationships/hyperlink" Target="https://vi.wikipedia.org/wiki/A_L%C6%B0%E1%BB%9Bi_1" TargetMode="External"/><Relationship Id="rId1073" Type="http://schemas.openxmlformats.org/officeDocument/2006/relationships/hyperlink" Target="https://vi.wikipedia.org/wiki/Kh%C3%A1nh_Kh%C3%AA" TargetMode="External"/><Relationship Id="rId1280" Type="http://schemas.openxmlformats.org/officeDocument/2006/relationships/hyperlink" Target="https://vi.wikipedia.org/wiki/Thu%E1%BA%ADn_H%E1%BA%A1nh" TargetMode="External"/><Relationship Id="rId2124" Type="http://schemas.openxmlformats.org/officeDocument/2006/relationships/hyperlink" Target="https://vi.wikipedia.org/wiki/H%C3%B9ng_An,_Tuy%C3%AAn_Quang" TargetMode="External"/><Relationship Id="rId303" Type="http://schemas.openxmlformats.org/officeDocument/2006/relationships/hyperlink" Target="https://vi.wikipedia.org/wiki/Th%E1%BA%A1nh_H%C3%B2a,_C%E1%BA%A7n_Th%C6%A1" TargetMode="External"/><Relationship Id="rId748" Type="http://schemas.openxmlformats.org/officeDocument/2006/relationships/hyperlink" Target="https://vi.wikipedia.org/wiki/%C4%90a_Ph%C3%BAc_(x%C3%A3)" TargetMode="External"/><Relationship Id="rId955" Type="http://schemas.openxmlformats.org/officeDocument/2006/relationships/hyperlink" Target="https://vi.wikipedia.org/wiki/Ngh%C4%A9a_Tr%E1%BB%A5" TargetMode="External"/><Relationship Id="rId1140" Type="http://schemas.openxmlformats.org/officeDocument/2006/relationships/hyperlink" Target="https://vi.wikipedia.org/wiki/L%E1%BB%A5c_Y%C3%AAn_(x%C3%A3)" TargetMode="External"/><Relationship Id="rId1378" Type="http://schemas.openxmlformats.org/officeDocument/2006/relationships/hyperlink" Target="https://vi.wikipedia.org/wiki/Tam_Th%C3%A1i,_Ngh%E1%BB%87_An" TargetMode="External"/><Relationship Id="rId1585" Type="http://schemas.openxmlformats.org/officeDocument/2006/relationships/hyperlink" Target="https://vi.wikipedia.org/wiki/%C4%90%E1%BA%B7ng_Th%C3%B9y_Tr%C3%A2m_(x%C3%A3)" TargetMode="External"/><Relationship Id="rId1792" Type="http://schemas.openxmlformats.org/officeDocument/2006/relationships/hyperlink" Target="https://vi.wikipedia.org/wiki/T%C3%A2n_%C4%90%C3%B4ng,_T%C3%A2y_Ninh" TargetMode="External"/><Relationship Id="rId84" Type="http://schemas.openxmlformats.org/officeDocument/2006/relationships/hyperlink" Target="https://vi.wikipedia.org/wiki/V%C4%A9nh_Tuy,_An_Giang" TargetMode="External"/><Relationship Id="rId510" Type="http://schemas.openxmlformats.org/officeDocument/2006/relationships/hyperlink" Target="https://vi.wikipedia.org/wiki/An_Ph%C6%B0%E1%BB%9Bc,_%C4%90%E1%BB%93ng_Nai" TargetMode="External"/><Relationship Id="rId608" Type="http://schemas.openxmlformats.org/officeDocument/2006/relationships/hyperlink" Target="https://vi.wikipedia.org/wiki/Long_Kh%C3%A1nh_(x%C3%A3)" TargetMode="External"/><Relationship Id="rId815" Type="http://schemas.openxmlformats.org/officeDocument/2006/relationships/hyperlink" Target="https://vi.wikipedia.org/wiki/K%E1%BB%B3_Khang" TargetMode="External"/><Relationship Id="rId1238" Type="http://schemas.openxmlformats.org/officeDocument/2006/relationships/hyperlink" Target="https://vi.wikipedia.org/wiki/Ki%E1%BA%BFn_%C4%90%E1%BB%A9c_(x%C3%A3)" TargetMode="External"/><Relationship Id="rId1445" Type="http://schemas.openxmlformats.org/officeDocument/2006/relationships/hyperlink" Target="https://vi.wikipedia.org/wiki/Kh%C3%A1nh_Nh%E1%BA%A1c" TargetMode="External"/><Relationship Id="rId1652" Type="http://schemas.openxmlformats.org/officeDocument/2006/relationships/hyperlink" Target="https://vi.wikipedia.org/wiki/Gio_Linh_(x%C3%A3)" TargetMode="External"/><Relationship Id="rId1000" Type="http://schemas.openxmlformats.org/officeDocument/2006/relationships/hyperlink" Target="https://vi.wikipedia.org/wiki/Ph%C6%B0%E1%BB%9Bc_H%C3%A0" TargetMode="External"/><Relationship Id="rId1305" Type="http://schemas.openxmlformats.org/officeDocument/2006/relationships/hyperlink" Target="https://vi.wikipedia.org/wiki/%C4%90%E1%BA%A1i_%C4%90%E1%BB%93ng,_Ngh%E1%BB%87_An" TargetMode="External"/><Relationship Id="rId1957" Type="http://schemas.openxmlformats.org/officeDocument/2006/relationships/hyperlink" Target="https://vi.wikipedia.org/wiki/Ng%E1%BB%8Dc_Tr%E1%BA%A1o" TargetMode="External"/><Relationship Id="rId1512" Type="http://schemas.openxmlformats.org/officeDocument/2006/relationships/hyperlink" Target="https://vi.wikipedia.org/wiki/Cao_Phong_(x%C3%A3)" TargetMode="External"/><Relationship Id="rId1817" Type="http://schemas.openxmlformats.org/officeDocument/2006/relationships/hyperlink" Target="https://vi.wikipedia.org/wiki/V%C4%A9nh_Ch%C3%A2u,_T%C3%A2y_Ninh" TargetMode="External"/><Relationship Id="rId11" Type="http://schemas.openxmlformats.org/officeDocument/2006/relationships/hyperlink" Target="https://vi.wikipedia.org/wiki/B%C3%ACnh_S%C6%A1n,_An_Giang" TargetMode="External"/><Relationship Id="rId398" Type="http://schemas.openxmlformats.org/officeDocument/2006/relationships/hyperlink" Target="https://vi.wikipedia.org/wiki/C%C6%B0_P%C6%A1ng" TargetMode="External"/><Relationship Id="rId2079" Type="http://schemas.openxmlformats.org/officeDocument/2006/relationships/hyperlink" Target="https://vi.wikipedia.org/wiki/Ph%C3%BA_Gi%C3%A1o_(x%C3%A3)" TargetMode="External"/><Relationship Id="rId160" Type="http://schemas.openxmlformats.org/officeDocument/2006/relationships/hyperlink" Target="https://vi.wikipedia.org/wiki/%C4%90%E1%BA%A5t_M%C5%A9i" TargetMode="External"/><Relationship Id="rId2286" Type="http://schemas.openxmlformats.org/officeDocument/2006/relationships/hyperlink" Target="https://vi.wikipedia.org/wiki/T%C3%A2n_Qu%E1%BB%9Bi,_V%C4%A9nh_Long" TargetMode="External"/><Relationship Id="rId258" Type="http://schemas.openxmlformats.org/officeDocument/2006/relationships/hyperlink" Target="https://vi.wikipedia.org/wiki/An_Ninh,_C%E1%BA%A7n_Th%C6%A1" TargetMode="External"/><Relationship Id="rId465" Type="http://schemas.openxmlformats.org/officeDocument/2006/relationships/hyperlink" Target="https://vi.wikipedia.org/wiki/V%E1%BB%A5_B%E1%BB%95n" TargetMode="External"/><Relationship Id="rId672" Type="http://schemas.openxmlformats.org/officeDocument/2006/relationships/hyperlink" Target="https://vi.wikipedia.org/wiki/B%C3%ACnh_Ph%C3%BA,_Gia_Lai" TargetMode="External"/><Relationship Id="rId1095" Type="http://schemas.openxmlformats.org/officeDocument/2006/relationships/hyperlink" Target="https://vi.wikipedia.org/wiki/Thi%E1%BB%87n_Thu%E1%BA%ADt" TargetMode="External"/><Relationship Id="rId2146" Type="http://schemas.openxmlformats.org/officeDocument/2006/relationships/hyperlink" Target="https://vi.wikipedia.org/wiki/Minh_Thanh" TargetMode="External"/><Relationship Id="rId118" Type="http://schemas.openxmlformats.org/officeDocument/2006/relationships/hyperlink" Target="https://vi.wikipedia.org/wiki/Nam_D%C6%B0%C6%A1ng_(x%C3%A3)" TargetMode="External"/><Relationship Id="rId325" Type="http://schemas.openxmlformats.org/officeDocument/2006/relationships/hyperlink" Target="https://vi.wikipedia.org/wiki/V%C4%A9nh_Trinh" TargetMode="External"/><Relationship Id="rId532" Type="http://schemas.openxmlformats.org/officeDocument/2006/relationships/hyperlink" Target="https://vi.wikipedia.org/wiki/La_Ng%C3%A0" TargetMode="External"/><Relationship Id="rId977" Type="http://schemas.openxmlformats.org/officeDocument/2006/relationships/hyperlink" Target="https://vi.wikipedia.org/wiki/Cam_An,_Kh%C3%A1nh_H%C3%B2a" TargetMode="External"/><Relationship Id="rId1162" Type="http://schemas.openxmlformats.org/officeDocument/2006/relationships/hyperlink" Target="https://vi.wikipedia.org/wiki/Ph%C3%BAc_L%E1%BB%A3i_(x%C3%A3)" TargetMode="External"/><Relationship Id="rId2006" Type="http://schemas.openxmlformats.org/officeDocument/2006/relationships/hyperlink" Target="https://vi.wikipedia.org/wiki/Th%E1%BB%8D_Ph%C3%BA" TargetMode="External"/><Relationship Id="rId2213" Type="http://schemas.openxmlformats.org/officeDocument/2006/relationships/hyperlink" Target="https://vi.wikipedia.org/wiki/B%E1%BA%A3o_Th%E1%BA%A1nh" TargetMode="External"/><Relationship Id="rId837" Type="http://schemas.openxmlformats.org/officeDocument/2006/relationships/hyperlink" Target="https://vi.wikipedia.org/wiki/An_H%C6%B0ng" TargetMode="External"/><Relationship Id="rId1022" Type="http://schemas.openxmlformats.org/officeDocument/2006/relationships/hyperlink" Target="https://vi.wikipedia.org/wiki/D%C3%A0o_San" TargetMode="External"/><Relationship Id="rId1467" Type="http://schemas.openxmlformats.org/officeDocument/2006/relationships/hyperlink" Target="https://vi.wikipedia.org/wiki/Nho_Quan_(x%C3%A3)" TargetMode="External"/><Relationship Id="rId1674" Type="http://schemas.openxmlformats.org/officeDocument/2006/relationships/hyperlink" Target="https://vi.wikipedia.org/wiki/V%C4%A9nh_Th%E1%BB%A7y" TargetMode="External"/><Relationship Id="rId1881" Type="http://schemas.openxmlformats.org/officeDocument/2006/relationships/hyperlink" Target="https://vi.wikipedia.org/wiki/Th%C6%B0%E1%BB%A3ng_Quan" TargetMode="External"/><Relationship Id="rId904" Type="http://schemas.openxmlformats.org/officeDocument/2006/relationships/hyperlink" Target="https://vi.wikipedia.org/wiki/Ph%C3%BA_Vinh,_Hu%E1%BA%BF" TargetMode="External"/><Relationship Id="rId1327" Type="http://schemas.openxmlformats.org/officeDocument/2006/relationships/hyperlink" Target="https://vi.wikipedia.org/wiki/Kim_B%E1%BA%A3ng,_Ngh%E1%BB%87_An" TargetMode="External"/><Relationship Id="rId1534" Type="http://schemas.openxmlformats.org/officeDocument/2006/relationships/hyperlink" Target="https://vi.wikipedia.org/wiki/Kh%E1%BA%A3_C%E1%BB%ADu" TargetMode="External"/><Relationship Id="rId1741" Type="http://schemas.openxmlformats.org/officeDocument/2006/relationships/hyperlink" Target="https://vi.wikipedia.org/wiki/B%E1%BA%BFn_C%E1%BA%A7u_(x%C3%A3)" TargetMode="External"/><Relationship Id="rId1979" Type="http://schemas.openxmlformats.org/officeDocument/2006/relationships/hyperlink" Target="https://vi.wikipedia.org/wiki/Tam_Chung" TargetMode="External"/><Relationship Id="rId33" Type="http://schemas.openxmlformats.org/officeDocument/2006/relationships/hyperlink" Target="https://vi.wikipedia.org/wiki/H%C3%B2n_%C4%90%E1%BA%A5t,_An_Giang" TargetMode="External"/><Relationship Id="rId1601" Type="http://schemas.openxmlformats.org/officeDocument/2006/relationships/hyperlink" Target="https://vi.wikipedia.org/wiki/Ng%E1%BB%8Dk_Bay" TargetMode="External"/><Relationship Id="rId1839" Type="http://schemas.openxmlformats.org/officeDocument/2006/relationships/hyperlink" Target="https://vi.wikipedia.org/wiki/%C4%90%E1%BB%8Bnh_H%C3%B3a,_Th%C3%A1i_Nguy%C3%AAn" TargetMode="External"/><Relationship Id="rId182" Type="http://schemas.openxmlformats.org/officeDocument/2006/relationships/hyperlink" Target="https://vi.wikipedia.org/wiki/Phong_Th%E1%BA%A1nh,_C%C3%A0_Mau" TargetMode="External"/><Relationship Id="rId1906" Type="http://schemas.openxmlformats.org/officeDocument/2006/relationships/hyperlink" Target="https://vi.wikipedia.org/wiki/C%E1%BA%A9m_T%C3%BA" TargetMode="External"/><Relationship Id="rId487" Type="http://schemas.openxmlformats.org/officeDocument/2006/relationships/hyperlink" Target="https://vi.wikipedia.org/wiki/Na_Sang" TargetMode="External"/><Relationship Id="rId694" Type="http://schemas.openxmlformats.org/officeDocument/2006/relationships/hyperlink" Target="https://vi.wikipedia.org/wiki/Ia_Dom,_Gia_Lai" TargetMode="External"/><Relationship Id="rId2070" Type="http://schemas.openxmlformats.org/officeDocument/2006/relationships/hyperlink" Target="https://vi.wikipedia.org/wiki/Long_%C4%90i%E1%BB%81n,_Th%C3%A0nh_ph%E1%BB%91_H%E1%BB%93_Ch%C3%AD_Minh" TargetMode="External"/><Relationship Id="rId2168" Type="http://schemas.openxmlformats.org/officeDocument/2006/relationships/hyperlink" Target="https://vi.wikipedia.org/wiki/T%C3%A2n_An,_Chi%C3%AAm_H%C3%B3a" TargetMode="External"/><Relationship Id="rId347" Type="http://schemas.openxmlformats.org/officeDocument/2006/relationships/hyperlink" Target="https://vi.wikipedia.org/wiki/Kh%C3%A2m_%C4%90%E1%BB%A9c" TargetMode="External"/><Relationship Id="rId999" Type="http://schemas.openxmlformats.org/officeDocument/2006/relationships/hyperlink" Target="https://vi.wikipedia.org/wiki/Ph%C6%B0%E1%BB%9Bc_Dinh" TargetMode="External"/><Relationship Id="rId1184" Type="http://schemas.openxmlformats.org/officeDocument/2006/relationships/hyperlink" Target="https://vi.wikipedia.org/wiki/B%E1%BA%A3o_L%C3%A2m_1" TargetMode="External"/><Relationship Id="rId2028" Type="http://schemas.openxmlformats.org/officeDocument/2006/relationships/hyperlink" Target="https://vi.wikipedia.org/wiki/Xu%C3%A2n_Chinh" TargetMode="External"/><Relationship Id="rId554" Type="http://schemas.openxmlformats.org/officeDocument/2006/relationships/hyperlink" Target="https://vi.wikipedia.org/wiki/Ph%C6%B0%E1%BB%9Bc_An" TargetMode="External"/><Relationship Id="rId761" Type="http://schemas.openxmlformats.org/officeDocument/2006/relationships/hyperlink" Target="https://vi.wikipedia.org/wiki/H%E1%BB%93ng_S%C6%A1n,_H%C3%A0_N%E1%BB%99i" TargetMode="External"/><Relationship Id="rId859" Type="http://schemas.openxmlformats.org/officeDocument/2006/relationships/hyperlink" Target="https://vi.wikipedia.org/wiki/H%E1%BB%93ng_Ch%C3%A2u_(x%C3%A3)" TargetMode="External"/><Relationship Id="rId1391" Type="http://schemas.openxmlformats.org/officeDocument/2006/relationships/hyperlink" Target="https://vi.wikipedia.org/wiki/Trung_L%E1%BB%99c,_Ngh%E1%BB%87_An" TargetMode="External"/><Relationship Id="rId1489" Type="http://schemas.openxmlformats.org/officeDocument/2006/relationships/hyperlink" Target="https://vi.wikipedia.org/wiki/V%E1%BB%A5_B%E1%BA%A3n_(x%C3%A3)" TargetMode="External"/><Relationship Id="rId1696" Type="http://schemas.openxmlformats.org/officeDocument/2006/relationships/hyperlink" Target="https://vi.wikipedia.org/wiki/L%C3%B3ng_Phi%C3%AAng" TargetMode="External"/><Relationship Id="rId2235" Type="http://schemas.openxmlformats.org/officeDocument/2006/relationships/hyperlink" Target="https://vi.wikipedia.org/wiki/Hi%E1%BA%BFu_Ph%E1%BB%A5ng" TargetMode="External"/><Relationship Id="rId207" Type="http://schemas.openxmlformats.org/officeDocument/2006/relationships/hyperlink" Target="https://vi.wikipedia.org/wiki/B%E1%BA%A1ch_%C4%90%E1%BA%B1ng_(x%C3%A3)" TargetMode="External"/><Relationship Id="rId414" Type="http://schemas.openxmlformats.org/officeDocument/2006/relationships/hyperlink" Target="https://vi.wikipedia.org/wiki/Ea_Hiao" TargetMode="External"/><Relationship Id="rId621" Type="http://schemas.openxmlformats.org/officeDocument/2006/relationships/hyperlink" Target="https://vi.wikipedia.org/wiki/Ng%C5%A9_Hi%E1%BB%87p" TargetMode="External"/><Relationship Id="rId1044" Type="http://schemas.openxmlformats.org/officeDocument/2006/relationships/hyperlink" Target="https://vi.wikipedia.org/wiki/Pu_Sam_C%C3%A1p" TargetMode="External"/><Relationship Id="rId1251" Type="http://schemas.openxmlformats.org/officeDocument/2006/relationships/hyperlink" Target="https://vi.wikipedia.org/wiki/Nh%C3%A2n_C%C6%A1" TargetMode="External"/><Relationship Id="rId1349" Type="http://schemas.openxmlformats.org/officeDocument/2006/relationships/hyperlink" Target="https://vi.wikipedia.org/wiki/Ngh%C4%A9a_%C4%90%C3%A0n_(x%C3%A3)" TargetMode="External"/><Relationship Id="rId2302" Type="http://schemas.openxmlformats.org/officeDocument/2006/relationships/hyperlink" Target="https://vi.wikipedia.org/wiki/Tr%C3%A0_C%C3%BA,_V%C4%A9nh_Long" TargetMode="External"/><Relationship Id="rId719" Type="http://schemas.openxmlformats.org/officeDocument/2006/relationships/hyperlink" Target="https://vi.wikipedia.org/wiki/Kon_Gang" TargetMode="External"/><Relationship Id="rId926" Type="http://schemas.openxmlformats.org/officeDocument/2006/relationships/hyperlink" Target="https://vi.wikipedia.org/wiki/%C4%90%C3%B4ng_Th%C3%A1i_Ninh" TargetMode="External"/><Relationship Id="rId1111" Type="http://schemas.openxmlformats.org/officeDocument/2006/relationships/hyperlink" Target="https://vi.wikipedia.org/wiki/B%E1%BA%A3o_%C3%81i" TargetMode="External"/><Relationship Id="rId1556" Type="http://schemas.openxmlformats.org/officeDocument/2006/relationships/hyperlink" Target="https://vi.wikipedia.org/wiki/Quy%E1%BA%BFt_Th%E1%BA%AFng,_Ph%C3%BA_Th%E1%BB%8D" TargetMode="External"/><Relationship Id="rId1763" Type="http://schemas.openxmlformats.org/officeDocument/2006/relationships/hyperlink" Target="https://vi.wikipedia.org/wiki/H%C6%B0ng_Thu%E1%BA%ADn" TargetMode="External"/><Relationship Id="rId1970" Type="http://schemas.openxmlformats.org/officeDocument/2006/relationships/hyperlink" Target="https://vi.wikipedia.org/wiki/Qu%E1%BA%A3ng_Ch%C3%ADnh" TargetMode="External"/><Relationship Id="rId55" Type="http://schemas.openxmlformats.org/officeDocument/2006/relationships/hyperlink" Target="https://vi.wikipedia.org/wiki/S%C6%A1n_H%E1%BA%A3i,_An_Giang" TargetMode="External"/><Relationship Id="rId1209" Type="http://schemas.openxmlformats.org/officeDocument/2006/relationships/hyperlink" Target="https://vi.wikipedia.org/wiki/%C4%90%E1%BA%AFk_S%E1%BA%AFk" TargetMode="External"/><Relationship Id="rId1416" Type="http://schemas.openxmlformats.org/officeDocument/2006/relationships/hyperlink" Target="https://vi.wikipedia.org/wiki/%C4%90%E1%BA%A1i_Ho%C3%A0ng" TargetMode="External"/><Relationship Id="rId1623" Type="http://schemas.openxmlformats.org/officeDocument/2006/relationships/hyperlink" Target="https://vi.wikipedia.org/wiki/H%E1%BA%A3i_Ninh,_Qu%E1%BA%A3ng_Ninh" TargetMode="External"/><Relationship Id="rId1830" Type="http://schemas.openxmlformats.org/officeDocument/2006/relationships/hyperlink" Target="https://vi.wikipedia.org/wiki/Ch%E1%BB%A3_%C4%90%E1%BB%93n_(x%C3%A3)" TargetMode="External"/><Relationship Id="rId1928" Type="http://schemas.openxmlformats.org/officeDocument/2006/relationships/hyperlink" Target="https://vi.wikipedia.org/wiki/Ho%E1%BA%B1ng_L%E1%BB%99c" TargetMode="External"/><Relationship Id="rId2092" Type="http://schemas.openxmlformats.org/officeDocument/2006/relationships/hyperlink" Target="https://vi.wikipedia.org/wiki/Xu%C3%A2n_S%C6%A1n,_Th%C3%A0nh_ph%E1%BB%91_H%E1%BB%93_Ch%C3%AD_Minh" TargetMode="External"/><Relationship Id="rId271" Type="http://schemas.openxmlformats.org/officeDocument/2006/relationships/hyperlink" Target="https://vi.wikipedia.org/wiki/H%E1%BB%8Fa_L%E1%BB%B1u" TargetMode="External"/><Relationship Id="rId131" Type="http://schemas.openxmlformats.org/officeDocument/2006/relationships/hyperlink" Target="https://vi.wikipedia.org/wiki/Tam_Giang,_B%E1%BA%AFc_Ninh" TargetMode="External"/><Relationship Id="rId369" Type="http://schemas.openxmlformats.org/officeDocument/2006/relationships/hyperlink" Target="https://vi.wikipedia.org/wiki/Tam_Anh" TargetMode="External"/><Relationship Id="rId576" Type="http://schemas.openxmlformats.org/officeDocument/2006/relationships/hyperlink" Target="https://vi.wikipedia.org/wiki/Xu%C3%A2n_Ph%C3%BA,_%C4%90%E1%BB%93ng_Nai" TargetMode="External"/><Relationship Id="rId783" Type="http://schemas.openxmlformats.org/officeDocument/2006/relationships/hyperlink" Target="https://vi.wikipedia.org/wiki/Ph%C6%B0%E1%BB%A3ng_D%E1%BB%B1c" TargetMode="External"/><Relationship Id="rId990" Type="http://schemas.openxmlformats.org/officeDocument/2006/relationships/hyperlink" Target="https://vi.wikipedia.org/wiki/Kh%C3%A1nh_V%C4%A9nh" TargetMode="External"/><Relationship Id="rId2257" Type="http://schemas.openxmlformats.org/officeDocument/2006/relationships/hyperlink" Target="https://vi.wikipedia.org/wiki/M%E1%BB%B9_Ch%C3%A1nh_H%C3%B2a,_V%C4%A9nh_Long" TargetMode="External"/><Relationship Id="rId229" Type="http://schemas.openxmlformats.org/officeDocument/2006/relationships/hyperlink" Target="https://vi.wikipedia.org/wiki/L%C5%A9ng_N%E1%BA%B7m" TargetMode="External"/><Relationship Id="rId436" Type="http://schemas.openxmlformats.org/officeDocument/2006/relationships/hyperlink" Target="https://vi.wikipedia.org/wiki/Ea_Wy" TargetMode="External"/><Relationship Id="rId643" Type="http://schemas.openxmlformats.org/officeDocument/2006/relationships/hyperlink" Target="https://vi.wikipedia.org/wiki/T%C3%A2n_Ph%C6%B0%E1%BB%9Bc_3" TargetMode="External"/><Relationship Id="rId1066" Type="http://schemas.openxmlformats.org/officeDocument/2006/relationships/hyperlink" Target="https://vi.wikipedia.org/wiki/Ho%C3%A0ng_V%C4%83n_Th%E1%BB%A5_(x%C3%A3)" TargetMode="External"/><Relationship Id="rId1273" Type="http://schemas.openxmlformats.org/officeDocument/2006/relationships/hyperlink" Target="https://vi.wikipedia.org/wiki/T%C3%A2n_H%C3%A0_L%C3%A2m_H%C3%A0" TargetMode="External"/><Relationship Id="rId1480" Type="http://schemas.openxmlformats.org/officeDocument/2006/relationships/hyperlink" Target="https://vi.wikipedia.org/wiki/T%C3%A2n_Thanh_(x%C3%A3)" TargetMode="External"/><Relationship Id="rId2117" Type="http://schemas.openxmlformats.org/officeDocument/2006/relationships/hyperlink" Target="https://vi.wikipedia.org/wiki/Gi%C3%A1p_Trung" TargetMode="External"/><Relationship Id="rId850" Type="http://schemas.openxmlformats.org/officeDocument/2006/relationships/hyperlink" Target="https://vi.wikipedia.org/wiki/%C4%90%E1%BA%A1i_S%C6%A1n,_H%E1%BA%A3i_Ph%C3%B2ng" TargetMode="External"/><Relationship Id="rId948" Type="http://schemas.openxmlformats.org/officeDocument/2006/relationships/hyperlink" Target="https://vi.wikipedia.org/wiki/Nam_C%C6%B0%E1%BB%9Dng,_H%C6%B0ng_Y%C3%AAn" TargetMode="External"/><Relationship Id="rId1133" Type="http://schemas.openxmlformats.org/officeDocument/2006/relationships/hyperlink" Target="https://vi.wikipedia.org/wiki/Kh%C3%A1nh_H%C3%B2a,_L%E1%BB%A5c_Y%C3%AAn" TargetMode="External"/><Relationship Id="rId1578" Type="http://schemas.openxmlformats.org/officeDocument/2006/relationships/hyperlink" Target="https://vi.wikipedia.org/wiki/%C4%90%C4%83k_Bl%C3%B4" TargetMode="External"/><Relationship Id="rId1785" Type="http://schemas.openxmlformats.org/officeDocument/2006/relationships/hyperlink" Target="https://vi.wikipedia.org/wiki/Ph%C6%B0%E1%BB%9Bc_Th%E1%BA%A1nh,_T%C3%A2y_Ninh" TargetMode="External"/><Relationship Id="rId1992" Type="http://schemas.openxmlformats.org/officeDocument/2006/relationships/hyperlink" Target="https://vi.wikipedia.org/wiki/Th%C3%A0nh_Vinh_(x%C3%A3)" TargetMode="External"/><Relationship Id="rId77" Type="http://schemas.openxmlformats.org/officeDocument/2006/relationships/hyperlink" Target="https://vi.wikipedia.org/wiki/V%C4%A9nh_H%E1%BA%ADu,_An_Giang" TargetMode="External"/><Relationship Id="rId503" Type="http://schemas.openxmlformats.org/officeDocument/2006/relationships/hyperlink" Target="https://vi.wikipedia.org/wiki/S%C3%ADnh_Ph%C3%ACnh" TargetMode="External"/><Relationship Id="rId710" Type="http://schemas.openxmlformats.org/officeDocument/2006/relationships/hyperlink" Target="https://vi.wikipedia.org/wiki/Ia_Pn%C3%B4n" TargetMode="External"/><Relationship Id="rId808" Type="http://schemas.openxmlformats.org/officeDocument/2006/relationships/hyperlink" Target="https://vi.wikipedia.org/wiki/H%C3%A0_Linh" TargetMode="External"/><Relationship Id="rId1340" Type="http://schemas.openxmlformats.org/officeDocument/2006/relationships/hyperlink" Target="https://vi.wikipedia.org/wiki/M%C6%B0%E1%BB%9Dng_T%C3%ADp" TargetMode="External"/><Relationship Id="rId1438" Type="http://schemas.openxmlformats.org/officeDocument/2006/relationships/hyperlink" Target="https://vi.wikipedia.org/wiki/H%E1%BA%A3i_Quang" TargetMode="External"/><Relationship Id="rId1645" Type="http://schemas.openxmlformats.org/officeDocument/2006/relationships/hyperlink" Target="https://vi.wikipedia.org/wiki/C%E1%BB%ADa_T%C3%B9ng_(x%C3%A3)" TargetMode="External"/><Relationship Id="rId1200" Type="http://schemas.openxmlformats.org/officeDocument/2006/relationships/hyperlink" Target="https://vi.wikipedia.org/wiki/%C4%90%E1%BA%A1_Huoai_3" TargetMode="External"/><Relationship Id="rId1852" Type="http://schemas.openxmlformats.org/officeDocument/2006/relationships/hyperlink" Target="https://vi.wikipedia.org/wiki/Nam_C%C6%B0%E1%BB%9Dng,_Th%C3%A1i_Nguy%C3%AAn" TargetMode="External"/><Relationship Id="rId1505" Type="http://schemas.openxmlformats.org/officeDocument/2006/relationships/hyperlink" Target="https://vi.wikipedia.org/wiki/Bao_La" TargetMode="External"/><Relationship Id="rId1712" Type="http://schemas.openxmlformats.org/officeDocument/2006/relationships/hyperlink" Target="https://vi.wikipedia.org/wiki/M%C6%B0%E1%BB%9Dng_L%E1%BA%A7m" TargetMode="External"/><Relationship Id="rId293" Type="http://schemas.openxmlformats.org/officeDocument/2006/relationships/hyperlink" Target="https://vi.wikipedia.org/wiki/Ph%C3%BA_T%C3%A2m" TargetMode="External"/><Relationship Id="rId2181" Type="http://schemas.openxmlformats.org/officeDocument/2006/relationships/hyperlink" Target="https://vi.wikipedia.org/wiki/Th%E1%BA%AFng_M%E1%BB%91" TargetMode="External"/><Relationship Id="rId153" Type="http://schemas.openxmlformats.org/officeDocument/2006/relationships/hyperlink" Target="https://vi.wikipedia.org/wiki/Bi%E1%BB%83n_B%E1%BA%A1ch" TargetMode="External"/><Relationship Id="rId360" Type="http://schemas.openxmlformats.org/officeDocument/2006/relationships/hyperlink" Target="https://vi.wikipedia.org/wiki/Ph%C6%B0%E1%BB%9Bc_N%C4%83ng" TargetMode="External"/><Relationship Id="rId598" Type="http://schemas.openxmlformats.org/officeDocument/2006/relationships/hyperlink" Target="https://vi.wikipedia.org/wiki/Hi%E1%BB%87p_%C4%90%E1%BB%A9c,_%C4%90%E1%BB%93ng_Th%C3%A1p" TargetMode="External"/><Relationship Id="rId2041" Type="http://schemas.openxmlformats.org/officeDocument/2006/relationships/hyperlink" Target="https://vi.wikipedia.org/wiki/Y%C3%AAn_Tr%C6%B0%E1%BB%9Dng" TargetMode="External"/><Relationship Id="rId2279" Type="http://schemas.openxmlformats.org/officeDocument/2006/relationships/hyperlink" Target="https://vi.wikipedia.org/wiki/Tam_Ng%C3%A3i" TargetMode="External"/><Relationship Id="rId220" Type="http://schemas.openxmlformats.org/officeDocument/2006/relationships/hyperlink" Target="https://vi.wikipedia.org/wiki/%C4%90%C3%B4ng_Kh%C3%AA" TargetMode="External"/><Relationship Id="rId458" Type="http://schemas.openxmlformats.org/officeDocument/2006/relationships/hyperlink" Target="https://vi.wikipedia.org/wiki/Su%E1%BB%91i_Trai" TargetMode="External"/><Relationship Id="rId665" Type="http://schemas.openxmlformats.org/officeDocument/2006/relationships/hyperlink" Target="https://vi.wikipedia.org/wiki/%C3%82n_T%C6%B0%E1%BB%9Dng" TargetMode="External"/><Relationship Id="rId872" Type="http://schemas.openxmlformats.org/officeDocument/2006/relationships/hyperlink" Target="https://vi.wikipedia.org/wiki/Nam_An_Ph%E1%BB%A5" TargetMode="External"/><Relationship Id="rId1088" Type="http://schemas.openxmlformats.org/officeDocument/2006/relationships/hyperlink" Target="https://vi.wikipedia.org/wiki/T%C3%A2n_Ti%E1%BA%BFn,_Tr%C3%A0ng_%C4%90%E1%BB%8Bnh" TargetMode="External"/><Relationship Id="rId1295" Type="http://schemas.openxmlformats.org/officeDocument/2006/relationships/hyperlink" Target="https://vi.wikipedia.org/wiki/Cam_Ph%E1%BB%A5c" TargetMode="External"/><Relationship Id="rId2139" Type="http://schemas.openxmlformats.org/officeDocument/2006/relationships/hyperlink" Target="https://vi.wikipedia.org/wiki/L%E1%BB%B1c_H%C3%A0nh" TargetMode="External"/><Relationship Id="rId318" Type="http://schemas.openxmlformats.org/officeDocument/2006/relationships/hyperlink" Target="https://vi.wikipedia.org/wiki/Tr%C6%B0%E1%BB%9Dng_Xu%C3%A2n" TargetMode="External"/><Relationship Id="rId525" Type="http://schemas.openxmlformats.org/officeDocument/2006/relationships/hyperlink" Target="https://vi.wikipedia.org/wiki/%C4%90ak_%C6%A0" TargetMode="External"/><Relationship Id="rId732" Type="http://schemas.openxmlformats.org/officeDocument/2006/relationships/hyperlink" Target="https://vi.wikipedia.org/wiki/Uar" TargetMode="External"/><Relationship Id="rId1155" Type="http://schemas.openxmlformats.org/officeDocument/2006/relationships/hyperlink" Target="https://vi.wikipedia.org/wiki/Ngh%C4%A9a_T%C3%A2m" TargetMode="External"/><Relationship Id="rId1362" Type="http://schemas.openxmlformats.org/officeDocument/2006/relationships/hyperlink" Target="https://vi.wikipedia.org/wiki/Qu%E1%BA%A3ng_Ch%C3%A2u,_Ngh%E1%BB%87_An" TargetMode="External"/><Relationship Id="rId2206" Type="http://schemas.openxmlformats.org/officeDocument/2006/relationships/hyperlink" Target="https://vi.wikipedia.org/wiki/An_%C4%90%E1%BB%8Bnh,_V%C4%A9nh_Long" TargetMode="External"/><Relationship Id="rId99" Type="http://schemas.openxmlformats.org/officeDocument/2006/relationships/hyperlink" Target="https://vi.wikipedia.org/wiki/%C4%90%C3%A8o_Gia" TargetMode="External"/><Relationship Id="rId1015" Type="http://schemas.openxmlformats.org/officeDocument/2006/relationships/hyperlink" Target="https://vi.wikipedia.org/wiki/V%E1%BA%A1n_Th%E1%BA%AFng,_V%E1%BA%A1n_Ninh" TargetMode="External"/><Relationship Id="rId1222" Type="http://schemas.openxmlformats.org/officeDocument/2006/relationships/hyperlink" Target="https://vi.wikipedia.org/wiki/H%E1%BA%A3i_Ninh,_L%C3%A2m_%C4%90%E1%BB%93ng" TargetMode="External"/><Relationship Id="rId1667" Type="http://schemas.openxmlformats.org/officeDocument/2006/relationships/hyperlink" Target="https://vi.wikipedia.org/wiki/Qu%E1%BA%A3ng_Tr%E1%BA%A1ch_(x%C3%A3)" TargetMode="External"/><Relationship Id="rId1874" Type="http://schemas.openxmlformats.org/officeDocument/2006/relationships/hyperlink" Target="https://vi.wikipedia.org/wiki/T%C3%A2n_K%E1%BB%B3,_Th%C3%A1i_Nguy%C3%AAn" TargetMode="External"/><Relationship Id="rId1527" Type="http://schemas.openxmlformats.org/officeDocument/2006/relationships/hyperlink" Target="https://vi.wikipedia.org/wiki/%C4%90%E1%BB%A9c_Nh%C3%A0n,_Ph%C3%BA_Th%E1%BB%8D" TargetMode="External"/><Relationship Id="rId1734" Type="http://schemas.openxmlformats.org/officeDocument/2006/relationships/hyperlink" Target="https://vi.wikipedia.org/wiki/T%C6%B0%E1%BB%9Dng_H%E1%BA%A1" TargetMode="External"/><Relationship Id="rId1941" Type="http://schemas.openxmlformats.org/officeDocument/2006/relationships/hyperlink" Target="https://vi.wikipedia.org/wiki/Lu%E1%BA%ADn_Th%C3%A0nh" TargetMode="External"/><Relationship Id="rId26" Type="http://schemas.openxmlformats.org/officeDocument/2006/relationships/hyperlink" Target="https://vi.wikipedia.org/wiki/Giang_Th%C3%A0nh_(x%C3%A3)" TargetMode="External"/><Relationship Id="rId175" Type="http://schemas.openxmlformats.org/officeDocument/2006/relationships/hyperlink" Target="https://vi.wikipedia.org/wiki/N%C4%83m_C%C4%83n_(huy%E1%BB%87n)" TargetMode="External"/><Relationship Id="rId1801" Type="http://schemas.openxmlformats.org/officeDocument/2006/relationships/hyperlink" Target="https://vi.wikipedia.org/wiki/T%C3%A2n_T%C3%A2y,_T%C3%A2y_Ninh" TargetMode="External"/><Relationship Id="rId382" Type="http://schemas.openxmlformats.org/officeDocument/2006/relationships/hyperlink" Target="https://vi.wikipedia.org/wiki/Tr%C3%A0_%C4%90%E1%BB%91c" TargetMode="External"/><Relationship Id="rId687" Type="http://schemas.openxmlformats.org/officeDocument/2006/relationships/hyperlink" Target="https://vi.wikipedia.org/wiki/G%C3%A0o" TargetMode="External"/><Relationship Id="rId2063" Type="http://schemas.openxmlformats.org/officeDocument/2006/relationships/hyperlink" Target="https://vi.wikipedia.org/wiki/Hi%E1%BB%87p_Ph%C6%B0%E1%BB%9Bc" TargetMode="External"/><Relationship Id="rId2270" Type="http://schemas.openxmlformats.org/officeDocument/2006/relationships/hyperlink" Target="https://vi.wikipedia.org/wiki/Ph%C3%BA_T%C3%BAc,_V%C4%A9nh_Long" TargetMode="External"/><Relationship Id="rId242" Type="http://schemas.openxmlformats.org/officeDocument/2006/relationships/hyperlink" Target="https://vi.wikipedia.org/wiki/Quang_Trung,_Cao_B%E1%BA%B1ng" TargetMode="External"/><Relationship Id="rId894" Type="http://schemas.openxmlformats.org/officeDocument/2006/relationships/hyperlink" Target="https://vi.wikipedia.org/wiki/Ch%C3%A2n_M%C3%A2y_%E2%80%93_L%C4%83ng_C%C3%B4" TargetMode="External"/><Relationship Id="rId1177" Type="http://schemas.openxmlformats.org/officeDocument/2006/relationships/hyperlink" Target="https://vi.wikipedia.org/wiki/Vi%E1%BB%87t_H%E1%BB%93ng,_Tr%E1%BA%A5n_Y%C3%AAn" TargetMode="External"/><Relationship Id="rId2130" Type="http://schemas.openxmlformats.org/officeDocument/2006/relationships/hyperlink" Target="https://vi.wikipedia.org/wiki/Ki%E1%BA%BFn_Thi%E1%BA%BFt" TargetMode="External"/><Relationship Id="rId102" Type="http://schemas.openxmlformats.org/officeDocument/2006/relationships/hyperlink" Target="https://vi.wikipedia.org/wiki/%C4%90%C3%B4ng_Ph%C3%BA" TargetMode="External"/><Relationship Id="rId547" Type="http://schemas.openxmlformats.org/officeDocument/2006/relationships/hyperlink" Target="https://vi.wikipedia.org/wiki/Ph%C3%BA_H%C3%B2a,_%C4%90%E1%BB%93ng_Nai" TargetMode="External"/><Relationship Id="rId754" Type="http://schemas.openxmlformats.org/officeDocument/2006/relationships/hyperlink" Target="https://vi.wikipedia.org/wiki/Gia_L%C3%A2m,_H%C3%A0_N%E1%BB%99i" TargetMode="External"/><Relationship Id="rId961" Type="http://schemas.openxmlformats.org/officeDocument/2006/relationships/hyperlink" Target="https://vi.wikipedia.org/wiki/Nh%C6%B0_Qu%E1%BB%B3nh_(x%C3%A3)" TargetMode="External"/><Relationship Id="rId1384" Type="http://schemas.openxmlformats.org/officeDocument/2006/relationships/hyperlink" Target="https://vi.wikipedia.org/wiki/Th%E1%BA%A7n_L%C4%A9nh" TargetMode="External"/><Relationship Id="rId1591" Type="http://schemas.openxmlformats.org/officeDocument/2006/relationships/hyperlink" Target="https://vi.wikipedia.org/wiki/L%C3%A2n_Phong" TargetMode="External"/><Relationship Id="rId1689" Type="http://schemas.openxmlformats.org/officeDocument/2006/relationships/hyperlink" Target="https://vi.wikipedia.org/wiki/Chi%E1%BB%81ng_Sung" TargetMode="External"/><Relationship Id="rId2228" Type="http://schemas.openxmlformats.org/officeDocument/2006/relationships/hyperlink" Target="https://vi.wikipedia.org/wiki/%C4%90%C3%B4n_Ch%C3%A2u" TargetMode="External"/><Relationship Id="rId90" Type="http://schemas.openxmlformats.org/officeDocument/2006/relationships/hyperlink" Target="https://vi.wikipedia.org/wiki/Bi%C3%AAn_S%C6%A1n" TargetMode="External"/><Relationship Id="rId407" Type="http://schemas.openxmlformats.org/officeDocument/2006/relationships/hyperlink" Target="https://vi.wikipedia.org/wiki/%C4%90%E1%BA%AFk_Ph%C6%A1i" TargetMode="External"/><Relationship Id="rId614" Type="http://schemas.openxmlformats.org/officeDocument/2006/relationships/hyperlink" Target="https://vi.wikipedia.org/wiki/M%E1%BB%B9_Hi%E1%BB%87p,_%C4%90%E1%BB%93ng_Th%C3%A1p" TargetMode="External"/><Relationship Id="rId821" Type="http://schemas.openxmlformats.org/officeDocument/2006/relationships/hyperlink" Target="https://vi.wikipedia.org/wiki/Mai_Ph%E1%BB%A5" TargetMode="External"/><Relationship Id="rId1037" Type="http://schemas.openxmlformats.org/officeDocument/2006/relationships/hyperlink" Target="https://vi.wikipedia.org/wiki/N%E1%BA%ADm_M%E1%BA%A1" TargetMode="External"/><Relationship Id="rId1244" Type="http://schemas.openxmlformats.org/officeDocument/2006/relationships/hyperlink" Target="https://vi.wikipedia.org/wiki/Nam_Ban_L%C3%A2m_H%C3%A0" TargetMode="External"/><Relationship Id="rId1451" Type="http://schemas.openxmlformats.org/officeDocument/2006/relationships/hyperlink" Target="https://vi.wikipedia.org/wiki/Li%C3%AAm_H%C3%A0" TargetMode="External"/><Relationship Id="rId1896" Type="http://schemas.openxmlformats.org/officeDocument/2006/relationships/hyperlink" Target="https://vi.wikipedia.org/wiki/Y%C3%AAn_Tr%E1%BA%A1ch,_Th%C3%A1i_Nguy%C3%AAn" TargetMode="External"/><Relationship Id="rId919" Type="http://schemas.openxmlformats.org/officeDocument/2006/relationships/hyperlink" Target="https://vi.wikipedia.org/wiki/Di%C3%AAn_H%C3%A0" TargetMode="External"/><Relationship Id="rId1104" Type="http://schemas.openxmlformats.org/officeDocument/2006/relationships/hyperlink" Target="https://vi.wikipedia.org/wiki/Y%C3%AAn_B%C3%ACnh,_H%E1%BB%AFu_L%C5%A9ng" TargetMode="External"/><Relationship Id="rId1311" Type="http://schemas.openxmlformats.org/officeDocument/2006/relationships/hyperlink" Target="https://vi.wikipedia.org/wiki/%C4%90%E1%BB%A9c_Ch%C3%A2u,_Ngh%E1%BB%87_An" TargetMode="External"/><Relationship Id="rId1549" Type="http://schemas.openxmlformats.org/officeDocument/2006/relationships/hyperlink" Target="https://vi.wikipedia.org/wiki/P%C3%A0_C%C3%B2" TargetMode="External"/><Relationship Id="rId1756" Type="http://schemas.openxmlformats.org/officeDocument/2006/relationships/hyperlink" Target="https://vi.wikipedia.org/wiki/H%E1%BA%A3o_%C4%90%C6%B0%E1%BB%9Bc" TargetMode="External"/><Relationship Id="rId1963" Type="http://schemas.openxmlformats.org/officeDocument/2006/relationships/hyperlink" Target="https://vi.wikipedia.org/wiki/Ph%C3%BA_L%E1%BB%87" TargetMode="External"/><Relationship Id="rId48" Type="http://schemas.openxmlformats.org/officeDocument/2006/relationships/hyperlink" Target="https://vi.wikipedia.org/wiki/%C3%93c_Eo_(x%C3%A3)" TargetMode="External"/><Relationship Id="rId1409" Type="http://schemas.openxmlformats.org/officeDocument/2006/relationships/hyperlink" Target="https://vi.wikipedia.org/wiki/B%C3%ACnh_Minh,_Ninh_B%C3%ACnh" TargetMode="External"/><Relationship Id="rId1616" Type="http://schemas.openxmlformats.org/officeDocument/2006/relationships/hyperlink" Target="https://vi.wikipedia.org/wiki/C%C3%A1i_Chi%C3%AAn" TargetMode="External"/><Relationship Id="rId1823" Type="http://schemas.openxmlformats.org/officeDocument/2006/relationships/hyperlink" Target="https://vi.wikipedia.org/wiki/B%E1%BA%A1ch_Th%C3%B4ng_(x%C3%A3)" TargetMode="External"/><Relationship Id="rId197" Type="http://schemas.openxmlformats.org/officeDocument/2006/relationships/hyperlink" Target="https://vi.wikipedia.org/wiki/Tr%E1%BA%A7n_Ph%C3%A1n_(x%C3%A3)" TargetMode="External"/><Relationship Id="rId2085" Type="http://schemas.openxmlformats.org/officeDocument/2006/relationships/hyperlink" Target="https://vi.wikipedia.org/wiki/T%C3%A2n_Nh%E1%BB%B1t" TargetMode="External"/><Relationship Id="rId2292" Type="http://schemas.openxmlformats.org/officeDocument/2006/relationships/hyperlink" Target="https://vi.wikipedia.org/wiki/Th%E1%BA%A1nh_H%E1%BA%A3i" TargetMode="External"/><Relationship Id="rId264" Type="http://schemas.openxmlformats.org/officeDocument/2006/relationships/hyperlink" Target="https://vi.wikipedia.org/wiki/%C4%90%E1%BA%A1i_Ng%C3%A3i" TargetMode="External"/><Relationship Id="rId471" Type="http://schemas.openxmlformats.org/officeDocument/2006/relationships/hyperlink" Target="https://vi.wikipedia.org/wiki/B%C3%BAng_Lao" TargetMode="External"/><Relationship Id="rId2152" Type="http://schemas.openxmlformats.org/officeDocument/2006/relationships/hyperlink" Target="https://vi.wikipedia.org/wiki/Ng%E1%BB%8Dc_Long,_Tuy%C3%AAn_Quang" TargetMode="External"/><Relationship Id="rId124" Type="http://schemas.openxmlformats.org/officeDocument/2006/relationships/hyperlink" Target="https://vi.wikipedia.org/wiki/Ph%C3%B9_L%C3%A3ng" TargetMode="External"/><Relationship Id="rId569" Type="http://schemas.openxmlformats.org/officeDocument/2006/relationships/hyperlink" Target="https://vi.wikipedia.org/wiki/Tr%E1%BB%8B_An" TargetMode="External"/><Relationship Id="rId776" Type="http://schemas.openxmlformats.org/officeDocument/2006/relationships/hyperlink" Target="https://vi.wikipedia.org/wiki/Ph%C3%B9_%C4%90%E1%BB%95ng_(x%C3%A3)" TargetMode="External"/><Relationship Id="rId983" Type="http://schemas.openxmlformats.org/officeDocument/2006/relationships/hyperlink" Target="https://vi.wikipedia.org/wiki/Di%C3%AAn_L%E1%BA%A1c" TargetMode="External"/><Relationship Id="rId1199" Type="http://schemas.openxmlformats.org/officeDocument/2006/relationships/hyperlink" Target="https://vi.wikipedia.org/wiki/%C4%90%E1%BA%A1_Huoai_2" TargetMode="External"/><Relationship Id="rId331" Type="http://schemas.openxmlformats.org/officeDocument/2006/relationships/hyperlink" Target="https://vi.wikipedia.org/wiki/B%E1%BA%BFn_Gi%E1%BA%B1ng" TargetMode="External"/><Relationship Id="rId429" Type="http://schemas.openxmlformats.org/officeDocument/2006/relationships/hyperlink" Target="https://vi.wikipedia.org/wiki/Ea_Ph%C3%AA" TargetMode="External"/><Relationship Id="rId636" Type="http://schemas.openxmlformats.org/officeDocument/2006/relationships/hyperlink" Target="https://vi.wikipedia.org/wiki/T%C3%A2n_Kh%C3%A1nh_Trung" TargetMode="External"/><Relationship Id="rId1059" Type="http://schemas.openxmlformats.org/officeDocument/2006/relationships/hyperlink" Target="https://vi.wikipedia.org/wiki/Chi%E1%BA%BFn_Th%E1%BA%AFng,_L%E1%BA%A1ng_S%C6%A1n" TargetMode="External"/><Relationship Id="rId1266" Type="http://schemas.openxmlformats.org/officeDocument/2006/relationships/hyperlink" Target="https://vi.wikipedia.org/wiki/S%C6%A1n_%C4%90i%E1%BB%81n" TargetMode="External"/><Relationship Id="rId1473" Type="http://schemas.openxmlformats.org/officeDocument/2006/relationships/hyperlink" Target="https://vi.wikipedia.org/wiki/Ph%C3%BA_S%C6%A1n_(x%C3%A3)" TargetMode="External"/><Relationship Id="rId2012" Type="http://schemas.openxmlformats.org/officeDocument/2006/relationships/hyperlink" Target="https://vi.wikipedia.org/wiki/Tri%E1%BB%87u_S%C6%A1n_(x%C3%A3)" TargetMode="External"/><Relationship Id="rId843" Type="http://schemas.openxmlformats.org/officeDocument/2006/relationships/hyperlink" Target="https://vi.wikipedia.org/wiki/An_Tr%C6%B0%E1%BB%9Dng,_H%E1%BA%A3i_Ph%C3%B2ng" TargetMode="External"/><Relationship Id="rId1126" Type="http://schemas.openxmlformats.org/officeDocument/2006/relationships/hyperlink" Target="https://vi.wikipedia.org/wiki/C%E1%BB%91c_San" TargetMode="External"/><Relationship Id="rId1680" Type="http://schemas.openxmlformats.org/officeDocument/2006/relationships/hyperlink" Target="https://vi.wikipedia.org/wiki/Chi%E1%BB%81ng_Khoong" TargetMode="External"/><Relationship Id="rId1778" Type="http://schemas.openxmlformats.org/officeDocument/2006/relationships/hyperlink" Target="https://vi.wikipedia.org/wiki/M%E1%BB%B9_Y%C3%AAn,_T%C3%A2y_Ninh" TargetMode="External"/><Relationship Id="rId1985" Type="http://schemas.openxmlformats.org/officeDocument/2006/relationships/hyperlink" Target="https://vi.wikipedia.org/wiki/T%C3%A2y_%C4%90%C3%B4_(x%C3%A3)" TargetMode="External"/><Relationship Id="rId703" Type="http://schemas.openxmlformats.org/officeDocument/2006/relationships/hyperlink" Target="https://vi.wikipedia.org/wiki/Ia_Le" TargetMode="External"/><Relationship Id="rId910" Type="http://schemas.openxmlformats.org/officeDocument/2006/relationships/hyperlink" Target="https://vi.wikipedia.org/wiki/B%E1%BA%AFc_%C4%90%C3%B4ng_Quan" TargetMode="External"/><Relationship Id="rId1333" Type="http://schemas.openxmlformats.org/officeDocument/2006/relationships/hyperlink" Target="https://vi.wikipedia.org/wiki/Minh_Ch%C3%A2u,_Ngh%E1%BB%87_An" TargetMode="External"/><Relationship Id="rId1540" Type="http://schemas.openxmlformats.org/officeDocument/2006/relationships/hyperlink" Target="https://vi.wikipedia.org/wiki/Li%C3%AAn_H%C3%B2a_(x%C3%A3)" TargetMode="External"/><Relationship Id="rId1638" Type="http://schemas.openxmlformats.org/officeDocument/2006/relationships/hyperlink" Target="https://vi.wikipedia.org/wiki/B%E1%BA%AFc_Tr%E1%BA%A1ch" TargetMode="External"/><Relationship Id="rId1400" Type="http://schemas.openxmlformats.org/officeDocument/2006/relationships/hyperlink" Target="https://vi.wikipedia.org/wiki/Y%C3%AAn_H%C3%B2a,_Ngh%E1%BB%87_An" TargetMode="External"/><Relationship Id="rId1845" Type="http://schemas.openxmlformats.org/officeDocument/2006/relationships/hyperlink" Target="https://vi.wikipedia.org/wiki/Kha_S%C6%A1n" TargetMode="External"/><Relationship Id="rId1705" Type="http://schemas.openxmlformats.org/officeDocument/2006/relationships/hyperlink" Target="https://vi.wikipedia.org/wiki/M%C6%B0%E1%BB%9Dng_C%C6%A1i" TargetMode="External"/><Relationship Id="rId1912" Type="http://schemas.openxmlformats.org/officeDocument/2006/relationships/hyperlink" Target="https://vi.wikipedia.org/wiki/%C4%90%E1%BB%8Bnh_H%C3%B2a,_Thanh_H%C3%B3a" TargetMode="External"/><Relationship Id="rId286" Type="http://schemas.openxmlformats.org/officeDocument/2006/relationships/hyperlink" Target="https://vi.wikipedia.org/wiki/Nh%C6%A1n_%C3%81i" TargetMode="External"/><Relationship Id="rId493" Type="http://schemas.openxmlformats.org/officeDocument/2006/relationships/hyperlink" Target="https://vi.wikipedia.org/wiki/Pa_Ham" TargetMode="External"/><Relationship Id="rId2174" Type="http://schemas.openxmlformats.org/officeDocument/2006/relationships/hyperlink" Target="https://vi.wikipedia.org/wiki/T%C3%A2n_Tr%C3%A0o,_S%C6%A1n_D%C6%B0%C6%A1ng" TargetMode="External"/><Relationship Id="rId146" Type="http://schemas.openxmlformats.org/officeDocument/2006/relationships/hyperlink" Target="https://vi.wikipedia.org/wiki/Xu%C3%A2n_C%E1%BA%A9m" TargetMode="External"/><Relationship Id="rId353" Type="http://schemas.openxmlformats.org/officeDocument/2006/relationships/hyperlink" Target="https://vi.wikipedia.org/wiki/Nam_Tr%C3%A0_My_(x%C3%A3)" TargetMode="External"/><Relationship Id="rId560" Type="http://schemas.openxmlformats.org/officeDocument/2006/relationships/hyperlink" Target="https://vi.wikipedia.org/wiki/T%C3%A2n_H%C6%B0ng,_%C4%90%E1%BB%93ng_Nai" TargetMode="External"/><Relationship Id="rId798" Type="http://schemas.openxmlformats.org/officeDocument/2006/relationships/hyperlink" Target="https://vi.wikipedia.org/wiki/%C4%90an_H%E1%BA%A3i" TargetMode="External"/><Relationship Id="rId1190" Type="http://schemas.openxmlformats.org/officeDocument/2006/relationships/hyperlink" Target="https://vi.wikipedia.org/wiki/B%E1%BA%AFc_B%C3%ACnh_(x%C3%A3)" TargetMode="External"/><Relationship Id="rId2034" Type="http://schemas.openxmlformats.org/officeDocument/2006/relationships/hyperlink" Target="https://vi.wikipedia.org/wiki/Y%C3%AAn_%C4%90%E1%BB%8Bnh,_Thanh_H%C3%B3a" TargetMode="External"/><Relationship Id="rId2241" Type="http://schemas.openxmlformats.org/officeDocument/2006/relationships/hyperlink" Target="https://vi.wikipedia.org/wiki/H%C6%B0ng_Kh%C3%A1nh_Trung" TargetMode="External"/><Relationship Id="rId213" Type="http://schemas.openxmlformats.org/officeDocument/2006/relationships/hyperlink" Target="https://vi.wikipedia.org/wiki/C%E1%BA%A7n_Y%C3%AAn" TargetMode="External"/><Relationship Id="rId420" Type="http://schemas.openxmlformats.org/officeDocument/2006/relationships/hyperlink" Target="https://vi.wikipedia.org/wiki/Ea_Knu%E1%BA%BFc" TargetMode="External"/><Relationship Id="rId658" Type="http://schemas.openxmlformats.org/officeDocument/2006/relationships/hyperlink" Target="https://vi.wikipedia.org/wiki/An_H%C3%B2a,_Gia_Lai" TargetMode="External"/><Relationship Id="rId865" Type="http://schemas.openxmlformats.org/officeDocument/2006/relationships/hyperlink" Target="https://vi.wikipedia.org/wiki/Ki%E1%BA%BFn_H%C6%B0ng_(x%C3%A3)" TargetMode="External"/><Relationship Id="rId1050" Type="http://schemas.openxmlformats.org/officeDocument/2006/relationships/hyperlink" Target="https://vi.wikipedia.org/wiki/T%E1%BB%A7a_S%C3%ADn_Ch%E1%BA%A3i" TargetMode="External"/><Relationship Id="rId1288" Type="http://schemas.openxmlformats.org/officeDocument/2006/relationships/hyperlink" Target="https://vi.wikipedia.org/wiki/Anh_S%C6%A1n_%C4%90%C3%B4ng" TargetMode="External"/><Relationship Id="rId1495" Type="http://schemas.openxmlformats.org/officeDocument/2006/relationships/hyperlink" Target="https://vi.wikipedia.org/wiki/%C3%9D_Y%C3%AAn_(x%C3%A3)" TargetMode="External"/><Relationship Id="rId2101" Type="http://schemas.openxmlformats.org/officeDocument/2006/relationships/hyperlink" Target="https://vi.wikipedia.org/wiki/B%E1%BA%B1ng_H%C3%A0nh" TargetMode="External"/><Relationship Id="rId518" Type="http://schemas.openxmlformats.org/officeDocument/2006/relationships/hyperlink" Target="https://vi.wikipedia.org/wiki/B%C3%B9_Gia_M%E1%BA%ADp_(x%C3%A3)" TargetMode="External"/><Relationship Id="rId725" Type="http://schemas.openxmlformats.org/officeDocument/2006/relationships/hyperlink" Target="https://vi.wikipedia.org/wiki/Ph%C3%B9_M%E1%BB%B9,_Gia_Lai" TargetMode="External"/><Relationship Id="rId932" Type="http://schemas.openxmlformats.org/officeDocument/2006/relationships/hyperlink" Target="https://vi.wikipedia.org/wiki/Ho%C3%A0n_Long" TargetMode="External"/><Relationship Id="rId1148" Type="http://schemas.openxmlformats.org/officeDocument/2006/relationships/hyperlink" Target="https://vi.wikipedia.org/wiki/M%C6%B0%E1%BB%9Dng_Hum" TargetMode="External"/><Relationship Id="rId1355" Type="http://schemas.openxmlformats.org/officeDocument/2006/relationships/hyperlink" Target="https://vi.wikipedia.org/wiki/Ngh%C4%A9a_L%E1%BB%99c" TargetMode="External"/><Relationship Id="rId1562" Type="http://schemas.openxmlformats.org/officeDocument/2006/relationships/hyperlink" Target="https://vi.wikipedia.org/wiki/Ba_T%C3%B4" TargetMode="External"/><Relationship Id="rId1008" Type="http://schemas.openxmlformats.org/officeDocument/2006/relationships/hyperlink" Target="https://vi.wikipedia.org/wiki/T%C3%A2y_Ninh_H%C3%B2a" TargetMode="External"/><Relationship Id="rId1215" Type="http://schemas.openxmlformats.org/officeDocument/2006/relationships/hyperlink" Target="https://vi.wikipedia.org/wiki/%C4%90%E1%BB%93ng_Kho" TargetMode="External"/><Relationship Id="rId1422" Type="http://schemas.openxmlformats.org/officeDocument/2006/relationships/hyperlink" Target="https://vi.wikipedia.org/wiki/Gia_Phong" TargetMode="External"/><Relationship Id="rId1867" Type="http://schemas.openxmlformats.org/officeDocument/2006/relationships/hyperlink" Target="https://vi.wikipedia.org/wiki/Ph%C6%B0%E1%BB%A3ng_Ti%E1%BA%BFn" TargetMode="External"/><Relationship Id="rId61" Type="http://schemas.openxmlformats.org/officeDocument/2006/relationships/hyperlink" Target="https://vi.wikipedia.org/wiki/T%C3%A2y_Ph%C3%BA,_An_Giang" TargetMode="External"/><Relationship Id="rId1727" Type="http://schemas.openxmlformats.org/officeDocument/2006/relationships/hyperlink" Target="https://vi.wikipedia.org/wiki/Su%E1%BB%91i_T%E1%BB%8D" TargetMode="External"/><Relationship Id="rId1934" Type="http://schemas.openxmlformats.org/officeDocument/2006/relationships/hyperlink" Target="https://vi.wikipedia.org/wiki/H%E1%BB%93i_Xu%C3%A2n" TargetMode="External"/><Relationship Id="rId19" Type="http://schemas.openxmlformats.org/officeDocument/2006/relationships/hyperlink" Target="https://vi.wikipedia.org/wiki/C%C3%B4_T%C3%B4,_An_Giang" TargetMode="External"/><Relationship Id="rId2196" Type="http://schemas.openxmlformats.org/officeDocument/2006/relationships/hyperlink" Target="https://vi.wikipedia.org/wiki/Vi%E1%BB%87t_L%C3%A2m" TargetMode="External"/><Relationship Id="rId168" Type="http://schemas.openxmlformats.org/officeDocument/2006/relationships/hyperlink" Target="https://vi.wikipedia.org/wiki/H%C6%B0ng_M%E1%BB%B9,_C%C3%A0_Mau" TargetMode="External"/><Relationship Id="rId375" Type="http://schemas.openxmlformats.org/officeDocument/2006/relationships/hyperlink" Target="https://vi.wikipedia.org/wiki/Th%E1%BA%A1nh_M%E1%BB%B9,_%C4%90%C3%A0_N%E1%BA%B5ng" TargetMode="External"/><Relationship Id="rId582" Type="http://schemas.openxmlformats.org/officeDocument/2006/relationships/hyperlink" Target="https://vi.wikipedia.org/wiki/An_Ph%C6%B0%E1%BB%9Bc,_%C4%90%E1%BB%93ng_Th%C3%A1p" TargetMode="External"/><Relationship Id="rId2056" Type="http://schemas.openxmlformats.org/officeDocument/2006/relationships/hyperlink" Target="https://vi.wikipedia.org/wiki/C%E1%BA%A7n_Gi%E1%BB%9D_(x%C3%A3)" TargetMode="External"/><Relationship Id="rId2263" Type="http://schemas.openxmlformats.org/officeDocument/2006/relationships/hyperlink" Target="https://vi.wikipedia.org/wiki/Nh%E1%BB%8B_Tr%C6%B0%E1%BB%9Dng" TargetMode="External"/><Relationship Id="rId3" Type="http://schemas.openxmlformats.org/officeDocument/2006/relationships/hyperlink" Target="https://vi.wikipedia.org/wiki/An_C%C6%B0,_An_Giang" TargetMode="External"/><Relationship Id="rId235" Type="http://schemas.openxmlformats.org/officeDocument/2006/relationships/hyperlink" Target="https://vi.wikipedia.org/wiki/Nam_Tu%E1%BA%A5n" TargetMode="External"/><Relationship Id="rId442" Type="http://schemas.openxmlformats.org/officeDocument/2006/relationships/hyperlink" Target="https://vi.wikipedia.org/wiki/Ia_Rv%C3%AA" TargetMode="External"/><Relationship Id="rId887" Type="http://schemas.openxmlformats.org/officeDocument/2006/relationships/hyperlink" Target="https://vi.wikipedia.org/wiki/Y%E1%BA%BFt_Ki%C3%AAu_(x%C3%A3)" TargetMode="External"/><Relationship Id="rId1072" Type="http://schemas.openxmlformats.org/officeDocument/2006/relationships/hyperlink" Target="https://vi.wikipedia.org/wiki/Kh%C3%A1ng_Chi%E1%BA%BFn" TargetMode="External"/><Relationship Id="rId2123" Type="http://schemas.openxmlformats.org/officeDocument/2006/relationships/hyperlink" Target="https://vi.wikipedia.org/wiki/H%E1%BB%93ng_Th%C3%A1i,_Tuy%C3%AAn_Quang" TargetMode="External"/><Relationship Id="rId302" Type="http://schemas.openxmlformats.org/officeDocument/2006/relationships/hyperlink" Target="https://vi.wikipedia.org/wiki/Th%E1%BA%A1nh_An,_C%E1%BA%A7n_Th%C6%A1" TargetMode="External"/><Relationship Id="rId747" Type="http://schemas.openxmlformats.org/officeDocument/2006/relationships/hyperlink" Target="https://vi.wikipedia.org/wiki/D%C6%B0%C6%A1ng_H%C3%B2a" TargetMode="External"/><Relationship Id="rId954" Type="http://schemas.openxmlformats.org/officeDocument/2006/relationships/hyperlink" Target="https://vi.wikipedia.org/wiki/Ngh%C4%A9a_D%C3%A2n" TargetMode="External"/><Relationship Id="rId1377" Type="http://schemas.openxmlformats.org/officeDocument/2006/relationships/hyperlink" Target="https://vi.wikipedia.org/wiki/Tam_Quang,_Ngh%E1%BB%87_An" TargetMode="External"/><Relationship Id="rId1584" Type="http://schemas.openxmlformats.org/officeDocument/2006/relationships/hyperlink" Target="https://vi.wikipedia.org/wiki/%C4%90%C4%83k_Ui" TargetMode="External"/><Relationship Id="rId1791" Type="http://schemas.openxmlformats.org/officeDocument/2006/relationships/hyperlink" Target="https://vi.wikipedia.org/wiki/T%C3%A2n_Ch%C3%A2u_(th%E1%BB%8B_tr%E1%BA%A5n)" TargetMode="External"/><Relationship Id="rId83" Type="http://schemas.openxmlformats.org/officeDocument/2006/relationships/hyperlink" Target="https://vi.wikipedia.org/wiki/V%C4%A9nh_Tr%E1%BA%A1ch,_An_Giang" TargetMode="External"/><Relationship Id="rId607" Type="http://schemas.openxmlformats.org/officeDocument/2006/relationships/hyperlink" Target="https://vi.wikipedia.org/wiki/Long_H%C6%B0ng,_%C4%90%E1%BB%93ng_Th%C3%A1p" TargetMode="External"/><Relationship Id="rId814" Type="http://schemas.openxmlformats.org/officeDocument/2006/relationships/hyperlink" Target="https://vi.wikipedia.org/wiki/K%E1%BB%B3_Hoa" TargetMode="External"/><Relationship Id="rId1237" Type="http://schemas.openxmlformats.org/officeDocument/2006/relationships/hyperlink" Target="https://vi.wikipedia.org/wiki/Ka_%C4%90%C3%B4" TargetMode="External"/><Relationship Id="rId1444" Type="http://schemas.openxmlformats.org/officeDocument/2006/relationships/hyperlink" Target="https://vi.wikipedia.org/wiki/Kh%C3%A1nh_H%E1%BB%99i_(x%C3%A3)" TargetMode="External"/><Relationship Id="rId1651" Type="http://schemas.openxmlformats.org/officeDocument/2006/relationships/hyperlink" Target="https://vi.wikipedia.org/wiki/%C4%90%C3%B4ng_Tr%E1%BA%A1ch" TargetMode="External"/><Relationship Id="rId1889" Type="http://schemas.openxmlformats.org/officeDocument/2006/relationships/hyperlink" Target="https://vi.wikipedia.org/wiki/V%C4%A9nh_Th%C3%B4ng,_Th%C3%A1i_Nguy%C3%AAn" TargetMode="External"/><Relationship Id="rId1304" Type="http://schemas.openxmlformats.org/officeDocument/2006/relationships/hyperlink" Target="https://vi.wikipedia.org/wiki/Di%E1%BB%85n_Ch%C3%A2u_(x%C3%A3)" TargetMode="External"/><Relationship Id="rId1511" Type="http://schemas.openxmlformats.org/officeDocument/2006/relationships/hyperlink" Target="https://vi.wikipedia.org/wiki/Cao_D%C6%B0%C6%A1ng" TargetMode="External"/><Relationship Id="rId1749" Type="http://schemas.openxmlformats.org/officeDocument/2006/relationships/hyperlink" Target="https://vi.wikipedia.org/wiki/C%E1%BA%A7u_Kh%E1%BB%9Fi" TargetMode="External"/><Relationship Id="rId1956" Type="http://schemas.openxmlformats.org/officeDocument/2006/relationships/hyperlink" Target="https://vi.wikipedia.org/wiki/Ng%E1%BB%8Dc_Li%C3%AAn" TargetMode="External"/><Relationship Id="rId1609" Type="http://schemas.openxmlformats.org/officeDocument/2006/relationships/hyperlink" Target="https://vi.wikipedia.org/wiki/S%C6%A1n_Th%E1%BB%A7y,_S%C6%A1n_H%C3%A0" TargetMode="External"/><Relationship Id="rId1816" Type="http://schemas.openxmlformats.org/officeDocument/2006/relationships/hyperlink" Target="https://vi.wikipedia.org/wiki/V%C3%A0m_C%E1%BB%8F,_T%C3%A2y_Ninh" TargetMode="External"/><Relationship Id="rId10" Type="http://schemas.openxmlformats.org/officeDocument/2006/relationships/hyperlink" Target="https://vi.wikipedia.org/wiki/B%C3%ACnh_M%E1%BB%B9,_An_Giang" TargetMode="External"/><Relationship Id="rId397" Type="http://schemas.openxmlformats.org/officeDocument/2006/relationships/hyperlink" Target="https://vi.wikipedia.org/wiki/C%C6%B0_Mta" TargetMode="External"/><Relationship Id="rId2078" Type="http://schemas.openxmlformats.org/officeDocument/2006/relationships/hyperlink" Target="https://vi.wikipedia.org/wiki/Nhu%E1%BA%ADn_%C4%90%E1%BB%A9c" TargetMode="External"/><Relationship Id="rId2285" Type="http://schemas.openxmlformats.org/officeDocument/2006/relationships/hyperlink" Target="https://vi.wikipedia.org/wiki/T%C3%A2n_Ph%C3%BA,_V%C4%A9nh_Long" TargetMode="External"/><Relationship Id="rId257" Type="http://schemas.openxmlformats.org/officeDocument/2006/relationships/hyperlink" Target="https://vi.wikipedia.org/wiki/An_L%E1%BA%A1c_Th%C3%B4n" TargetMode="External"/><Relationship Id="rId464" Type="http://schemas.openxmlformats.org/officeDocument/2006/relationships/hyperlink" Target="https://vi.wikipedia.org/wiki/Tuy_An_T%C3%A2y" TargetMode="External"/><Relationship Id="rId1094" Type="http://schemas.openxmlformats.org/officeDocument/2006/relationships/hyperlink" Target="https://vi.wikipedia.org/wiki/Thi%E1%BB%87n_T%C3%A2n,_H%E1%BB%AFu_L%C5%A9ng" TargetMode="External"/><Relationship Id="rId2145" Type="http://schemas.openxmlformats.org/officeDocument/2006/relationships/hyperlink" Target="https://vi.wikipedia.org/wiki/Minh_T%C3%A2n,_Tuy%C3%AAn_Quang" TargetMode="External"/><Relationship Id="rId117" Type="http://schemas.openxmlformats.org/officeDocument/2006/relationships/hyperlink" Target="https://vi.wikipedia.org/wiki/M%E1%BB%B9_Th%C3%A1i" TargetMode="External"/><Relationship Id="rId671" Type="http://schemas.openxmlformats.org/officeDocument/2006/relationships/hyperlink" Target="https://vi.wikipedia.org/wiki/B%C3%ACnh_Kh%C3%AA_(x%C3%A3)" TargetMode="External"/><Relationship Id="rId769" Type="http://schemas.openxmlformats.org/officeDocument/2006/relationships/hyperlink" Target="https://vi.wikipedia.org/wiki/Minh_Ch%C3%A2u,_H%C3%A0_N%E1%BB%99i" TargetMode="External"/><Relationship Id="rId976" Type="http://schemas.openxmlformats.org/officeDocument/2006/relationships/hyperlink" Target="https://vi.wikipedia.org/wiki/C%C3%A0_N%C3%A1" TargetMode="External"/><Relationship Id="rId1399" Type="http://schemas.openxmlformats.org/officeDocument/2006/relationships/hyperlink" Target="https://vi.wikipedia.org/wiki/Xu%C3%A2n_L%C3%A2m,_Ngh%E1%BB%87_An" TargetMode="External"/><Relationship Id="rId324" Type="http://schemas.openxmlformats.org/officeDocument/2006/relationships/hyperlink" Target="https://vi.wikipedia.org/wiki/V%C4%A9nh_Thu%E1%BA%ADn_%C4%90%C3%B4ng" TargetMode="External"/><Relationship Id="rId531" Type="http://schemas.openxmlformats.org/officeDocument/2006/relationships/hyperlink" Target="https://vi.wikipedia.org/wiki/H%C6%B0ng_Th%E1%BB%8Bnh,_%C4%90%E1%BB%93ng_Nai" TargetMode="External"/><Relationship Id="rId629" Type="http://schemas.openxmlformats.org/officeDocument/2006/relationships/hyperlink" Target="https://vi.wikipedia.org/wiki/T%C3%A2n_D%C6%B0%C6%A1ng,_%C4%90%E1%BB%93ng_Th%C3%A1p" TargetMode="External"/><Relationship Id="rId1161" Type="http://schemas.openxmlformats.org/officeDocument/2006/relationships/hyperlink" Target="https://vi.wikipedia.org/wiki/Phong_H%E1%BA%A3i" TargetMode="External"/><Relationship Id="rId1259" Type="http://schemas.openxmlformats.org/officeDocument/2006/relationships/hyperlink" Target="https://vi.wikipedia.org/wiki/Qu%E1%BA%A3ng_L%E1%BA%ADp" TargetMode="External"/><Relationship Id="rId1466" Type="http://schemas.openxmlformats.org/officeDocument/2006/relationships/hyperlink" Target="https://vi.wikipedia.org/wiki/Nh%C3%A2n_H%C3%A0" TargetMode="External"/><Relationship Id="rId2005" Type="http://schemas.openxmlformats.org/officeDocument/2006/relationships/hyperlink" Target="https://vi.wikipedia.org/wiki/Th%E1%BB%8D_Ng%E1%BB%8Dc" TargetMode="External"/><Relationship Id="rId2212" Type="http://schemas.openxmlformats.org/officeDocument/2006/relationships/hyperlink" Target="https://vi.wikipedia.org/wiki/Ba_Tri_(x%C3%A3)" TargetMode="External"/><Relationship Id="rId836" Type="http://schemas.openxmlformats.org/officeDocument/2006/relationships/hyperlink" Target="https://vi.wikipedia.org/wiki/Y%C3%AAn_H%C3%B2a,_C%E1%BA%A9m_Xuy%C3%AAn" TargetMode="External"/><Relationship Id="rId1021" Type="http://schemas.openxmlformats.org/officeDocument/2006/relationships/hyperlink" Target="https://vi.wikipedia.org/wiki/Bum_T%E1%BB%9F" TargetMode="External"/><Relationship Id="rId1119" Type="http://schemas.openxmlformats.org/officeDocument/2006/relationships/hyperlink" Target="https://vi.wikipedia.org/wiki/Cao_S%C6%A1n,_L%C3%A0o_Cai" TargetMode="External"/><Relationship Id="rId1673" Type="http://schemas.openxmlformats.org/officeDocument/2006/relationships/hyperlink" Target="https://vi.wikipedia.org/wiki/V%C4%A9nh_Linh_(x%C3%A3)" TargetMode="External"/><Relationship Id="rId1880" Type="http://schemas.openxmlformats.org/officeDocument/2006/relationships/hyperlink" Target="https://vi.wikipedia.org/wiki/Th%C6%B0%E1%BB%A3ng_Minh" TargetMode="External"/><Relationship Id="rId1978" Type="http://schemas.openxmlformats.org/officeDocument/2006/relationships/hyperlink" Target="https://vi.wikipedia.org/wiki/S%C6%A1n_Th%E1%BB%A7y,_Quan_S%C6%A1n" TargetMode="External"/><Relationship Id="rId903" Type="http://schemas.openxmlformats.org/officeDocument/2006/relationships/hyperlink" Target="https://vi.wikipedia.org/wiki/Ph%C3%BA_Vang,_Hu%E1%BA%BF" TargetMode="External"/><Relationship Id="rId1326" Type="http://schemas.openxmlformats.org/officeDocument/2006/relationships/hyperlink" Target="https://vi.wikipedia.org/wiki/Keng_%C4%90u" TargetMode="External"/><Relationship Id="rId1533" Type="http://schemas.openxmlformats.org/officeDocument/2006/relationships/hyperlink" Target="https://vi.wikipedia.org/wiki/Hy_C%C6%B0%C6%A1ng" TargetMode="External"/><Relationship Id="rId1740" Type="http://schemas.openxmlformats.org/officeDocument/2006/relationships/hyperlink" Target="https://vi.wikipedia.org/wiki/An_Ninh,_T%C3%A2y_Ninh" TargetMode="External"/><Relationship Id="rId32" Type="http://schemas.openxmlformats.org/officeDocument/2006/relationships/hyperlink" Target="https://vi.wikipedia.org/wiki/H%C3%B2a_Thu%E1%BA%ADn_(x%C3%A3)" TargetMode="External"/><Relationship Id="rId1600" Type="http://schemas.openxmlformats.org/officeDocument/2006/relationships/hyperlink" Target="https://vi.wikipedia.org/wiki/Ngh%C4%A9a_H%C3%A0nh,_Qu%E1%BA%A3ng_Ng%C3%A3i" TargetMode="External"/><Relationship Id="rId1838" Type="http://schemas.openxmlformats.org/officeDocument/2006/relationships/hyperlink" Target="https://vi.wikipedia.org/wiki/%C4%90i%E1%BB%81m_Th%E1%BB%A5y" TargetMode="External"/><Relationship Id="rId181" Type="http://schemas.openxmlformats.org/officeDocument/2006/relationships/hyperlink" Target="https://vi.wikipedia.org/wiki/Phong_Hi%E1%BB%87p" TargetMode="External"/><Relationship Id="rId1905" Type="http://schemas.openxmlformats.org/officeDocument/2006/relationships/hyperlink" Target="https://vi.wikipedia.org/wiki/C%E1%BA%A9m_Th%E1%BB%A7y_(x%C3%A3)" TargetMode="External"/><Relationship Id="rId279" Type="http://schemas.openxmlformats.org/officeDocument/2006/relationships/hyperlink" Target="https://vi.wikipedia.org/wiki/Long_H%C6%B0ng,_C%E1%BA%A7n_Th%C6%A1" TargetMode="External"/><Relationship Id="rId486" Type="http://schemas.openxmlformats.org/officeDocument/2006/relationships/hyperlink" Target="https://vi.wikipedia.org/wiki/N%C3%A0_H%E1%BB%B3" TargetMode="External"/><Relationship Id="rId693" Type="http://schemas.openxmlformats.org/officeDocument/2006/relationships/hyperlink" Target="https://vi.wikipedia.org/wiki/Ia_D%C6%A1k" TargetMode="External"/><Relationship Id="rId2167" Type="http://schemas.openxmlformats.org/officeDocument/2006/relationships/hyperlink" Target="https://vi.wikipedia.org/wiki/T%C3%A1t_Ng%C3%A0" TargetMode="External"/><Relationship Id="rId139" Type="http://schemas.openxmlformats.org/officeDocument/2006/relationships/hyperlink" Target="https://vi.wikipedia.org/wiki/Ti%C3%AAn_L%E1%BB%A5c" TargetMode="External"/><Relationship Id="rId346" Type="http://schemas.openxmlformats.org/officeDocument/2006/relationships/hyperlink" Target="https://vi.wikipedia.org/wiki/H%C3%B2a_Vang_(x%C3%A3)" TargetMode="External"/><Relationship Id="rId553" Type="http://schemas.openxmlformats.org/officeDocument/2006/relationships/hyperlink" Target="https://vi.wikipedia.org/wiki/Ph%C3%BA_Vinh,_%C4%90%E1%BB%93ng_Nai" TargetMode="External"/><Relationship Id="rId760" Type="http://schemas.openxmlformats.org/officeDocument/2006/relationships/hyperlink" Target="https://vi.wikipedia.org/wiki/Ho%C3%A0i_%C4%90%E1%BB%A9c_(x%C3%A3)" TargetMode="External"/><Relationship Id="rId998" Type="http://schemas.openxmlformats.org/officeDocument/2006/relationships/hyperlink" Target="https://vi.wikipedia.org/wiki/Ninh_S%C6%A1n_(x%C3%A3)" TargetMode="External"/><Relationship Id="rId1183" Type="http://schemas.openxmlformats.org/officeDocument/2006/relationships/hyperlink" Target="https://vi.wikipedia.org/wiki/Y%C3%AAn_Th%C3%A0nh,_Y%C3%AAn_B%C3%ACnh" TargetMode="External"/><Relationship Id="rId1390" Type="http://schemas.openxmlformats.org/officeDocument/2006/relationships/hyperlink" Target="https://vi.wikipedia.org/wiki/Tri_L%E1%BB%85,_Ngh%E1%BB%87_An" TargetMode="External"/><Relationship Id="rId2027" Type="http://schemas.openxmlformats.org/officeDocument/2006/relationships/hyperlink" Target="https://vi.wikipedia.org/wiki/Xu%C3%A2n_B%C3%ACnh,_Nh%C6%B0_Xu%C3%A2n" TargetMode="External"/><Relationship Id="rId2234" Type="http://schemas.openxmlformats.org/officeDocument/2006/relationships/hyperlink" Target="https://vi.wikipedia.org/wiki/Hi%E1%BB%87p_M%E1%BB%B9,_V%C4%A9nh_Long" TargetMode="External"/><Relationship Id="rId206" Type="http://schemas.openxmlformats.org/officeDocument/2006/relationships/hyperlink" Target="https://vi.wikipedia.org/wiki/V%C4%A9nh_Thanh,_C%C3%A0_Mau" TargetMode="External"/><Relationship Id="rId413" Type="http://schemas.openxmlformats.org/officeDocument/2006/relationships/hyperlink" Target="https://vi.wikipedia.org/wiki/Ea_H'leo_(x%C3%A3)" TargetMode="External"/><Relationship Id="rId858" Type="http://schemas.openxmlformats.org/officeDocument/2006/relationships/hyperlink" Target="https://vi.wikipedia.org/wiki/H%E1%BA%A3i_H%C6%B0ng,_H%E1%BA%A3i_Ph%C3%B2ng" TargetMode="External"/><Relationship Id="rId1043" Type="http://schemas.openxmlformats.org/officeDocument/2006/relationships/hyperlink" Target="https://vi.wikipedia.org/wiki/Phong_Th%E1%BB%95_(x%C3%A3)" TargetMode="External"/><Relationship Id="rId1488" Type="http://schemas.openxmlformats.org/officeDocument/2006/relationships/hyperlink" Target="https://vi.wikipedia.org/wiki/V%C4%A9nh_Tr%E1%BB%A5" TargetMode="External"/><Relationship Id="rId1695" Type="http://schemas.openxmlformats.org/officeDocument/2006/relationships/hyperlink" Target="https://vi.wikipedia.org/wiki/Long_H%E1%BA%B9" TargetMode="External"/><Relationship Id="rId620" Type="http://schemas.openxmlformats.org/officeDocument/2006/relationships/hyperlink" Target="https://vi.wikipedia.org/wiki/M%E1%BB%B9_T%E1%BB%8Bnh_An" TargetMode="External"/><Relationship Id="rId718" Type="http://schemas.openxmlformats.org/officeDocument/2006/relationships/hyperlink" Target="https://vi.wikipedia.org/wiki/Kon_Chi%C3%AAng" TargetMode="External"/><Relationship Id="rId925" Type="http://schemas.openxmlformats.org/officeDocument/2006/relationships/hyperlink" Target="https://vi.wikipedia.org/wiki/%C4%90%C3%B4ng_Quan_(x%C3%A3)" TargetMode="External"/><Relationship Id="rId1250" Type="http://schemas.openxmlformats.org/officeDocument/2006/relationships/hyperlink" Target="https://vi.wikipedia.org/wiki/Ngh%E1%BB%8B_%C4%90%E1%BB%A9c" TargetMode="External"/><Relationship Id="rId1348" Type="http://schemas.openxmlformats.org/officeDocument/2006/relationships/hyperlink" Target="https://vi.wikipedia.org/wiki/Nghi_L%E1%BB%99c_(x%C3%A3)" TargetMode="External"/><Relationship Id="rId1555" Type="http://schemas.openxmlformats.org/officeDocument/2006/relationships/hyperlink" Target="https://vi.wikipedia.org/wiki/Quy_%C4%90%E1%BB%A9c,_Ph%C3%BA_Th%E1%BB%8D" TargetMode="External"/><Relationship Id="rId1762" Type="http://schemas.openxmlformats.org/officeDocument/2006/relationships/hyperlink" Target="https://vi.wikipedia.org/wiki/H%C6%B0ng_%C4%90i%E1%BB%81n,_T%C3%A2y_Ninh" TargetMode="External"/><Relationship Id="rId2301" Type="http://schemas.openxmlformats.org/officeDocument/2006/relationships/hyperlink" Target="https://vi.wikipedia.org/wiki/Tr%C3%A0_C%C3%B4n" TargetMode="External"/><Relationship Id="rId1110" Type="http://schemas.openxmlformats.org/officeDocument/2006/relationships/hyperlink" Target="https://vi.wikipedia.org/wiki/B%E1%BA%A3n_X%C3%A8o" TargetMode="External"/><Relationship Id="rId1208" Type="http://schemas.openxmlformats.org/officeDocument/2006/relationships/hyperlink" Target="https://vi.wikipedia.org/wiki/%C4%90%E1%BA%AFk_Mil_(x%C3%A3)" TargetMode="External"/><Relationship Id="rId1415" Type="http://schemas.openxmlformats.org/officeDocument/2006/relationships/hyperlink" Target="https://vi.wikipedia.org/wiki/C%C3%BAc_Ph%C6%B0%C6%A1ng_(x%C3%A3)" TargetMode="External"/><Relationship Id="rId54" Type="http://schemas.openxmlformats.org/officeDocument/2006/relationships/hyperlink" Target="https://vi.wikipedia.org/wiki/Ph%C3%BA_T%C3%A2n,_An_Giang" TargetMode="External"/><Relationship Id="rId1622" Type="http://schemas.openxmlformats.org/officeDocument/2006/relationships/hyperlink" Target="https://vi.wikipedia.org/wiki/H%E1%BA%A3i_L%E1%BA%A1ng" TargetMode="External"/><Relationship Id="rId1927" Type="http://schemas.openxmlformats.org/officeDocument/2006/relationships/hyperlink" Target="https://vi.wikipedia.org/wiki/Ho%E1%BA%B1ng_H%C3%B3a_(x%C3%A3)" TargetMode="External"/><Relationship Id="rId2091" Type="http://schemas.openxmlformats.org/officeDocument/2006/relationships/hyperlink" Target="https://vi.wikipedia.org/wiki/V%C4%A9nh_L%E1%BB%99c,_Th%C3%A0nh_ph%E1%BB%91_H%E1%BB%93_Ch%C3%AD_Minh" TargetMode="External"/><Relationship Id="rId2189" Type="http://schemas.openxmlformats.org/officeDocument/2006/relationships/hyperlink" Target="https://vi.wikipedia.org/wiki/Tri_Ph%C3%BA" TargetMode="External"/><Relationship Id="rId270" Type="http://schemas.openxmlformats.org/officeDocument/2006/relationships/hyperlink" Target="https://vi.wikipedia.org/wiki/H%C3%B2a_An,_C%E1%BA%A7n_Th%C6%A1" TargetMode="External"/><Relationship Id="rId130" Type="http://schemas.openxmlformats.org/officeDocument/2006/relationships/hyperlink" Target="https://vi.wikipedia.org/wiki/Tam_%C4%90a" TargetMode="External"/><Relationship Id="rId368" Type="http://schemas.openxmlformats.org/officeDocument/2006/relationships/hyperlink" Target="https://vi.wikipedia.org/wiki/S%C6%A1n_C%E1%BA%A9m_H%C3%A0" TargetMode="External"/><Relationship Id="rId575" Type="http://schemas.openxmlformats.org/officeDocument/2006/relationships/hyperlink" Target="https://vi.wikipedia.org/wiki/Xu%C3%A2n_L%E1%BB%99c,_%C4%90%E1%BB%93ng_Nai" TargetMode="External"/><Relationship Id="rId782" Type="http://schemas.openxmlformats.org/officeDocument/2006/relationships/hyperlink" Target="https://vi.wikipedia.org/wiki/Ph%C3%BAc_Th%E1%BB%8D_(x%C3%A3)" TargetMode="External"/><Relationship Id="rId2049" Type="http://schemas.openxmlformats.org/officeDocument/2006/relationships/hyperlink" Target="https://vi.wikipedia.org/wiki/B%C3%ACnh_Ch%C3%A1nh_(x%C3%A3)" TargetMode="External"/><Relationship Id="rId2256" Type="http://schemas.openxmlformats.org/officeDocument/2006/relationships/hyperlink" Target="https://vi.wikipedia.org/wiki/M%E1%BB%8F_C%C3%A0y" TargetMode="External"/><Relationship Id="rId228" Type="http://schemas.openxmlformats.org/officeDocument/2006/relationships/hyperlink" Target="https://vi.wikipedia.org/wiki/Kim_%C4%90%E1%BB%93ng,_Cao_B%E1%BA%B1ng" TargetMode="External"/><Relationship Id="rId435" Type="http://schemas.openxmlformats.org/officeDocument/2006/relationships/hyperlink" Target="https://vi.wikipedia.org/wiki/Ea_Wer" TargetMode="External"/><Relationship Id="rId642" Type="http://schemas.openxmlformats.org/officeDocument/2006/relationships/hyperlink" Target="https://vi.wikipedia.org/wiki/T%C3%A2n_Ph%C6%B0%E1%BB%9Bc_2" TargetMode="External"/><Relationship Id="rId1065" Type="http://schemas.openxmlformats.org/officeDocument/2006/relationships/hyperlink" Target="https://vi.wikipedia.org/wiki/Hoa_Th%C3%A1m,_L%E1%BA%A1ng_S%C6%A1n" TargetMode="External"/><Relationship Id="rId1272" Type="http://schemas.openxmlformats.org/officeDocument/2006/relationships/hyperlink" Target="https://vi.wikipedia.org/wiki/T%C3%A1nh_Linh_(x%C3%A3)" TargetMode="External"/><Relationship Id="rId2116" Type="http://schemas.openxmlformats.org/officeDocument/2006/relationships/hyperlink" Target="https://vi.wikipedia.org/wiki/%C4%90%C6%B0%E1%BB%9Dng_Th%C6%B0%E1%BB%A3ng" TargetMode="External"/><Relationship Id="rId502" Type="http://schemas.openxmlformats.org/officeDocument/2006/relationships/hyperlink" Target="https://vi.wikipedia.org/wiki/S%C3%ADn_Th%E1%BA%A7u" TargetMode="External"/><Relationship Id="rId947" Type="http://schemas.openxmlformats.org/officeDocument/2006/relationships/hyperlink" Target="https://vi.wikipedia.org/wiki/Minh_Th%E1%BB%8D_(x%C3%A3)" TargetMode="External"/><Relationship Id="rId1132" Type="http://schemas.openxmlformats.org/officeDocument/2006/relationships/hyperlink" Target="https://vi.wikipedia.org/wiki/H%E1%BB%A3p_Th%C3%A0nh,_L%C3%A0o_Cai" TargetMode="External"/><Relationship Id="rId1577" Type="http://schemas.openxmlformats.org/officeDocument/2006/relationships/hyperlink" Target="https://vi.wikipedia.org/wiki/%C4%90%C4%83k_Pek" TargetMode="External"/><Relationship Id="rId1784" Type="http://schemas.openxmlformats.org/officeDocument/2006/relationships/hyperlink" Target="https://vi.wikipedia.org/wiki/Ph%C6%B0%E1%BB%9Bc_L%C3%BD" TargetMode="External"/><Relationship Id="rId1991" Type="http://schemas.openxmlformats.org/officeDocument/2006/relationships/hyperlink" Target="https://vi.wikipedia.org/wiki/Thanh_Qu%C3%A2n" TargetMode="External"/><Relationship Id="rId76" Type="http://schemas.openxmlformats.org/officeDocument/2006/relationships/hyperlink" Target="https://vi.wikipedia.org/wiki/V%C4%A9nh_Hanh,_An_Giang" TargetMode="External"/><Relationship Id="rId807" Type="http://schemas.openxmlformats.org/officeDocument/2006/relationships/hyperlink" Target="https://vi.wikipedia.org/wiki/Gia_Hanh" TargetMode="External"/><Relationship Id="rId1437" Type="http://schemas.openxmlformats.org/officeDocument/2006/relationships/hyperlink" Target="https://vi.wikipedia.org/wiki/H%E1%BA%A3i_H%C6%B0ng,_Ninh_B%C3%ACnh" TargetMode="External"/><Relationship Id="rId1644" Type="http://schemas.openxmlformats.org/officeDocument/2006/relationships/hyperlink" Target="https://vi.wikipedia.org/wiki/C%E1%BB%93n_Ti%C3%AAn" TargetMode="External"/><Relationship Id="rId1851" Type="http://schemas.openxmlformats.org/officeDocument/2006/relationships/hyperlink" Target="https://vi.wikipedia.org/wiki/Na_R%C3%AC_(x%C3%A3)" TargetMode="External"/><Relationship Id="rId1504" Type="http://schemas.openxmlformats.org/officeDocument/2006/relationships/hyperlink" Target="https://vi.wikipedia.org/wiki/B%E1%BA%A3n_Nguy%C3%AAn" TargetMode="External"/><Relationship Id="rId1711" Type="http://schemas.openxmlformats.org/officeDocument/2006/relationships/hyperlink" Target="https://vi.wikipedia.org/wiki/M%C6%B0%E1%BB%9Dng_L%E1%BA%A1n" TargetMode="External"/><Relationship Id="rId1949" Type="http://schemas.openxmlformats.org/officeDocument/2006/relationships/hyperlink" Target="https://vi.wikipedia.org/wiki/M%C6%B0%E1%BB%9Dng_M%C3%ACn" TargetMode="External"/><Relationship Id="rId292" Type="http://schemas.openxmlformats.org/officeDocument/2006/relationships/hyperlink" Target="https://vi.wikipedia.org/wiki/Ph%C3%BA_L%E1%BB%99c,_C%E1%BA%A7n_Th%C6%A1" TargetMode="External"/><Relationship Id="rId1809" Type="http://schemas.openxmlformats.org/officeDocument/2006/relationships/hyperlink" Target="https://vi.wikipedia.org/wiki/Th%E1%BA%A1nh_Ph%C6%B0%E1%BB%9Bc,_T%C3%A2y_Ninh" TargetMode="External"/><Relationship Id="rId597" Type="http://schemas.openxmlformats.org/officeDocument/2006/relationships/hyperlink" Target="https://vi.wikipedia.org/wiki/H%E1%BA%ADu_M%E1%BB%B9" TargetMode="External"/><Relationship Id="rId2180" Type="http://schemas.openxmlformats.org/officeDocument/2006/relationships/hyperlink" Target="https://vi.wikipedia.org/wiki/Thanh_Th%E1%BB%A7y,_V%E1%BB%8B_Xuy%C3%AAn" TargetMode="External"/><Relationship Id="rId2278" Type="http://schemas.openxmlformats.org/officeDocument/2006/relationships/hyperlink" Target="https://vi.wikipedia.org/wiki/Tam_B%C3%ACnh_(x%C3%A3)" TargetMode="External"/><Relationship Id="rId152" Type="http://schemas.openxmlformats.org/officeDocument/2006/relationships/hyperlink" Target="https://vi.wikipedia.org/wiki/An_Tr%E1%BA%A1ch" TargetMode="External"/><Relationship Id="rId457" Type="http://schemas.openxmlformats.org/officeDocument/2006/relationships/hyperlink" Target="https://vi.wikipedia.org/wiki/S%C3%B4ng_Hinh_(x%C3%A3)" TargetMode="External"/><Relationship Id="rId1087" Type="http://schemas.openxmlformats.org/officeDocument/2006/relationships/hyperlink" Target="https://vi.wikipedia.org/wiki/T%C3%A2n_Th%C3%A0nh,_L%E1%BA%A1ng_S%C6%A1n" TargetMode="External"/><Relationship Id="rId1294" Type="http://schemas.openxmlformats.org/officeDocument/2006/relationships/hyperlink" Target="https://vi.wikipedia.org/wiki/B%C3%ACnh_Minh,_Ngh%E1%BB%87_An" TargetMode="External"/><Relationship Id="rId2040" Type="http://schemas.openxmlformats.org/officeDocument/2006/relationships/hyperlink" Target="https://vi.wikipedia.org/wiki/Y%C3%AAn_Th%E1%BB%8D" TargetMode="External"/><Relationship Id="rId2138" Type="http://schemas.openxmlformats.org/officeDocument/2006/relationships/hyperlink" Target="https://vi.wikipedia.org/wiki/L%C3%B9ng_T%C3%A1m" TargetMode="External"/><Relationship Id="rId664" Type="http://schemas.openxmlformats.org/officeDocument/2006/relationships/hyperlink" Target="https://vi.wikipedia.org/wiki/%C3%82n_H%E1%BA%A3o" TargetMode="External"/><Relationship Id="rId871" Type="http://schemas.openxmlformats.org/officeDocument/2006/relationships/hyperlink" Target="https://vi.wikipedia.org/wiki/Mao_%C4%90i%E1%BB%81n" TargetMode="External"/><Relationship Id="rId969" Type="http://schemas.openxmlformats.org/officeDocument/2006/relationships/hyperlink" Target="https://vi.wikipedia.org/wiki/Th%E1%BB%A5y_Anh,_H%C6%B0ng_Y%C3%AAn" TargetMode="External"/><Relationship Id="rId1599" Type="http://schemas.openxmlformats.org/officeDocument/2006/relationships/hyperlink" Target="https://vi.wikipedia.org/wiki/M%C3%B4_Rai" TargetMode="External"/><Relationship Id="rId317" Type="http://schemas.openxmlformats.org/officeDocument/2006/relationships/hyperlink" Target="https://vi.wikipedia.org/wiki/Tr%C6%B0%E1%BB%9Dng_Th%C3%A0nh" TargetMode="External"/><Relationship Id="rId524" Type="http://schemas.openxmlformats.org/officeDocument/2006/relationships/hyperlink" Target="https://vi.wikipedia.org/wiki/%C4%90ak_Nhau" TargetMode="External"/><Relationship Id="rId731" Type="http://schemas.openxmlformats.org/officeDocument/2006/relationships/hyperlink" Target="https://vi.wikipedia.org/wiki/T%C6%A1_Tung" TargetMode="External"/><Relationship Id="rId1154" Type="http://schemas.openxmlformats.org/officeDocument/2006/relationships/hyperlink" Target="https://vi.wikipedia.org/wiki/Ngh%C4%A9a_%C4%90%C3%B4_(x%C3%A3)" TargetMode="External"/><Relationship Id="rId1361" Type="http://schemas.openxmlformats.org/officeDocument/2006/relationships/hyperlink" Target="https://vi.wikipedia.org/wiki/Quan_Th%C3%A0nh" TargetMode="External"/><Relationship Id="rId1459" Type="http://schemas.openxmlformats.org/officeDocument/2006/relationships/hyperlink" Target="https://vi.wikipedia.org/wiki/Nam_Minh_(x%C3%A3)" TargetMode="External"/><Relationship Id="rId2205" Type="http://schemas.openxmlformats.org/officeDocument/2006/relationships/hyperlink" Target="https://vi.wikipedia.org/wiki/An_B%C3%ACnh,_V%C4%A9nh_Long" TargetMode="External"/><Relationship Id="rId98" Type="http://schemas.openxmlformats.org/officeDocument/2006/relationships/hyperlink" Target="https://vi.wikipedia.org/wiki/%C4%90%E1%BA%A1i_S%C6%A1n,_B%E1%BA%AFc_Ninh" TargetMode="External"/><Relationship Id="rId829" Type="http://schemas.openxmlformats.org/officeDocument/2006/relationships/hyperlink" Target="https://vi.wikipedia.org/wiki/Th%E1%BA%A1ch_Kh%C3%AA" TargetMode="External"/><Relationship Id="rId1014" Type="http://schemas.openxmlformats.org/officeDocument/2006/relationships/hyperlink" Target="https://vi.wikipedia.org/wiki/V%E1%BA%A1n_Ninh_(x%C3%A3)" TargetMode="External"/><Relationship Id="rId1221" Type="http://schemas.openxmlformats.org/officeDocument/2006/relationships/hyperlink" Target="https://vi.wikipedia.org/wiki/Gia_Hi%E1%BB%87p" TargetMode="External"/><Relationship Id="rId1666" Type="http://schemas.openxmlformats.org/officeDocument/2006/relationships/hyperlink" Target="https://vi.wikipedia.org/wiki/Qu%E1%BA%A3ng_Ninh,_Qu%E1%BA%A3ng_Tr%E1%BB%8B" TargetMode="External"/><Relationship Id="rId1873" Type="http://schemas.openxmlformats.org/officeDocument/2006/relationships/hyperlink" Target="https://vi.wikipedia.org/wiki/T%C3%A2n_Kh%C3%A1nh,_Th%C3%A1i_Nguy%C3%AAn" TargetMode="External"/><Relationship Id="rId1319" Type="http://schemas.openxmlformats.org/officeDocument/2006/relationships/hyperlink" Target="https://vi.wikipedia.org/wiki/H%C3%B9ng_Ch%C3%A2n" TargetMode="External"/><Relationship Id="rId1526" Type="http://schemas.openxmlformats.org/officeDocument/2006/relationships/hyperlink" Target="https://vi.wikipedia.org/wiki/%C4%90%C3%B4ng_Th%C3%A0nh,_Ph%C3%BA_Th%E1%BB%8D" TargetMode="External"/><Relationship Id="rId1733" Type="http://schemas.openxmlformats.org/officeDocument/2006/relationships/hyperlink" Target="https://vi.wikipedia.org/wiki/T%C3%B4_M%C3%BAa" TargetMode="External"/><Relationship Id="rId1940" Type="http://schemas.openxmlformats.org/officeDocument/2006/relationships/hyperlink" Target="https://vi.wikipedia.org/wiki/L%C4%A9nh_To%E1%BA%A1i" TargetMode="External"/><Relationship Id="rId25" Type="http://schemas.openxmlformats.org/officeDocument/2006/relationships/hyperlink" Target="https://vi.wikipedia.org/wiki/%C4%90%C3%B4ng_Th%C3%A1i" TargetMode="External"/><Relationship Id="rId1800" Type="http://schemas.openxmlformats.org/officeDocument/2006/relationships/hyperlink" Target="https://vi.wikipedia.org/wiki/T%C3%A2n_T%E1%BA%ADp_(x%C3%A3)" TargetMode="External"/><Relationship Id="rId174" Type="http://schemas.openxmlformats.org/officeDocument/2006/relationships/hyperlink" Target="https://vi.wikipedia.org/wiki/L%C6%B0%C6%A1ng_Th%E1%BA%BF_Tr%C3%A2n_(x%C3%A3)" TargetMode="External"/><Relationship Id="rId381" Type="http://schemas.openxmlformats.org/officeDocument/2006/relationships/hyperlink" Target="https://vi.wikipedia.org/wiki/Ti%C3%AAn_Ph%C6%B0%E1%BB%9Bc_(x%C3%A3)" TargetMode="External"/><Relationship Id="rId2062" Type="http://schemas.openxmlformats.org/officeDocument/2006/relationships/hyperlink" Target="https://vi.wikipedia.org/wiki/%C4%90%C3%B4ng_Th%E1%BA%A1nh" TargetMode="External"/><Relationship Id="rId241" Type="http://schemas.openxmlformats.org/officeDocument/2006/relationships/hyperlink" Target="https://vi.wikipedia.org/wiki/Quang_Long" TargetMode="External"/><Relationship Id="rId479" Type="http://schemas.openxmlformats.org/officeDocument/2006/relationships/hyperlink" Target="https://vi.wikipedia.org/wiki/M%C6%B0%E1%BB%9Dng_Nh%C3%A0" TargetMode="External"/><Relationship Id="rId686" Type="http://schemas.openxmlformats.org/officeDocument/2006/relationships/hyperlink" Target="https://vi.wikipedia.org/wiki/%C4%90%C4%83k_Song,_Gia_Lai" TargetMode="External"/><Relationship Id="rId893" Type="http://schemas.openxmlformats.org/officeDocument/2006/relationships/hyperlink" Target="https://vi.wikipedia.org/wiki/B%C3%ACnh_%C4%90i%E1%BB%81n" TargetMode="External"/><Relationship Id="rId339" Type="http://schemas.openxmlformats.org/officeDocument/2006/relationships/hyperlink" Target="https://vi.wikipedia.org/wiki/%C4%90%E1%BB%93ng_D%C6%B0%C6%A1ng" TargetMode="External"/><Relationship Id="rId546" Type="http://schemas.openxmlformats.org/officeDocument/2006/relationships/hyperlink" Target="https://vi.wikipedia.org/wiki/Nh%C6%A1n_Tr%E1%BA%A1ch_(x%C3%A3)" TargetMode="External"/><Relationship Id="rId753" Type="http://schemas.openxmlformats.org/officeDocument/2006/relationships/hyperlink" Target="https://vi.wikipedia.org/wiki/%C4%90%C3%B4ng_Anh_(x%C3%A3)" TargetMode="External"/><Relationship Id="rId1176" Type="http://schemas.openxmlformats.org/officeDocument/2006/relationships/hyperlink" Target="https://vi.wikipedia.org/wiki/T%C3%BA_L%E1%BB%87" TargetMode="External"/><Relationship Id="rId1383" Type="http://schemas.openxmlformats.org/officeDocument/2006/relationships/hyperlink" Target="https://vi.wikipedia.org/wiki/Th%C3%A0nh_B%C3%ACnh_Th%E1%BB%8D" TargetMode="External"/><Relationship Id="rId2227" Type="http://schemas.openxmlformats.org/officeDocument/2006/relationships/hyperlink" Target="https://vi.wikipedia.org/wiki/%C4%90%E1%BA%A1i_%C4%90i%E1%BB%81n_(x%C3%A3)" TargetMode="External"/><Relationship Id="rId101" Type="http://schemas.openxmlformats.org/officeDocument/2006/relationships/hyperlink" Target="https://vi.wikipedia.org/wiki/%C4%90%E1%BB%93ng_K%E1%BB%B3" TargetMode="External"/><Relationship Id="rId406" Type="http://schemas.openxmlformats.org/officeDocument/2006/relationships/hyperlink" Target="https://vi.wikipedia.org/wiki/%C4%90%E1%BA%AFk_Li%C3%AAng" TargetMode="External"/><Relationship Id="rId960" Type="http://schemas.openxmlformats.org/officeDocument/2006/relationships/hyperlink" Target="https://vi.wikipedia.org/wiki/Ng%E1%BB%B1_Thi%C3%AAn" TargetMode="External"/><Relationship Id="rId1036" Type="http://schemas.openxmlformats.org/officeDocument/2006/relationships/hyperlink" Target="https://vi.wikipedia.org/wiki/N%E1%BA%ADm_H%C3%A0ng" TargetMode="External"/><Relationship Id="rId1243" Type="http://schemas.openxmlformats.org/officeDocument/2006/relationships/hyperlink" Target="https://vi.wikipedia.org/wiki/L%C6%B0%C6%A1ng_S%C6%A1n,_L%C3%A2m_%C4%90%E1%BB%93ng" TargetMode="External"/><Relationship Id="rId1590" Type="http://schemas.openxmlformats.org/officeDocument/2006/relationships/hyperlink" Target="https://vi.wikipedia.org/wiki/Kon_%C4%90%C3%A0o" TargetMode="External"/><Relationship Id="rId1688" Type="http://schemas.openxmlformats.org/officeDocument/2006/relationships/hyperlink" Target="https://vi.wikipedia.org/wiki/Chi%E1%BB%81ng_S%C6%A1n" TargetMode="External"/><Relationship Id="rId1895" Type="http://schemas.openxmlformats.org/officeDocument/2006/relationships/hyperlink" Target="https://vi.wikipedia.org/wiki/Y%C3%AAn_Th%E1%BB%8Bnh,_Th%C3%A1i_Nguy%C3%AAn" TargetMode="External"/><Relationship Id="rId613" Type="http://schemas.openxmlformats.org/officeDocument/2006/relationships/hyperlink" Target="https://vi.wikipedia.org/wiki/M%E1%BB%B9_%C4%90%E1%BB%A9c_T%C3%A2y" TargetMode="External"/><Relationship Id="rId820" Type="http://schemas.openxmlformats.org/officeDocument/2006/relationships/hyperlink" Target="https://vi.wikipedia.org/wiki/L%E1%BB%99c_H%C3%A0_(huy%E1%BB%87n)" TargetMode="External"/><Relationship Id="rId918" Type="http://schemas.openxmlformats.org/officeDocument/2006/relationships/hyperlink" Target="https://vi.wikipedia.org/wiki/Ch%C3%AD_Minh,_H%C6%B0ng_Y%C3%AAn" TargetMode="External"/><Relationship Id="rId1450" Type="http://schemas.openxmlformats.org/officeDocument/2006/relationships/hyperlink" Target="https://vi.wikipedia.org/wiki/Lai_Th%C3%A0nh" TargetMode="External"/><Relationship Id="rId1548" Type="http://schemas.openxmlformats.org/officeDocument/2006/relationships/hyperlink" Target="https://vi.wikipedia.org/wiki/Ng%E1%BB%8Dc_S%C6%A1n_(x%C3%A3)" TargetMode="External"/><Relationship Id="rId1755" Type="http://schemas.openxmlformats.org/officeDocument/2006/relationships/hyperlink" Target="https://vi.wikipedia.org/wiki/%C4%90%E1%BB%A9c_L%E1%BA%ADp,_T%C3%A2y_Ninh" TargetMode="External"/><Relationship Id="rId1103" Type="http://schemas.openxmlformats.org/officeDocument/2006/relationships/hyperlink" Target="https://vi.wikipedia.org/wiki/Xu%C3%A2n_D%C6%B0%C6%A1ng,_L%E1%BB%99c_B%C3%ACnh" TargetMode="External"/><Relationship Id="rId1310" Type="http://schemas.openxmlformats.org/officeDocument/2006/relationships/hyperlink" Target="https://vi.wikipedia.org/wiki/%C4%90%C3%B4ng_Th%C3%A0nh,_Ngh%E1%BB%87_An" TargetMode="External"/><Relationship Id="rId1408" Type="http://schemas.openxmlformats.org/officeDocument/2006/relationships/hyperlink" Target="https://vi.wikipedia.org/wiki/B%C3%ACnh_L%E1%BB%A5c_(x%C3%A3)" TargetMode="External"/><Relationship Id="rId1962" Type="http://schemas.openxmlformats.org/officeDocument/2006/relationships/hyperlink" Target="https://vi.wikipedia.org/wiki/N%C3%B4ng_C%E1%BB%91ng_(x%C3%A3)" TargetMode="External"/><Relationship Id="rId47" Type="http://schemas.openxmlformats.org/officeDocument/2006/relationships/hyperlink" Target="https://vi.wikipedia.org/wiki/N%C3%BAi_C%E1%BA%A5m_(x%C3%A3)" TargetMode="External"/><Relationship Id="rId1615" Type="http://schemas.openxmlformats.org/officeDocument/2006/relationships/hyperlink" Target="https://vi.wikipedia.org/wiki/B%C3%ACnh_Li%C3%AAu_(x%C3%A3)" TargetMode="External"/><Relationship Id="rId1822" Type="http://schemas.openxmlformats.org/officeDocument/2006/relationships/hyperlink" Target="https://vi.wikipedia.org/wiki/Ba_B%E1%BB%83_(x%C3%A3)" TargetMode="External"/><Relationship Id="rId196" Type="http://schemas.openxmlformats.org/officeDocument/2006/relationships/hyperlink" Target="https://vi.wikipedia.org/wiki/Th%E1%BB%9Bi_B%C3%ACnh_(x%C3%A3)" TargetMode="External"/><Relationship Id="rId2084" Type="http://schemas.openxmlformats.org/officeDocument/2006/relationships/hyperlink" Target="https://vi.wikipedia.org/wiki/T%C3%A2n_An_H%E1%BB%99i,_Th%C3%A0nh_ph%E1%BB%91_H%E1%BB%93_Ch%C3%AD_Minh" TargetMode="External"/><Relationship Id="rId2291" Type="http://schemas.openxmlformats.org/officeDocument/2006/relationships/hyperlink" Target="https://vi.wikipedia.org/wiki/T%E1%BA%ADp_S%C6%A1n" TargetMode="External"/><Relationship Id="rId263" Type="http://schemas.openxmlformats.org/officeDocument/2006/relationships/hyperlink" Target="https://vi.wikipedia.org/wiki/%C4%90%E1%BA%A1i_H%E1%BA%A3i" TargetMode="External"/><Relationship Id="rId470" Type="http://schemas.openxmlformats.org/officeDocument/2006/relationships/hyperlink" Target="https://vi.wikipedia.org/wiki/Yang_Mao" TargetMode="External"/><Relationship Id="rId2151" Type="http://schemas.openxmlformats.org/officeDocument/2006/relationships/hyperlink" Target="https://vi.wikipedia.org/wiki/Ng%E1%BB%8Dc_%C4%90%C6%B0%E1%BB%9Dng" TargetMode="External"/><Relationship Id="rId123" Type="http://schemas.openxmlformats.org/officeDocument/2006/relationships/hyperlink" Target="https://vi.wikipedia.org/wiki/Ph%E1%BA%ADt_T%C3%ADch" TargetMode="External"/><Relationship Id="rId330" Type="http://schemas.openxmlformats.org/officeDocument/2006/relationships/hyperlink" Target="https://vi.wikipedia.org/wiki/B%C3%A0_N%C3%A0_(x%C3%A3)" TargetMode="External"/><Relationship Id="rId568" Type="http://schemas.openxmlformats.org/officeDocument/2006/relationships/hyperlink" Target="https://vi.wikipedia.org/wiki/Tr%E1%BA%A3ng_Bom_(x%C3%A3)" TargetMode="External"/><Relationship Id="rId775" Type="http://schemas.openxmlformats.org/officeDocument/2006/relationships/hyperlink" Target="https://vi.wikipedia.org/wiki/Ph%C3%BA_C%C3%A1t" TargetMode="External"/><Relationship Id="rId982" Type="http://schemas.openxmlformats.org/officeDocument/2006/relationships/hyperlink" Target="https://vi.wikipedia.org/wiki/Di%C3%AAn_Kh%C3%A1nh" TargetMode="External"/><Relationship Id="rId1198" Type="http://schemas.openxmlformats.org/officeDocument/2006/relationships/hyperlink" Target="https://vi.wikipedia.org/wiki/%C4%90%E1%BA%A1_Huoai_(x%C3%A3)" TargetMode="External"/><Relationship Id="rId2011" Type="http://schemas.openxmlformats.org/officeDocument/2006/relationships/hyperlink" Target="https://vi.wikipedia.org/wiki/Tri%E1%BB%87u_L%E1%BB%99c" TargetMode="External"/><Relationship Id="rId2249" Type="http://schemas.openxmlformats.org/officeDocument/2006/relationships/hyperlink" Target="https://vi.wikipedia.org/wiki/Long_Th%C3%A0nh,_V%C4%A9nh_Long" TargetMode="External"/><Relationship Id="rId428" Type="http://schemas.openxmlformats.org/officeDocument/2006/relationships/hyperlink" Target="https://vi.wikipedia.org/wiki/Ea_P%C4%83l" TargetMode="External"/><Relationship Id="rId635" Type="http://schemas.openxmlformats.org/officeDocument/2006/relationships/hyperlink" Target="https://vi.wikipedia.org/wiki/T%C3%A2n_H%C6%B0%C6%A1ng" TargetMode="External"/><Relationship Id="rId842" Type="http://schemas.openxmlformats.org/officeDocument/2006/relationships/hyperlink" Target="https://vi.wikipedia.org/wiki/An_Th%C3%A0nh" TargetMode="External"/><Relationship Id="rId1058" Type="http://schemas.openxmlformats.org/officeDocument/2006/relationships/hyperlink" Target="https://vi.wikipedia.org/wiki/Chi_L%C4%83ng,_L%E1%BA%A1ng_S%C6%A1n" TargetMode="External"/><Relationship Id="rId1265" Type="http://schemas.openxmlformats.org/officeDocument/2006/relationships/hyperlink" Target="https://vi.wikipedia.org/wiki/S%C3%B4ng_L%C5%A9y_(x%C3%A3)" TargetMode="External"/><Relationship Id="rId1472" Type="http://schemas.openxmlformats.org/officeDocument/2006/relationships/hyperlink" Target="https://vi.wikipedia.org/wiki/Ph%C3%BA_Long_(x%C3%A3)" TargetMode="External"/><Relationship Id="rId2109" Type="http://schemas.openxmlformats.org/officeDocument/2006/relationships/hyperlink" Target="https://vi.wikipedia.org/wiki/C%C3%B4n_L%C3%B4n,_Tuy%C3%AAn_Quang" TargetMode="External"/><Relationship Id="rId702" Type="http://schemas.openxmlformats.org/officeDocument/2006/relationships/hyperlink" Target="https://vi.wikipedia.org/wiki/Ia_L%C3%A2u" TargetMode="External"/><Relationship Id="rId1125" Type="http://schemas.openxmlformats.org/officeDocument/2006/relationships/hyperlink" Target="https://vi.wikipedia.org/wiki/C%E1%BB%91c_L%E1%BA%A7u" TargetMode="External"/><Relationship Id="rId1332" Type="http://schemas.openxmlformats.org/officeDocument/2006/relationships/hyperlink" Target="https://vi.wikipedia.org/wiki/M%E1%BA%ADu_Th%E1%BA%A1ch" TargetMode="External"/><Relationship Id="rId1777" Type="http://schemas.openxmlformats.org/officeDocument/2006/relationships/hyperlink" Target="https://vi.wikipedia.org/wiki/M%E1%BB%B9_Th%E1%BA%A1nh,_T%C3%A2y_Ninh" TargetMode="External"/><Relationship Id="rId1984" Type="http://schemas.openxmlformats.org/officeDocument/2006/relationships/hyperlink" Target="https://vi.wikipedia.org/wiki/T%C3%A2n_Ti%E1%BA%BFn,_Thanh_H%C3%B3a" TargetMode="External"/><Relationship Id="rId69" Type="http://schemas.openxmlformats.org/officeDocument/2006/relationships/hyperlink" Target="https://vi.wikipedia.org/wiki/Tri_T%C3%B4n,_An_Giang" TargetMode="External"/><Relationship Id="rId1637" Type="http://schemas.openxmlformats.org/officeDocument/2006/relationships/hyperlink" Target="https://vi.wikipedia.org/wiki/Ba_L%C3%B2ng" TargetMode="External"/><Relationship Id="rId1844" Type="http://schemas.openxmlformats.org/officeDocument/2006/relationships/hyperlink" Target="https://vi.wikipedia.org/wiki/H%E1%BB%A3p_Th%C3%A0nh,_Th%C3%A1i_Nguy%C3%AAn" TargetMode="External"/><Relationship Id="rId1704" Type="http://schemas.openxmlformats.org/officeDocument/2006/relationships/hyperlink" Target="https://vi.wikipedia.org/wiki/M%C6%B0%E1%BB%9Dng_Chi%C3%AAn" TargetMode="External"/><Relationship Id="rId285" Type="http://schemas.openxmlformats.org/officeDocument/2006/relationships/hyperlink" Target="https://vi.wikipedia.org/wiki/Ng%E1%BB%8Dc_T%E1%BB%91" TargetMode="External"/><Relationship Id="rId1911" Type="http://schemas.openxmlformats.org/officeDocument/2006/relationships/hyperlink" Target="https://vi.wikipedia.org/wiki/%C4%90i%E1%BB%81n_Quang" TargetMode="External"/><Relationship Id="rId492" Type="http://schemas.openxmlformats.org/officeDocument/2006/relationships/hyperlink" Target="https://vi.wikipedia.org/wiki/N%C3%BAa_Ngam" TargetMode="External"/><Relationship Id="rId797" Type="http://schemas.openxmlformats.org/officeDocument/2006/relationships/hyperlink" Target="https://vi.wikipedia.org/wiki/C%E1%BB%95_%C4%90%E1%BA%A1m" TargetMode="External"/><Relationship Id="rId2173" Type="http://schemas.openxmlformats.org/officeDocument/2006/relationships/hyperlink" Target="https://vi.wikipedia.org/wiki/T%C3%A2n_Ti%E1%BA%BFn,_Ho%C3%A0ng_Su_Ph%C3%AC" TargetMode="External"/><Relationship Id="rId145" Type="http://schemas.openxmlformats.org/officeDocument/2006/relationships/hyperlink" Target="https://vi.wikipedia.org/wiki/V%C3%A2n_S%C6%A1n,_B%E1%BA%AFc_Ninh" TargetMode="External"/><Relationship Id="rId352" Type="http://schemas.openxmlformats.org/officeDocument/2006/relationships/hyperlink" Target="https://vi.wikipedia.org/wiki/Nam_Ph%C6%B0%E1%BB%9Bc" TargetMode="External"/><Relationship Id="rId1287" Type="http://schemas.openxmlformats.org/officeDocument/2006/relationships/hyperlink" Target="https://vi.wikipedia.org/wiki/Anh_S%C6%A1n,_Ngh%E1%BB%87_An" TargetMode="External"/><Relationship Id="rId2033" Type="http://schemas.openxmlformats.org/officeDocument/2006/relationships/hyperlink" Target="https://vi.wikipedia.org/wiki/Xu%C3%A2n_T%C3%ADn" TargetMode="External"/><Relationship Id="rId2240" Type="http://schemas.openxmlformats.org/officeDocument/2006/relationships/hyperlink" Target="https://vi.wikipedia.org/wiki/H%C3%B9ng_H%C3%B2a" TargetMode="External"/><Relationship Id="rId212" Type="http://schemas.openxmlformats.org/officeDocument/2006/relationships/hyperlink" Target="https://vi.wikipedia.org/wiki/Canh_T%C3%A2n" TargetMode="External"/><Relationship Id="rId657" Type="http://schemas.openxmlformats.org/officeDocument/2006/relationships/hyperlink" Target="https://vi.wikipedia.org/wiki/Al_B%C3%A1" TargetMode="External"/><Relationship Id="rId864" Type="http://schemas.openxmlformats.org/officeDocument/2006/relationships/hyperlink" Target="https://vi.wikipedia.org/wiki/Ki%E1%BA%BFn_H%E1%BA%A3i" TargetMode="External"/><Relationship Id="rId1494" Type="http://schemas.openxmlformats.org/officeDocument/2006/relationships/hyperlink" Target="https://vi.wikipedia.org/wiki/Xu%C3%A2n_Tr%C6%B0%E1%BB%9Dng,_Ninh_B%C3%ACnh" TargetMode="External"/><Relationship Id="rId1799" Type="http://schemas.openxmlformats.org/officeDocument/2006/relationships/hyperlink" Target="https://vi.wikipedia.org/wiki/T%C3%A2n_Ph%C3%BA,_T%C3%A2y_Ninh" TargetMode="External"/><Relationship Id="rId2100" Type="http://schemas.openxmlformats.org/officeDocument/2006/relationships/hyperlink" Target="https://vi.wikipedia.org/wiki/B%E1%BA%AFc_Quang_(x%C3%A3)" TargetMode="External"/><Relationship Id="rId517" Type="http://schemas.openxmlformats.org/officeDocument/2006/relationships/hyperlink" Target="https://vi.wikipedia.org/wiki/B%C3%B9_%C4%90%C4%83ng_(x%C3%A3)" TargetMode="External"/><Relationship Id="rId724" Type="http://schemas.openxmlformats.org/officeDocument/2006/relationships/hyperlink" Target="https://vi.wikipedia.org/wiki/Nh%C6%A1n_Ch%C3%A2u" TargetMode="External"/><Relationship Id="rId931" Type="http://schemas.openxmlformats.org/officeDocument/2006/relationships/hyperlink" Target="https://vi.wikipedia.org/wiki/Hi%E1%BB%87p_C%C6%B0%E1%BB%9Dng" TargetMode="External"/><Relationship Id="rId1147" Type="http://schemas.openxmlformats.org/officeDocument/2006/relationships/hyperlink" Target="https://vi.wikipedia.org/wiki/M%C6%B0%E1%BB%9Dng_Bo" TargetMode="External"/><Relationship Id="rId1354" Type="http://schemas.openxmlformats.org/officeDocument/2006/relationships/hyperlink" Target="https://vi.wikipedia.org/wiki/Ngh%C4%A9a_L%C3%A2m,_Ngh%E1%BB%87_An" TargetMode="External"/><Relationship Id="rId1561" Type="http://schemas.openxmlformats.org/officeDocument/2006/relationships/hyperlink" Target="https://vi.wikipedia.org/wiki/Ba_%C4%90%E1%BB%99ng" TargetMode="External"/><Relationship Id="rId60" Type="http://schemas.openxmlformats.org/officeDocument/2006/relationships/hyperlink" Target="https://vi.wikipedia.org/wiki/T%C3%A2n_Th%E1%BA%A1nh,_An_Giang" TargetMode="External"/><Relationship Id="rId1007" Type="http://schemas.openxmlformats.org/officeDocument/2006/relationships/hyperlink" Target="https://vi.wikipedia.org/wiki/T%C3%A2y_Kh%C3%A1nh_V%C4%A9nh" TargetMode="External"/><Relationship Id="rId1214" Type="http://schemas.openxmlformats.org/officeDocument/2006/relationships/hyperlink" Target="https://vi.wikipedia.org/wiki/%C4%90%C3%B4ng_Giang,_L%C3%A2m_%C4%90%E1%BB%93ng" TargetMode="External"/><Relationship Id="rId1421" Type="http://schemas.openxmlformats.org/officeDocument/2006/relationships/hyperlink" Target="https://vi.wikipedia.org/wiki/Gia_L%C3%A2m,_Ninh_B%C3%ACnh" TargetMode="External"/><Relationship Id="rId1659" Type="http://schemas.openxmlformats.org/officeDocument/2006/relationships/hyperlink" Target="https://vi.wikipedia.org/wiki/L%E1%BB%87_Ninh_(x%C3%A3)" TargetMode="External"/><Relationship Id="rId1866" Type="http://schemas.openxmlformats.org/officeDocument/2006/relationships/hyperlink" Target="https://vi.wikipedia.org/wiki/Ph%C3%BAc_L%E1%BB%99c,_Th%C3%A1i_Nguy%C3%AAn" TargetMode="External"/><Relationship Id="rId1519" Type="http://schemas.openxmlformats.org/officeDocument/2006/relationships/hyperlink" Target="https://vi.wikipedia.org/wiki/D%C3%A2n_Ch%E1%BB%A7" TargetMode="External"/><Relationship Id="rId1726" Type="http://schemas.openxmlformats.org/officeDocument/2006/relationships/hyperlink" Target="https://vi.wikipedia.org/wiki/S%E1%BB%91p_C%E1%BB%99p_(x%C3%A3)" TargetMode="External"/><Relationship Id="rId1933" Type="http://schemas.openxmlformats.org/officeDocument/2006/relationships/hyperlink" Target="https://vi.wikipedia.org/wiki/H%E1%BB%93_V%C6%B0%C6%A1ng" TargetMode="External"/><Relationship Id="rId18" Type="http://schemas.openxmlformats.org/officeDocument/2006/relationships/hyperlink" Target="https://vi.wikipedia.org/wiki/Ch%E1%BB%A3_V%C3%A0m" TargetMode="External"/><Relationship Id="rId2195" Type="http://schemas.openxmlformats.org/officeDocument/2006/relationships/hyperlink" Target="https://vi.wikipedia.org/wiki/T%C3%B9ng_V%C3%A0i" TargetMode="External"/><Relationship Id="rId167" Type="http://schemas.openxmlformats.org/officeDocument/2006/relationships/hyperlink" Target="https://vi.wikipedia.org/wiki/H%C6%B0ng_H%E1%BB%99i" TargetMode="External"/><Relationship Id="rId374" Type="http://schemas.openxmlformats.org/officeDocument/2006/relationships/hyperlink" Target="https://vi.wikipedia.org/wiki/Th%E1%BA%A1nh_B%C3%ACnh,_%C4%90%C3%A0_N%E1%BA%B5ng" TargetMode="External"/><Relationship Id="rId581" Type="http://schemas.openxmlformats.org/officeDocument/2006/relationships/hyperlink" Target="https://vi.wikipedia.org/wiki/An_Long,_%C4%90%E1%BB%93ng_Th%C3%A1p" TargetMode="External"/><Relationship Id="rId2055" Type="http://schemas.openxmlformats.org/officeDocument/2006/relationships/hyperlink" Target="https://vi.wikipedia.org/wiki/B%C3%ACnh_M%E1%BB%B9,_Th%C3%A0nh_ph%E1%BB%91_H%E1%BB%93_Ch%C3%AD_Minh" TargetMode="External"/><Relationship Id="rId2262" Type="http://schemas.openxmlformats.org/officeDocument/2006/relationships/hyperlink" Target="https://vi.wikipedia.org/wiki/Nh%E1%BB%8B_Long" TargetMode="External"/><Relationship Id="rId234" Type="http://schemas.openxmlformats.org/officeDocument/2006/relationships/hyperlink" Target="https://vi.wikipedia.org/wiki/Nam_Quang" TargetMode="External"/><Relationship Id="rId679" Type="http://schemas.openxmlformats.org/officeDocument/2006/relationships/hyperlink" Target="https://vi.wikipedia.org/wiki/Ch%C6%B0_Krey" TargetMode="External"/><Relationship Id="rId886" Type="http://schemas.openxmlformats.org/officeDocument/2006/relationships/hyperlink" Target="https://vi.wikipedia.org/wiki/V%C4%A9nh_H%C3%B2a,_H%E1%BA%A3i_Ph%C3%B2ng" TargetMode="External"/><Relationship Id="rId2" Type="http://schemas.openxmlformats.org/officeDocument/2006/relationships/hyperlink" Target="https://vi.wikipedia.org/wiki/An_Ch%C3%A2u,_An_Giang" TargetMode="External"/><Relationship Id="rId441" Type="http://schemas.openxmlformats.org/officeDocument/2006/relationships/hyperlink" Target="https://vi.wikipedia.org/wiki/Ia_L%E1%BB%91p" TargetMode="External"/><Relationship Id="rId539" Type="http://schemas.openxmlformats.org/officeDocument/2006/relationships/hyperlink" Target="https://vi.wikipedia.org/wiki/L%E1%BB%99c_T%E1%BA%A5n" TargetMode="External"/><Relationship Id="rId746" Type="http://schemas.openxmlformats.org/officeDocument/2006/relationships/hyperlink" Target="https://vi.wikipedia.org/wiki/D%C3%A2n_H%C3%B2a" TargetMode="External"/><Relationship Id="rId1071" Type="http://schemas.openxmlformats.org/officeDocument/2006/relationships/hyperlink" Target="https://vi.wikipedia.org/wiki/H%E1%BB%AFu_L%C5%A9ng_(x%C3%A3)" TargetMode="External"/><Relationship Id="rId1169" Type="http://schemas.openxmlformats.org/officeDocument/2006/relationships/hyperlink" Target="https://vi.wikipedia.org/wiki/T%E1%BA%A3_Van" TargetMode="External"/><Relationship Id="rId1376" Type="http://schemas.openxmlformats.org/officeDocument/2006/relationships/hyperlink" Target="https://vi.wikipedia.org/wiki/Tam_H%E1%BB%A3p,_Ngh%E1%BB%87_An" TargetMode="External"/><Relationship Id="rId1583" Type="http://schemas.openxmlformats.org/officeDocument/2006/relationships/hyperlink" Target="https://vi.wikipedia.org/wiki/%C4%90%C4%83k_T%E1%BB%9D_Kan" TargetMode="External"/><Relationship Id="rId2122" Type="http://schemas.openxmlformats.org/officeDocument/2006/relationships/hyperlink" Target="https://vi.wikipedia.org/wiki/H%E1%BB%93ng_S%C6%A1n,_Tuy%C3%AAn_Quang" TargetMode="External"/><Relationship Id="rId301" Type="http://schemas.openxmlformats.org/officeDocument/2006/relationships/hyperlink" Target="https://vi.wikipedia.org/wiki/T%C3%A2n_Th%E1%BA%A1nh,_C%E1%BA%A7n_Th%C6%A1" TargetMode="External"/><Relationship Id="rId953" Type="http://schemas.openxmlformats.org/officeDocument/2006/relationships/hyperlink" Target="https://vi.wikipedia.org/wiki/Nam_Ti%C3%AAn_H%C6%B0ng" TargetMode="External"/><Relationship Id="rId1029" Type="http://schemas.openxmlformats.org/officeDocument/2006/relationships/hyperlink" Target="https://vi.wikipedia.org/wiki/M%C3%B9_C%E1%BA%A3" TargetMode="External"/><Relationship Id="rId1236" Type="http://schemas.openxmlformats.org/officeDocument/2006/relationships/hyperlink" Target="https://vi.wikipedia.org/wiki/H%E1%BB%93ng_Th%C3%A1i,_L%C3%A2m_%C4%90%E1%BB%93ng" TargetMode="External"/><Relationship Id="rId1790" Type="http://schemas.openxmlformats.org/officeDocument/2006/relationships/hyperlink" Target="https://vi.wikipedia.org/wiki/T%C3%A2n_Bi%C3%AAn_(x%C3%A3)" TargetMode="External"/><Relationship Id="rId1888" Type="http://schemas.openxmlformats.org/officeDocument/2006/relationships/hyperlink" Target="https://vi.wikipedia.org/wiki/V%C4%83n_L%C4%83ng" TargetMode="External"/><Relationship Id="rId82" Type="http://schemas.openxmlformats.org/officeDocument/2006/relationships/hyperlink" Target="https://vi.wikipedia.org/wiki/V%C4%A9nh_Thu%E1%BA%ADn,_An_Giang" TargetMode="External"/><Relationship Id="rId606" Type="http://schemas.openxmlformats.org/officeDocument/2006/relationships/hyperlink" Target="https://vi.wikipedia.org/wiki/Long_%C4%90%E1%BB%8Bnh,_%C4%90%E1%BB%93ng_Th%C3%A1p" TargetMode="External"/><Relationship Id="rId813" Type="http://schemas.openxmlformats.org/officeDocument/2006/relationships/hyperlink" Target="https://vi.wikipedia.org/wiki/K%E1%BB%B3_Anh_(x%C3%A3)" TargetMode="External"/><Relationship Id="rId1443" Type="http://schemas.openxmlformats.org/officeDocument/2006/relationships/hyperlink" Target="https://vi.wikipedia.org/wiki/H%E1%BB%93ng_Phong,_Ninh_B%C3%ACnh" TargetMode="External"/><Relationship Id="rId1650" Type="http://schemas.openxmlformats.org/officeDocument/2006/relationships/hyperlink" Target="https://vi.wikipedia.org/wiki/%C4%90%E1%BB%93ng_L%C3%AA" TargetMode="External"/><Relationship Id="rId1748" Type="http://schemas.openxmlformats.org/officeDocument/2006/relationships/hyperlink" Target="https://vi.wikipedia.org/wiki/C%E1%BA%A7n_Giu%E1%BB%99c" TargetMode="External"/><Relationship Id="rId1303" Type="http://schemas.openxmlformats.org/officeDocument/2006/relationships/hyperlink" Target="https://vi.wikipedia.org/wiki/Con_Cu%C3%B4ng_(x%C3%A3)" TargetMode="External"/><Relationship Id="rId1510" Type="http://schemas.openxmlformats.org/officeDocument/2006/relationships/hyperlink" Target="https://vi.wikipedia.org/wiki/B%C3%ACnh_Xuy%C3%AAn_(x%C3%A3)" TargetMode="External"/><Relationship Id="rId1955" Type="http://schemas.openxmlformats.org/officeDocument/2006/relationships/hyperlink" Target="https://vi.wikipedia.org/wiki/Ng%E1%BB%8Dc_L%E1%BA%B7c_(x%C3%A3)" TargetMode="External"/><Relationship Id="rId1608" Type="http://schemas.openxmlformats.org/officeDocument/2006/relationships/hyperlink" Target="https://vi.wikipedia.org/wiki/S%C6%A1n_Linh" TargetMode="External"/><Relationship Id="rId1815" Type="http://schemas.openxmlformats.org/officeDocument/2006/relationships/hyperlink" Target="https://vi.wikipedia.org/wiki/Tuy%C3%AAn_Th%E1%BA%A1nh" TargetMode="External"/><Relationship Id="rId189" Type="http://schemas.openxmlformats.org/officeDocument/2006/relationships/hyperlink" Target="https://vi.wikipedia.org/wiki/Tam_Giang,_C%C3%A0_Mau" TargetMode="External"/><Relationship Id="rId396" Type="http://schemas.openxmlformats.org/officeDocument/2006/relationships/hyperlink" Target="https://vi.wikipedia.org/wiki/C%C6%B0_M'gar_(x%C3%A3)" TargetMode="External"/><Relationship Id="rId2077" Type="http://schemas.openxmlformats.org/officeDocument/2006/relationships/hyperlink" Target="https://vi.wikipedia.org/wiki/Nh%C3%A0_B%C3%A8_(x%C3%A3)" TargetMode="External"/><Relationship Id="rId2284" Type="http://schemas.openxmlformats.org/officeDocument/2006/relationships/hyperlink" Target="https://vi.wikipedia.org/wiki/T%C3%A2n_L%C6%B0%E1%BB%A3c" TargetMode="External"/><Relationship Id="rId256" Type="http://schemas.openxmlformats.org/officeDocument/2006/relationships/hyperlink" Target="https://vi.wikipedia.org/wiki/Y%C3%AAn_Th%E1%BB%95" TargetMode="External"/><Relationship Id="rId463" Type="http://schemas.openxmlformats.org/officeDocument/2006/relationships/hyperlink" Target="https://vi.wikipedia.org/wiki/Tuy_An_Nam" TargetMode="External"/><Relationship Id="rId670" Type="http://schemas.openxmlformats.org/officeDocument/2006/relationships/hyperlink" Target="https://vi.wikipedia.org/wiki/B%C3%ACnh_Hi%E1%BB%87p,_Gia_Lai" TargetMode="External"/><Relationship Id="rId1093" Type="http://schemas.openxmlformats.org/officeDocument/2006/relationships/hyperlink" Target="https://vi.wikipedia.org/wiki/Thi%E1%BB%87n_Long" TargetMode="External"/><Relationship Id="rId2144" Type="http://schemas.openxmlformats.org/officeDocument/2006/relationships/hyperlink" Target="https://vi.wikipedia.org/wiki/Minh_S%C6%A1n,_Tuy%C3%AAn_Quang" TargetMode="External"/><Relationship Id="rId116" Type="http://schemas.openxmlformats.org/officeDocument/2006/relationships/hyperlink" Target="https://vi.wikipedia.org/wiki/L%C6%B0%C6%A1ng_T%C3%A0i_(x%C3%A3)" TargetMode="External"/><Relationship Id="rId323" Type="http://schemas.openxmlformats.org/officeDocument/2006/relationships/hyperlink" Target="https://vi.wikipedia.org/wiki/V%C4%A9nh_Th%E1%BA%A1nh,_C%E1%BA%A7n_Th%C6%A1" TargetMode="External"/><Relationship Id="rId530" Type="http://schemas.openxmlformats.org/officeDocument/2006/relationships/hyperlink" Target="https://vi.wikipedia.org/wiki/H%C6%B0ng_Ph%C6%B0%E1%BB%9Bc" TargetMode="External"/><Relationship Id="rId768" Type="http://schemas.openxmlformats.org/officeDocument/2006/relationships/hyperlink" Target="https://vi.wikipedia.org/wiki/M%C3%AA_Linh_(x%C3%A3)" TargetMode="External"/><Relationship Id="rId975" Type="http://schemas.openxmlformats.org/officeDocument/2006/relationships/hyperlink" Target="https://vi.wikipedia.org/wiki/B%E1%BA%AFc_Ninh_H%C3%B2a" TargetMode="External"/><Relationship Id="rId1160" Type="http://schemas.openxmlformats.org/officeDocument/2006/relationships/hyperlink" Target="https://vi.wikipedia.org/wiki/Phong_D%E1%BB%A5_Th%C6%B0%E1%BB%A3ng" TargetMode="External"/><Relationship Id="rId1398" Type="http://schemas.openxmlformats.org/officeDocument/2006/relationships/hyperlink" Target="https://vi.wikipedia.org/wiki/V%C4%A9nh_T%C6%B0%E1%BB%9Dng,_Ngh%E1%BB%87_An" TargetMode="External"/><Relationship Id="rId2004" Type="http://schemas.openxmlformats.org/officeDocument/2006/relationships/hyperlink" Target="https://vi.wikipedia.org/wiki/Th%E1%BB%8D_Long" TargetMode="External"/><Relationship Id="rId2211" Type="http://schemas.openxmlformats.org/officeDocument/2006/relationships/hyperlink" Target="https://vi.wikipedia.org/wiki/An_Tr%C6%B0%E1%BB%9Dng,_V%C4%A9nh_Long" TargetMode="External"/><Relationship Id="rId628" Type="http://schemas.openxmlformats.org/officeDocument/2006/relationships/hyperlink" Target="https://vi.wikipedia.org/wiki/Ph%C6%B0%C6%A1ng_Th%E1%BB%8Bnh" TargetMode="External"/><Relationship Id="rId835" Type="http://schemas.openxmlformats.org/officeDocument/2006/relationships/hyperlink" Target="https://vi.wikipedia.org/wiki/Xu%C3%A2n_L%E1%BB%99c,_Can_L%E1%BB%99c" TargetMode="External"/><Relationship Id="rId1258" Type="http://schemas.openxmlformats.org/officeDocument/2006/relationships/hyperlink" Target="https://vi.wikipedia.org/wiki/Qu%E1%BA%A3ng_Kh%C3%AA,_L%C3%A2m_%C4%90%E1%BB%93ng" TargetMode="External"/><Relationship Id="rId1465" Type="http://schemas.openxmlformats.org/officeDocument/2006/relationships/hyperlink" Target="https://vi.wikipedia.org/wiki/Ngh%C4%A9a_S%C6%A1n" TargetMode="External"/><Relationship Id="rId1672" Type="http://schemas.openxmlformats.org/officeDocument/2006/relationships/hyperlink" Target="https://vi.wikipedia.org/wiki/Tr%C6%B0%E1%BB%9Dng_S%C6%A1n,_x%C3%A3_Qu%E1%BA%A3ng_Ninh?action=edit&amp;redlink=1" TargetMode="External"/><Relationship Id="rId2309" Type="http://schemas.openxmlformats.org/officeDocument/2006/relationships/hyperlink" Target="https://vi.wikipedia.org/wiki/V%C4%A9nh_Xu%C3%A2n_(x%C3%A3)" TargetMode="External"/><Relationship Id="rId1020" Type="http://schemas.openxmlformats.org/officeDocument/2006/relationships/hyperlink" Target="https://vi.wikipedia.org/wiki/Bum_N%C6%B0a" TargetMode="External"/><Relationship Id="rId1118" Type="http://schemas.openxmlformats.org/officeDocument/2006/relationships/hyperlink" Target="https://vi.wikipedia.org/wiki/C%E1%BA%A3m_Nh%C3%A2n" TargetMode="External"/><Relationship Id="rId1325" Type="http://schemas.openxmlformats.org/officeDocument/2006/relationships/hyperlink" Target="https://vi.wikipedia.org/wiki/H%E1%BB%AFu_Ki%E1%BB%87m" TargetMode="External"/><Relationship Id="rId1532" Type="http://schemas.openxmlformats.org/officeDocument/2006/relationships/hyperlink" Target="https://vi.wikipedia.org/wiki/H%C6%B0%C6%A1ng_C%E1%BA%A7n" TargetMode="External"/><Relationship Id="rId1977" Type="http://schemas.openxmlformats.org/officeDocument/2006/relationships/hyperlink" Target="https://vi.wikipedia.org/wiki/S%C6%A1n_%C4%90i%E1%BB%87n" TargetMode="External"/><Relationship Id="rId902" Type="http://schemas.openxmlformats.org/officeDocument/2006/relationships/hyperlink" Target="https://vi.wikipedia.org/wiki/Ph%C3%BA_L%E1%BB%99c,_Hu%E1%BA%BF" TargetMode="External"/><Relationship Id="rId1837" Type="http://schemas.openxmlformats.org/officeDocument/2006/relationships/hyperlink" Target="https://vi.wikipedia.org/wiki/%C4%90%E1%BA%A1i_T%E1%BB%AB_(x%C3%A3)" TargetMode="External"/><Relationship Id="rId31" Type="http://schemas.openxmlformats.org/officeDocument/2006/relationships/hyperlink" Target="https://vi.wikipedia.org/wiki/H%C3%B2a_L%E1%BA%A1c,_An_Giang" TargetMode="External"/><Relationship Id="rId2099" Type="http://schemas.openxmlformats.org/officeDocument/2006/relationships/hyperlink" Target="https://vi.wikipedia.org/wiki/B%E1%BA%AFc_M%C3%AA_(x%C3%A3)" TargetMode="External"/><Relationship Id="rId180" Type="http://schemas.openxmlformats.org/officeDocument/2006/relationships/hyperlink" Target="https://vi.wikipedia.org/wiki/Phan_Ng%E1%BB%8Dc_Hi%E1%BB%83n_(x%C3%A3)" TargetMode="External"/><Relationship Id="rId278" Type="http://schemas.openxmlformats.org/officeDocument/2006/relationships/hyperlink" Target="https://vi.wikipedia.org/wiki/Li%C3%AAu_T%C3%BA" TargetMode="External"/><Relationship Id="rId1904" Type="http://schemas.openxmlformats.org/officeDocument/2006/relationships/hyperlink" Target="https://vi.wikipedia.org/wiki/C%E1%BA%A9m_Th%E1%BA%A1ch" TargetMode="External"/><Relationship Id="rId485" Type="http://schemas.openxmlformats.org/officeDocument/2006/relationships/hyperlink" Target="https://vi.wikipedia.org/wiki/N%C3%A0_B%E1%BB%A7ng" TargetMode="External"/><Relationship Id="rId692" Type="http://schemas.openxmlformats.org/officeDocument/2006/relationships/hyperlink" Target="https://vi.wikipedia.org/wiki/Ia_Chia" TargetMode="External"/><Relationship Id="rId2166" Type="http://schemas.openxmlformats.org/officeDocument/2006/relationships/hyperlink" Target="https://vi.wikipedia.org/wiki/S%E1%BB%A7ng_M%C3%A1ng" TargetMode="External"/><Relationship Id="rId138" Type="http://schemas.openxmlformats.org/officeDocument/2006/relationships/hyperlink" Target="https://vi.wikipedia.org/wiki/Ti%C3%AAn_Du_(x%C3%A3)" TargetMode="External"/><Relationship Id="rId345" Type="http://schemas.openxmlformats.org/officeDocument/2006/relationships/hyperlink" Target="https://vi.wikipedia.org/wiki/H%C3%B2a_Ti%E1%BA%BFn,_%C4%90%C3%A0_N%E1%BA%B5ng" TargetMode="External"/><Relationship Id="rId552" Type="http://schemas.openxmlformats.org/officeDocument/2006/relationships/hyperlink" Target="https://vi.wikipedia.org/wiki/Ph%C3%BA_Trung" TargetMode="External"/><Relationship Id="rId997" Type="http://schemas.openxmlformats.org/officeDocument/2006/relationships/hyperlink" Target="https://vi.wikipedia.org/wiki/Ninh_Ph%C6%B0%E1%BB%9Bc_(x%C3%A3)" TargetMode="External"/><Relationship Id="rId1182" Type="http://schemas.openxmlformats.org/officeDocument/2006/relationships/hyperlink" Target="https://vi.wikipedia.org/wiki/Y_T%C3%BD" TargetMode="External"/><Relationship Id="rId2026" Type="http://schemas.openxmlformats.org/officeDocument/2006/relationships/hyperlink" Target="https://vi.wikipedia.org/wiki/V%C4%A9nh_L%E1%BB%99c,_Thanh_H%C3%B3a" TargetMode="External"/><Relationship Id="rId2233" Type="http://schemas.openxmlformats.org/officeDocument/2006/relationships/hyperlink" Target="https://vi.wikipedia.org/wiki/H%C3%A0m_Giang" TargetMode="External"/><Relationship Id="rId205" Type="http://schemas.openxmlformats.org/officeDocument/2006/relationships/hyperlink" Target="https://vi.wikipedia.org/wiki/V%C4%A9nh_Ph%C6%B0%E1%BB%9Bc,_C%C3%A0_Mau" TargetMode="External"/><Relationship Id="rId412" Type="http://schemas.openxmlformats.org/officeDocument/2006/relationships/hyperlink" Target="https://vi.wikipedia.org/wiki/Ea_Dr%C3%B4ng" TargetMode="External"/><Relationship Id="rId857" Type="http://schemas.openxmlformats.org/officeDocument/2006/relationships/hyperlink" Target="https://vi.wikipedia.org/wiki/H%C3%A0_T%C3%A2y_(x%C3%A3)" TargetMode="External"/><Relationship Id="rId1042" Type="http://schemas.openxmlformats.org/officeDocument/2006/relationships/hyperlink" Target="https://vi.wikipedia.org/wiki/P%E1%BA%AFc_Ta" TargetMode="External"/><Relationship Id="rId1487" Type="http://schemas.openxmlformats.org/officeDocument/2006/relationships/hyperlink" Target="https://vi.wikipedia.org/wiki/V%E1%BA%A1n_Th%E1%BA%AFng_(x%C3%A3)" TargetMode="External"/><Relationship Id="rId1694" Type="http://schemas.openxmlformats.org/officeDocument/2006/relationships/hyperlink" Target="https://vi.wikipedia.org/wiki/Kim_Bon" TargetMode="External"/><Relationship Id="rId2300" Type="http://schemas.openxmlformats.org/officeDocument/2006/relationships/hyperlink" Target="https://vi.wikipedia.org/wiki/Ti%E1%BB%83u_C%E1%BA%A7n,_V%C4%A9nh_Long" TargetMode="External"/><Relationship Id="rId717" Type="http://schemas.openxmlformats.org/officeDocument/2006/relationships/hyperlink" Target="https://vi.wikipedia.org/wiki/Kim_S%C6%A1n,_Gia_Lai" TargetMode="External"/><Relationship Id="rId924" Type="http://schemas.openxmlformats.org/officeDocument/2006/relationships/hyperlink" Target="https://vi.wikipedia.org/wiki/%C4%90%C3%B4ng_H%C6%B0ng,_H%C6%B0ng_Y%C3%AAn" TargetMode="External"/><Relationship Id="rId1347" Type="http://schemas.openxmlformats.org/officeDocument/2006/relationships/hyperlink" Target="https://vi.wikipedia.org/wiki/Nga_My,_Ngh%E1%BB%87_An" TargetMode="External"/><Relationship Id="rId1554" Type="http://schemas.openxmlformats.org/officeDocument/2006/relationships/hyperlink" Target="https://vi.wikipedia.org/wiki/Qu%E1%BA%A3ng_Y%C3%AAn,_Ph%C3%BA_Th%E1%BB%8D" TargetMode="External"/><Relationship Id="rId1761" Type="http://schemas.openxmlformats.org/officeDocument/2006/relationships/hyperlink" Target="https://vi.wikipedia.org/wiki/H%C3%B2a_Kh%C3%A1nh_(x%C3%A3)" TargetMode="External"/><Relationship Id="rId1999" Type="http://schemas.openxmlformats.org/officeDocument/2006/relationships/hyperlink" Target="https://vi.wikipedia.org/wiki/Thi%E1%BB%87u_Ti%E1%BA%BFn" TargetMode="External"/><Relationship Id="rId53" Type="http://schemas.openxmlformats.org/officeDocument/2006/relationships/hyperlink" Target="https://vi.wikipedia.org/wiki/Ph%C3%BA_L%C3%A2m,_An_Giang" TargetMode="External"/><Relationship Id="rId1207" Type="http://schemas.openxmlformats.org/officeDocument/2006/relationships/hyperlink" Target="https://vi.wikipedia.org/wiki/%C4%90am_R%C3%B4ng_4" TargetMode="External"/><Relationship Id="rId1414" Type="http://schemas.openxmlformats.org/officeDocument/2006/relationships/hyperlink" Target="https://vi.wikipedia.org/wiki/C%E1%BB%95_L%E1%BB%85" TargetMode="External"/><Relationship Id="rId1621" Type="http://schemas.openxmlformats.org/officeDocument/2006/relationships/hyperlink" Target="https://vi.wikipedia.org/wiki/H%E1%BA%A3i_H%C3%B2a,_Qu%E1%BA%A3ng_Ninh" TargetMode="External"/><Relationship Id="rId1859" Type="http://schemas.openxmlformats.org/officeDocument/2006/relationships/hyperlink" Target="https://vi.wikipedia.org/wiki/Ph%C3%BA_B%C3%ACnh_(x%C3%A3)" TargetMode="External"/><Relationship Id="rId1719" Type="http://schemas.openxmlformats.org/officeDocument/2006/relationships/hyperlink" Target="https://vi.wikipedia.org/wiki/Phi%C3%AAng_C%E1%BA%B1m" TargetMode="External"/><Relationship Id="rId1926" Type="http://schemas.openxmlformats.org/officeDocument/2006/relationships/hyperlink" Target="https://vi.wikipedia.org/wiki/Ho%E1%BA%B1ng_Giang" TargetMode="External"/><Relationship Id="rId2090" Type="http://schemas.openxmlformats.org/officeDocument/2006/relationships/hyperlink" Target="https://vi.wikipedia.org/wiki/Tr%E1%BB%AB_V%C4%83n_Th%E1%BB%91_(x%C3%A3)" TargetMode="External"/><Relationship Id="rId2188" Type="http://schemas.openxmlformats.org/officeDocument/2006/relationships/hyperlink" Target="https://vi.wikipedia.org/wiki/Ti%C3%AAn_Y%C3%AAn_(x%C3%A3)" TargetMode="External"/><Relationship Id="rId367" Type="http://schemas.openxmlformats.org/officeDocument/2006/relationships/hyperlink" Target="https://vi.wikipedia.org/wiki/S%C3%B4ng_V%C3%A0ng_(x%C3%A3)" TargetMode="External"/><Relationship Id="rId574" Type="http://schemas.openxmlformats.org/officeDocument/2006/relationships/hyperlink" Target="https://vi.wikipedia.org/wiki/Xu%C3%A2n_H%C3%B2a,_%C4%90%E1%BB%93ng_Nai" TargetMode="External"/><Relationship Id="rId2048" Type="http://schemas.openxmlformats.org/officeDocument/2006/relationships/hyperlink" Target="https://vi.wikipedia.org/wiki/B%E1%BA%AFc_T%C3%A2n_Uy%C3%AAn_(x%C3%A3)" TargetMode="External"/><Relationship Id="rId2255" Type="http://schemas.openxmlformats.org/officeDocument/2006/relationships/hyperlink" Target="https://vi.wikipedia.org/wiki/L%C6%B0u_Nghi%E1%BB%87p_Anh" TargetMode="External"/><Relationship Id="rId227" Type="http://schemas.openxmlformats.org/officeDocument/2006/relationships/hyperlink" Target="https://vi.wikipedia.org/wiki/Kh%C3%A1nh_Xu%C3%A2n,_Cao_B%E1%BA%B1ng" TargetMode="External"/><Relationship Id="rId781" Type="http://schemas.openxmlformats.org/officeDocument/2006/relationships/hyperlink" Target="https://vi.wikipedia.org/wiki/Ph%C3%BAc_Th%E1%BB%8Bnh" TargetMode="External"/><Relationship Id="rId879" Type="http://schemas.openxmlformats.org/officeDocument/2006/relationships/hyperlink" Target="https://vi.wikipedia.org/wiki/Ninh_Giang,_H%E1%BA%A3i_Ph%C3%B2ng" TargetMode="External"/><Relationship Id="rId434" Type="http://schemas.openxmlformats.org/officeDocument/2006/relationships/hyperlink" Target="https://vi.wikipedia.org/wiki/Ea_Tul" TargetMode="External"/><Relationship Id="rId641" Type="http://schemas.openxmlformats.org/officeDocument/2006/relationships/hyperlink" Target="https://vi.wikipedia.org/wiki/T%C3%A2n_Ph%C6%B0%E1%BB%9Bc_1" TargetMode="External"/><Relationship Id="rId739" Type="http://schemas.openxmlformats.org/officeDocument/2006/relationships/hyperlink" Target="https://vi.wikipedia.org/wiki/Ba_V%C3%AC,_H%C3%A0_N%E1%BB%99i" TargetMode="External"/><Relationship Id="rId1064" Type="http://schemas.openxmlformats.org/officeDocument/2006/relationships/hyperlink" Target="https://vi.wikipedia.org/wiki/%C4%90%E1%BB%93ng_%C4%90%C4%83ng" TargetMode="External"/><Relationship Id="rId1271" Type="http://schemas.openxmlformats.org/officeDocument/2006/relationships/hyperlink" Target="https://vi.wikipedia.org/wiki/T%C3%A0_N%C4%83ng" TargetMode="External"/><Relationship Id="rId1369" Type="http://schemas.openxmlformats.org/officeDocument/2006/relationships/hyperlink" Target="https://vi.wikipedia.org/wiki/Qu%E1%BB%B3nh_Ph%C3%BA" TargetMode="External"/><Relationship Id="rId1576" Type="http://schemas.openxmlformats.org/officeDocument/2006/relationships/hyperlink" Target="https://vi.wikipedia.org/wiki/%C4%90%C4%83k_M%C3%B4n" TargetMode="External"/><Relationship Id="rId2115" Type="http://schemas.openxmlformats.org/officeDocument/2006/relationships/hyperlink" Target="https://vi.wikipedia.org/wiki/%C4%90%C6%B0%E1%BB%9Dng_H%E1%BB%93ng" TargetMode="External"/><Relationship Id="rId501" Type="http://schemas.openxmlformats.org/officeDocument/2006/relationships/hyperlink" Target="https://vi.wikipedia.org/wiki/S%C3%ADn_Ch%E1%BA%A3i" TargetMode="External"/><Relationship Id="rId946" Type="http://schemas.openxmlformats.org/officeDocument/2006/relationships/hyperlink" Target="https://vi.wikipedia.org/wiki/M%E1%BB%85_S%E1%BB%9F" TargetMode="External"/><Relationship Id="rId1131" Type="http://schemas.openxmlformats.org/officeDocument/2006/relationships/hyperlink" Target="https://vi.wikipedia.org/wiki/H%E1%BA%A1nh_Ph%C3%BAc,_L%C3%A0o_Cai" TargetMode="External"/><Relationship Id="rId1229" Type="http://schemas.openxmlformats.org/officeDocument/2006/relationships/hyperlink" Target="https://vi.wikipedia.org/wiki/H%C3%A0m_Thu%E1%BA%ADn_Nam" TargetMode="External"/><Relationship Id="rId1783" Type="http://schemas.openxmlformats.org/officeDocument/2006/relationships/hyperlink" Target="https://vi.wikipedia.org/wiki/Ph%C6%B0%E1%BB%9Bc_Ch%E1%BB%89" TargetMode="External"/><Relationship Id="rId1990" Type="http://schemas.openxmlformats.org/officeDocument/2006/relationships/hyperlink" Target="https://vi.wikipedia.org/wiki/Thanh_Phong_(x%C3%A3)" TargetMode="External"/><Relationship Id="rId75" Type="http://schemas.openxmlformats.org/officeDocument/2006/relationships/hyperlink" Target="https://vi.wikipedia.org/wiki/V%C4%A9nh_Gia,_An_Giang" TargetMode="External"/><Relationship Id="rId806" Type="http://schemas.openxmlformats.org/officeDocument/2006/relationships/hyperlink" Target="https://vi.wikipedia.org/wiki/%C4%90%E1%BB%A9c_Th%E1%BB%8D_(x%C3%A3)" TargetMode="External"/><Relationship Id="rId1436" Type="http://schemas.openxmlformats.org/officeDocument/2006/relationships/hyperlink" Target="https://vi.wikipedia.org/wiki/H%E1%BA%A3i_H%E1%BA%ADu_(x%C3%A3)" TargetMode="External"/><Relationship Id="rId1643" Type="http://schemas.openxmlformats.org/officeDocument/2006/relationships/hyperlink" Target="https://vi.wikipedia.org/wiki/Cam_L%E1%BB%99_(x%C3%A3)" TargetMode="External"/><Relationship Id="rId1850" Type="http://schemas.openxmlformats.org/officeDocument/2006/relationships/hyperlink" Target="https://vi.wikipedia.org/wiki/N%C3%A0_Ph%E1%BA%B7c" TargetMode="External"/><Relationship Id="rId1503" Type="http://schemas.openxmlformats.org/officeDocument/2006/relationships/hyperlink" Target="https://vi.wikipedia.org/wiki/An_Ngh%C4%A9a,_Ph%C3%BA_Th%E1%BB%8D" TargetMode="External"/><Relationship Id="rId1710" Type="http://schemas.openxmlformats.org/officeDocument/2006/relationships/hyperlink" Target="https://vi.wikipedia.org/wiki/M%C6%B0%E1%BB%9Dng_La_(x%C3%A3)" TargetMode="External"/><Relationship Id="rId1948" Type="http://schemas.openxmlformats.org/officeDocument/2006/relationships/hyperlink" Target="https://vi.wikipedia.org/wiki/M%C6%B0%E1%BB%9Dng_L%C3%BD" TargetMode="External"/><Relationship Id="rId291" Type="http://schemas.openxmlformats.org/officeDocument/2006/relationships/hyperlink" Target="https://vi.wikipedia.org/wiki/Ph%C3%BA_H%E1%BB%AFu,_C%E1%BA%A7n_Th%C6%A1" TargetMode="External"/><Relationship Id="rId1808" Type="http://schemas.openxmlformats.org/officeDocument/2006/relationships/hyperlink" Target="https://vi.wikipedia.org/wiki/Th%E1%BA%A1nh_L%E1%BB%A3i,_T%C3%A2y_Ninh" TargetMode="External"/><Relationship Id="rId151" Type="http://schemas.openxmlformats.org/officeDocument/2006/relationships/hyperlink" Target="https://vi.wikipedia.org/wiki/Y%C3%AAn_Trung,_B%E1%BA%AFc_Ninh" TargetMode="External"/><Relationship Id="rId389" Type="http://schemas.openxmlformats.org/officeDocument/2006/relationships/hyperlink" Target="https://vi.wikipedia.org/wiki/Tr%C3%A0_T%E1%BA%ADp" TargetMode="External"/><Relationship Id="rId596" Type="http://schemas.openxmlformats.org/officeDocument/2006/relationships/hyperlink" Target="https://vi.wikipedia.org/wiki/G%C3%B2_C%C3%B4ng_%C4%90%C3%B4ng_(x%C3%A3)" TargetMode="External"/><Relationship Id="rId2277" Type="http://schemas.openxmlformats.org/officeDocument/2006/relationships/hyperlink" Target="https://vi.wikipedia.org/wiki/Song_Ph%C3%BA" TargetMode="External"/><Relationship Id="rId249" Type="http://schemas.openxmlformats.org/officeDocument/2006/relationships/hyperlink" Target="https://vi.wikipedia.org/wiki/T%C4%A9nh_T%C3%BAc" TargetMode="External"/><Relationship Id="rId456" Type="http://schemas.openxmlformats.org/officeDocument/2006/relationships/hyperlink" Target="https://vi.wikipedia.org/wiki/Qu%E1%BA%A3ng_Ph%C3%BA,_%C4%90%E1%BA%AFk_L%E1%BA%AFk" TargetMode="External"/><Relationship Id="rId663" Type="http://schemas.openxmlformats.org/officeDocument/2006/relationships/hyperlink" Target="https://vi.wikipedia.org/wiki/Ayun,_Gia_Lai" TargetMode="External"/><Relationship Id="rId870" Type="http://schemas.openxmlformats.org/officeDocument/2006/relationships/hyperlink" Target="https://vi.wikipedia.org/wiki/Lai_Kh%C3%AA" TargetMode="External"/><Relationship Id="rId1086" Type="http://schemas.openxmlformats.org/officeDocument/2006/relationships/hyperlink" Target="https://vi.wikipedia.org/wiki/T%C3%A2n_%C4%90o%C3%A0n" TargetMode="External"/><Relationship Id="rId1293" Type="http://schemas.openxmlformats.org/officeDocument/2006/relationships/hyperlink" Target="https://vi.wikipedia.org/wiki/B%C3%ACnh_Chu%E1%BA%A9n_(x%C3%A3)" TargetMode="External"/><Relationship Id="rId2137" Type="http://schemas.openxmlformats.org/officeDocument/2006/relationships/hyperlink" Target="https://vi.wikipedia.org/wiki/L%C5%A9ng_Ph%C3%ACn" TargetMode="External"/><Relationship Id="rId109" Type="http://schemas.openxmlformats.org/officeDocument/2006/relationships/hyperlink" Target="https://vi.wikipedia.org/wiki/Ki%C3%AAn_Lao" TargetMode="External"/><Relationship Id="rId316" Type="http://schemas.openxmlformats.org/officeDocument/2006/relationships/hyperlink" Target="https://vi.wikipedia.org/wiki/Tr%C6%B0%E1%BB%9Dng_Long_T%C3%A2y" TargetMode="External"/><Relationship Id="rId523" Type="http://schemas.openxmlformats.org/officeDocument/2006/relationships/hyperlink" Target="https://vi.wikipedia.org/wiki/%C4%90%E1%BA%AFc_Lua" TargetMode="External"/><Relationship Id="rId968" Type="http://schemas.openxmlformats.org/officeDocument/2006/relationships/hyperlink" Target="https://vi.wikipedia.org/wiki/Qu%E1%BB%B3nh_Ph%E1%BB%A5_(x%C3%A3)" TargetMode="External"/><Relationship Id="rId1153" Type="http://schemas.openxmlformats.org/officeDocument/2006/relationships/hyperlink" Target="https://vi.wikipedia.org/wiki/N%E1%BA%ADm_X%C3%A9" TargetMode="External"/><Relationship Id="rId1598" Type="http://schemas.openxmlformats.org/officeDocument/2006/relationships/hyperlink" Target="https://vi.wikipedia.org/wiki/M%E1%BB%99_%C4%90%E1%BB%A9c_(x%C3%A3)" TargetMode="External"/><Relationship Id="rId2204" Type="http://schemas.openxmlformats.org/officeDocument/2006/relationships/hyperlink" Target="https://vi.wikipedia.org/wiki/Y%C3%AAn_Th%C3%A0nh,_Quang_B%C3%ACnh" TargetMode="External"/><Relationship Id="rId97" Type="http://schemas.openxmlformats.org/officeDocument/2006/relationships/hyperlink" Target="https://vi.wikipedia.org/wiki/%C4%90%E1%BA%A1i_Lai" TargetMode="External"/><Relationship Id="rId730" Type="http://schemas.openxmlformats.org/officeDocument/2006/relationships/hyperlink" Target="https://vi.wikipedia.org/wiki/Sr%C3%B3" TargetMode="External"/><Relationship Id="rId828" Type="http://schemas.openxmlformats.org/officeDocument/2006/relationships/hyperlink" Target="https://vi.wikipedia.org/wiki/S%C6%A1n_Ti%E1%BA%BFn" TargetMode="External"/><Relationship Id="rId1013" Type="http://schemas.openxmlformats.org/officeDocument/2006/relationships/hyperlink" Target="https://vi.wikipedia.org/wiki/V%E1%BA%A1n_H%C6%B0ng" TargetMode="External"/><Relationship Id="rId1360" Type="http://schemas.openxmlformats.org/officeDocument/2006/relationships/hyperlink" Target="https://vi.wikipedia.org/wiki/Ph%C3%BAc_L%E1%BB%99c,_Ngh%E1%BB%87_An" TargetMode="External"/><Relationship Id="rId1458" Type="http://schemas.openxmlformats.org/officeDocument/2006/relationships/hyperlink" Target="https://vi.wikipedia.org/wiki/Nam_L%C3%BD" TargetMode="External"/><Relationship Id="rId1665" Type="http://schemas.openxmlformats.org/officeDocument/2006/relationships/hyperlink" Target="https://vi.wikipedia.org/wiki/Phong_Nha" TargetMode="External"/><Relationship Id="rId1872" Type="http://schemas.openxmlformats.org/officeDocument/2006/relationships/hyperlink" Target="https://vi.wikipedia.org/wiki/T%C3%A2n_C%C6%B0%C6%A1ng,_Th%C3%A1i_Nguy%C3%AAn" TargetMode="External"/><Relationship Id="rId1220" Type="http://schemas.openxmlformats.org/officeDocument/2006/relationships/hyperlink" Target="https://vi.wikipedia.org/wiki/%C4%90%E1%BB%A9c_Tr%E1%BB%8Dng_(x%C3%A3)" TargetMode="External"/><Relationship Id="rId1318" Type="http://schemas.openxmlformats.org/officeDocument/2006/relationships/hyperlink" Target="https://vi.wikipedia.org/wiki/H%E1%BB%A3p_Minh,_Ngh%E1%BB%87_An" TargetMode="External"/><Relationship Id="rId1525" Type="http://schemas.openxmlformats.org/officeDocument/2006/relationships/hyperlink" Target="https://vi.wikipedia.org/wiki/%C4%90%E1%BB%93ng_L%C6%B0%C6%A1ng,_Ph%C3%BA_Th%E1%BB%8D" TargetMode="External"/><Relationship Id="rId1732" Type="http://schemas.openxmlformats.org/officeDocument/2006/relationships/hyperlink" Target="https://vi.wikipedia.org/wiki/T%C3%A2n_Y%C3%AAn,_M%E1%BB%99c_Ch%C3%A2u" TargetMode="External"/><Relationship Id="rId24" Type="http://schemas.openxmlformats.org/officeDocument/2006/relationships/hyperlink" Target="https://vi.wikipedia.org/wiki/%C4%90%C3%B4ng_H%C6%B0ng,_An_Giang" TargetMode="External"/><Relationship Id="rId2299" Type="http://schemas.openxmlformats.org/officeDocument/2006/relationships/hyperlink" Target="https://vi.wikipedia.org/wiki/Ti%C3%AAn_Th%E1%BB%A7y" TargetMode="External"/><Relationship Id="rId173" Type="http://schemas.openxmlformats.org/officeDocument/2006/relationships/hyperlink" Target="https://vi.wikipedia.org/wiki/Long_%C4%90i%E1%BB%81n,_C%C3%A0_Mau" TargetMode="External"/><Relationship Id="rId380" Type="http://schemas.openxmlformats.org/officeDocument/2006/relationships/hyperlink" Target="https://vi.wikipedia.org/wiki/Th%C6%B0%E1%BB%A3ng_%C4%90%E1%BB%A9c,_%C4%90%C3%A0_N%E1%BA%B5ng" TargetMode="External"/><Relationship Id="rId2061" Type="http://schemas.openxmlformats.org/officeDocument/2006/relationships/hyperlink" Target="https://vi.wikipedia.org/wiki/%C4%90%E1%BA%A5t_%C4%90%E1%BB%8F_(x%C3%A3)" TargetMode="External"/><Relationship Id="rId240" Type="http://schemas.openxmlformats.org/officeDocument/2006/relationships/hyperlink" Target="https://vi.wikipedia.org/wiki/Qu%E1%BA%A3ng_L%C3%A2m,_Cao_B%E1%BA%B1ng" TargetMode="External"/><Relationship Id="rId478" Type="http://schemas.openxmlformats.org/officeDocument/2006/relationships/hyperlink" Target="https://vi.wikipedia.org/wiki/M%C6%B0%E1%BB%9Dng_M%C3%B9n" TargetMode="External"/><Relationship Id="rId685" Type="http://schemas.openxmlformats.org/officeDocument/2006/relationships/hyperlink" Target="https://vi.wikipedia.org/wiki/%C4%90ak_S%C6%A1_Mei" TargetMode="External"/><Relationship Id="rId892" Type="http://schemas.openxmlformats.org/officeDocument/2006/relationships/hyperlink" Target="https://vi.wikipedia.org/wiki/A_L%C6%B0%E1%BB%9Bi_5" TargetMode="External"/><Relationship Id="rId2159" Type="http://schemas.openxmlformats.org/officeDocument/2006/relationships/hyperlink" Target="https://vi.wikipedia.org/wiki/Ph%C3%B9_L%C6%B0u" TargetMode="External"/><Relationship Id="rId100" Type="http://schemas.openxmlformats.org/officeDocument/2006/relationships/hyperlink" Target="https://vi.wikipedia.org/wiki/%C4%90%C3%B4ng_C%E1%BB%A9u" TargetMode="External"/><Relationship Id="rId338" Type="http://schemas.openxmlformats.org/officeDocument/2006/relationships/hyperlink" Target="https://vi.wikipedia.org/wiki/%C4%90i%E1%BB%87n_B%C3%A0n_T%C3%A2y" TargetMode="External"/><Relationship Id="rId545" Type="http://schemas.openxmlformats.org/officeDocument/2006/relationships/hyperlink" Target="https://vi.wikipedia.org/wiki/Nha_B%C3%ADch" TargetMode="External"/><Relationship Id="rId752" Type="http://schemas.openxmlformats.org/officeDocument/2006/relationships/hyperlink" Target="https://vi.wikipedia.org/wiki/%C4%90o%C3%A0i_Ph%C6%B0%C6%A1ng" TargetMode="External"/><Relationship Id="rId1175" Type="http://schemas.openxmlformats.org/officeDocument/2006/relationships/hyperlink" Target="https://vi.wikipedia.org/wiki/Tr%E1%BB%8Bnh_T%C6%B0%E1%BB%9Dng" TargetMode="External"/><Relationship Id="rId1382" Type="http://schemas.openxmlformats.org/officeDocument/2006/relationships/hyperlink" Target="https://vi.wikipedia.org/wiki/T%C3%A2n_Ph%C3%BA,_Ngh%E1%BB%87_An" TargetMode="External"/><Relationship Id="rId2019" Type="http://schemas.openxmlformats.org/officeDocument/2006/relationships/hyperlink" Target="https://vi.wikipedia.org/wiki/Tr%C6%B0%E1%BB%9Dng_V%C4%83n" TargetMode="External"/><Relationship Id="rId2226" Type="http://schemas.openxmlformats.org/officeDocument/2006/relationships/hyperlink" Target="https://vi.wikipedia.org/wiki/%C4%90%E1%BA%A1i_An,_V%C4%A9nh_Long" TargetMode="External"/><Relationship Id="rId405" Type="http://schemas.openxmlformats.org/officeDocument/2006/relationships/hyperlink" Target="https://vi.wikipedia.org/wiki/Dur_Km%C4%83l" TargetMode="External"/><Relationship Id="rId612" Type="http://schemas.openxmlformats.org/officeDocument/2006/relationships/hyperlink" Target="https://vi.wikipedia.org/wiki/M%E1%BB%B9_An_H%C6%B0ng" TargetMode="External"/><Relationship Id="rId1035" Type="http://schemas.openxmlformats.org/officeDocument/2006/relationships/hyperlink" Target="https://vi.wikipedia.org/wiki/N%E1%BA%ADm_Cu%E1%BB%95i" TargetMode="External"/><Relationship Id="rId1242" Type="http://schemas.openxmlformats.org/officeDocument/2006/relationships/hyperlink" Target="https://vi.wikipedia.org/wiki/Li%C3%AAn_H%C6%B0%C6%A1ng" TargetMode="External"/><Relationship Id="rId1687" Type="http://schemas.openxmlformats.org/officeDocument/2006/relationships/hyperlink" Target="https://vi.wikipedia.org/wiki/Chi%E1%BB%81ng_S%C6%A1" TargetMode="External"/><Relationship Id="rId1894" Type="http://schemas.openxmlformats.org/officeDocument/2006/relationships/hyperlink" Target="https://vi.wikipedia.org/wiki/Y%C3%AAn_Phong,_Th%C3%A1i_Nguy%C3%AAn" TargetMode="External"/><Relationship Id="rId917" Type="http://schemas.openxmlformats.org/officeDocument/2006/relationships/hyperlink" Target="https://vi.wikipedia.org/wiki/Ch%C3%A2u_Ninh" TargetMode="External"/><Relationship Id="rId1102" Type="http://schemas.openxmlformats.org/officeDocument/2006/relationships/hyperlink" Target="https://vi.wikipedia.org/wiki/V%C5%A9_L%E1%BB%85,_B%E1%BA%AFc_S%C6%A1n" TargetMode="External"/><Relationship Id="rId1547" Type="http://schemas.openxmlformats.org/officeDocument/2006/relationships/hyperlink" Target="https://vi.wikipedia.org/wiki/Minh_H%C3%B2a" TargetMode="External"/><Relationship Id="rId1754" Type="http://schemas.openxmlformats.org/officeDocument/2006/relationships/hyperlink" Target="https://vi.wikipedia.org/wiki/%C4%90%E1%BB%A9c_Hu%E1%BB%87" TargetMode="External"/><Relationship Id="rId1961" Type="http://schemas.openxmlformats.org/officeDocument/2006/relationships/hyperlink" Target="https://vi.wikipedia.org/wiki/Nh%C6%B0_Xu%C3%A2n_(x%C3%A3)" TargetMode="External"/><Relationship Id="rId46" Type="http://schemas.openxmlformats.org/officeDocument/2006/relationships/hyperlink" Target="https://vi.wikipedia.org/wiki/Nh%C6%A1n_M%E1%BB%B9,_An_Giang" TargetMode="External"/><Relationship Id="rId1407" Type="http://schemas.openxmlformats.org/officeDocument/2006/relationships/hyperlink" Target="https://vi.wikipedia.org/wiki/B%C3%ACnh_Giang,_Ninh_B%C3%ACnh" TargetMode="External"/><Relationship Id="rId1614" Type="http://schemas.openxmlformats.org/officeDocument/2006/relationships/hyperlink" Target="https://vi.wikipedia.org/wiki/Ba_Ch%E1%BA%BD_(x%C3%A3)" TargetMode="External"/><Relationship Id="rId1821" Type="http://schemas.openxmlformats.org/officeDocument/2006/relationships/hyperlink" Target="https://vi.wikipedia.org/wiki/An_Kh%C3%A1nh,_Th%C3%A1i_Nguy%C3%AAn" TargetMode="External"/><Relationship Id="rId195" Type="http://schemas.openxmlformats.org/officeDocument/2006/relationships/hyperlink" Target="https://vi.wikipedia.org/wiki/Thanh_T%C3%B9ng_(x%C3%A3)" TargetMode="External"/><Relationship Id="rId1919" Type="http://schemas.openxmlformats.org/officeDocument/2006/relationships/hyperlink" Target="https://vi.wikipedia.org/wiki/H%C3%A0_Trung_(x%C3%A3)" TargetMode="External"/><Relationship Id="rId2083" Type="http://schemas.openxmlformats.org/officeDocument/2006/relationships/hyperlink" Target="https://vi.wikipedia.org/wiki/Ph%C6%B0%E1%BB%9Bc_Th%C3%A0nh,_Th%C3%A0nh_ph%E1%BB%91_H%E1%BB%93_Ch%C3%AD_Minh" TargetMode="External"/><Relationship Id="rId2290" Type="http://schemas.openxmlformats.org/officeDocument/2006/relationships/hyperlink" Target="https://vi.wikipedia.org/wiki/T%E1%BA%ADp_Ng%C3%A3i" TargetMode="External"/><Relationship Id="rId262" Type="http://schemas.openxmlformats.org/officeDocument/2006/relationships/hyperlink" Target="https://vi.wikipedia.org/wiki/C%C3%B9_Lao_Dung_(x%C3%A3)" TargetMode="External"/><Relationship Id="rId567" Type="http://schemas.openxmlformats.org/officeDocument/2006/relationships/hyperlink" Target="https://vi.wikipedia.org/wiki/Thu%E1%BA%ADn_L%E1%BB%A3i" TargetMode="External"/><Relationship Id="rId1197" Type="http://schemas.openxmlformats.org/officeDocument/2006/relationships/hyperlink" Target="https://vi.wikipedia.org/wiki/Di_Linh_(x%C3%A3)" TargetMode="External"/><Relationship Id="rId2150" Type="http://schemas.openxmlformats.org/officeDocument/2006/relationships/hyperlink" Target="https://vi.wikipedia.org/wiki/Ngh%C4%A9a_Thu%E1%BA%ADn,_Tuy%C3%AAn_Quang" TargetMode="External"/><Relationship Id="rId2248" Type="http://schemas.openxmlformats.org/officeDocument/2006/relationships/hyperlink" Target="https://vi.wikipedia.org/wiki/Long_H%E1%BB%AFu" TargetMode="External"/><Relationship Id="rId122" Type="http://schemas.openxmlformats.org/officeDocument/2006/relationships/hyperlink" Target="https://vi.wikipedia.org/wiki/Nh%C3%A2n_Th%E1%BA%AFng" TargetMode="External"/><Relationship Id="rId774" Type="http://schemas.openxmlformats.org/officeDocument/2006/relationships/hyperlink" Target="https://vi.wikipedia.org/wiki/%C3%94_Di%C3%AAn" TargetMode="External"/><Relationship Id="rId981" Type="http://schemas.openxmlformats.org/officeDocument/2006/relationships/hyperlink" Target="https://vi.wikipedia.org/wiki/Di%C3%AAn_%C4%90i%E1%BB%81n" TargetMode="External"/><Relationship Id="rId1057" Type="http://schemas.openxmlformats.org/officeDocument/2006/relationships/hyperlink" Target="https://vi.wikipedia.org/wiki/Ch%C3%A2u_S%C6%A1n_(x%C3%A3)" TargetMode="External"/><Relationship Id="rId2010" Type="http://schemas.openxmlformats.org/officeDocument/2006/relationships/hyperlink" Target="https://vi.wikipedia.org/wiki/T%E1%BB%91ng_S%C6%A1n" TargetMode="External"/><Relationship Id="rId427" Type="http://schemas.openxmlformats.org/officeDocument/2006/relationships/hyperlink" Target="https://vi.wikipedia.org/wiki/Ea_%C3%94" TargetMode="External"/><Relationship Id="rId634" Type="http://schemas.openxmlformats.org/officeDocument/2006/relationships/hyperlink" Target="https://vi.wikipedia.org/wiki/T%C3%A2n_H%E1%BB%93ng_(x%C3%A3)" TargetMode="External"/><Relationship Id="rId841" Type="http://schemas.openxmlformats.org/officeDocument/2006/relationships/hyperlink" Target="https://vi.wikipedia.org/wiki/An_Quang" TargetMode="External"/><Relationship Id="rId1264" Type="http://schemas.openxmlformats.org/officeDocument/2006/relationships/hyperlink" Target="https://vi.wikipedia.org/wiki/Qu%E1%BA%A3ng_Tr%E1%BB%B1c" TargetMode="External"/><Relationship Id="rId1471" Type="http://schemas.openxmlformats.org/officeDocument/2006/relationships/hyperlink" Target="https://vi.wikipedia.org/wiki/Phong_Doanh" TargetMode="External"/><Relationship Id="rId1569" Type="http://schemas.openxmlformats.org/officeDocument/2006/relationships/hyperlink" Target="https://vi.wikipedia.org/wiki/B%C3%ACnh_S%C6%A1n,_Qu%E1%BA%A3ng_Ng%C3%A3i" TargetMode="External"/><Relationship Id="rId2108" Type="http://schemas.openxmlformats.org/officeDocument/2006/relationships/hyperlink" Target="https://vi.wikipedia.org/wiki/Chi%C3%AAm_H%C3%B3a_(x%C3%A3)" TargetMode="External"/><Relationship Id="rId701" Type="http://schemas.openxmlformats.org/officeDocument/2006/relationships/hyperlink" Target="https://vi.wikipedia.org/wiki/Ia_Kr%C3%AAl" TargetMode="External"/><Relationship Id="rId939" Type="http://schemas.openxmlformats.org/officeDocument/2006/relationships/hyperlink" Target="https://vi.wikipedia.org/wiki/Kho%C3%A1i_Ch%C3%A2u_(x%C3%A3)" TargetMode="External"/><Relationship Id="rId1124" Type="http://schemas.openxmlformats.org/officeDocument/2006/relationships/hyperlink" Target="https://vi.wikipedia.org/wiki/Chi%E1%BB%81ng_Ken" TargetMode="External"/><Relationship Id="rId1331" Type="http://schemas.openxmlformats.org/officeDocument/2006/relationships/hyperlink" Target="https://vi.wikipedia.org/wiki/L%C6%B0%C6%A1ng_S%C6%A1n,_Ngh%E1%BB%87_An" TargetMode="External"/><Relationship Id="rId1776" Type="http://schemas.openxmlformats.org/officeDocument/2006/relationships/hyperlink" Target="https://vi.wikipedia.org/wiki/M%E1%BB%B9_Qu%C3%BD,_T%C3%A2y_Ninh" TargetMode="External"/><Relationship Id="rId1983" Type="http://schemas.openxmlformats.org/officeDocument/2006/relationships/hyperlink" Target="https://vi.wikipedia.org/wiki/T%C3%A2n_Th%C3%A0nh,_Thanh_H%C3%B3a" TargetMode="External"/><Relationship Id="rId68" Type="http://schemas.openxmlformats.org/officeDocument/2006/relationships/hyperlink" Target="https://vi.wikipedia.org/wiki/Ti%C3%AAn_H%E1%BA%A3i,_An_Giang" TargetMode="External"/><Relationship Id="rId1429" Type="http://schemas.openxmlformats.org/officeDocument/2006/relationships/hyperlink" Target="https://vi.wikipedia.org/wiki/Giao_H%C6%B0ng" TargetMode="External"/><Relationship Id="rId1636" Type="http://schemas.openxmlformats.org/officeDocument/2006/relationships/hyperlink" Target="https://vi.wikipedia.org/wiki/%C3%81i_T%E1%BB%AD" TargetMode="External"/><Relationship Id="rId1843" Type="http://schemas.openxmlformats.org/officeDocument/2006/relationships/hyperlink" Target="https://vi.wikipedia.org/wiki/Hi%E1%BB%87p_L%E1%BB%B1c" TargetMode="External"/><Relationship Id="rId1703" Type="http://schemas.openxmlformats.org/officeDocument/2006/relationships/hyperlink" Target="https://vi.wikipedia.org/wiki/M%C6%B0%E1%BB%9Dng_Chanh" TargetMode="External"/><Relationship Id="rId1910" Type="http://schemas.openxmlformats.org/officeDocument/2006/relationships/hyperlink" Target="https://vi.wikipedia.org/wiki/%C4%90i%E1%BB%81n_L%C6%B0" TargetMode="External"/><Relationship Id="rId284" Type="http://schemas.openxmlformats.org/officeDocument/2006/relationships/hyperlink" Target="https://vi.wikipedia.org/wiki/M%E1%BB%B9_T%C3%BA_(x%C3%A3)" TargetMode="External"/><Relationship Id="rId491" Type="http://schemas.openxmlformats.org/officeDocument/2006/relationships/hyperlink" Target="https://vi.wikipedia.org/wiki/N%E1%BA%ADm_N%C3%A8n" TargetMode="External"/><Relationship Id="rId2172" Type="http://schemas.openxmlformats.org/officeDocument/2006/relationships/hyperlink" Target="https://vi.wikipedia.org/wiki/T%C3%A2n_Thanh,_S%C6%A1n_D%C6%B0%C6%A1ng" TargetMode="External"/><Relationship Id="rId144" Type="http://schemas.openxmlformats.org/officeDocument/2006/relationships/hyperlink" Target="https://vi.wikipedia.org/wiki/V%C4%83n_M%C3%B4n" TargetMode="External"/><Relationship Id="rId589" Type="http://schemas.openxmlformats.org/officeDocument/2006/relationships/hyperlink" Target="https://vi.wikipedia.org/wiki/B%C3%ACnh_Tr%C6%B0ng_(x%C3%A3)" TargetMode="External"/><Relationship Id="rId796" Type="http://schemas.openxmlformats.org/officeDocument/2006/relationships/hyperlink" Target="https://vi.wikipedia.org/wiki/C%E1%BA%A9m_Xuy%C3%AAn_(x%C3%A3)" TargetMode="External"/><Relationship Id="rId351" Type="http://schemas.openxmlformats.org/officeDocument/2006/relationships/hyperlink" Target="https://vi.wikipedia.org/wiki/Nam_Giang_(x%C3%A3)" TargetMode="External"/><Relationship Id="rId449" Type="http://schemas.openxmlformats.org/officeDocument/2006/relationships/hyperlink" Target="https://vi.wikipedia.org/wiki/Nam_Ka" TargetMode="External"/><Relationship Id="rId656" Type="http://schemas.openxmlformats.org/officeDocument/2006/relationships/hyperlink" Target="https://vi.wikipedia.org/wiki/V%C4%A9nh_Kim" TargetMode="External"/><Relationship Id="rId863" Type="http://schemas.openxmlformats.org/officeDocument/2006/relationships/hyperlink" Target="https://vi.wikipedia.org/wiki/Kh%C3%BAc_Th%E1%BB%ABa_D%E1%BB%A5_(x%C3%A3)" TargetMode="External"/><Relationship Id="rId1079" Type="http://schemas.openxmlformats.org/officeDocument/2006/relationships/hyperlink" Target="https://vi.wikipedia.org/wiki/Na_D%C6%B0%C6%A1ng" TargetMode="External"/><Relationship Id="rId1286" Type="http://schemas.openxmlformats.org/officeDocument/2006/relationships/hyperlink" Target="https://vi.wikipedia.org/wiki/An_Ch%C3%A2u,_Ngh%E1%BB%87_An" TargetMode="External"/><Relationship Id="rId1493" Type="http://schemas.openxmlformats.org/officeDocument/2006/relationships/hyperlink" Target="https://vi.wikipedia.org/wiki/Xu%C3%A2n_H%C6%B0ng" TargetMode="External"/><Relationship Id="rId2032" Type="http://schemas.openxmlformats.org/officeDocument/2006/relationships/hyperlink" Target="https://vi.wikipedia.org/wiki/Xu%C3%A2n_Th%C3%A1i" TargetMode="External"/><Relationship Id="rId211" Type="http://schemas.openxmlformats.org/officeDocument/2006/relationships/hyperlink" Target="https://vi.wikipedia.org/wiki/Ca_Th%C3%A0nh" TargetMode="External"/><Relationship Id="rId309" Type="http://schemas.openxmlformats.org/officeDocument/2006/relationships/hyperlink" Target="https://vi.wikipedia.org/wiki/Th%E1%BB%9Bi_H%C6%B0ng" TargetMode="External"/><Relationship Id="rId516" Type="http://schemas.openxmlformats.org/officeDocument/2006/relationships/hyperlink" Target="https://vi.wikipedia.org/wiki/Bom_Bo" TargetMode="External"/><Relationship Id="rId1146" Type="http://schemas.openxmlformats.org/officeDocument/2006/relationships/hyperlink" Target="https://vi.wikipedia.org/wiki/M%C3%B9_Cang_Ch%E1%BA%A3i_(x%C3%A3)" TargetMode="External"/><Relationship Id="rId1798" Type="http://schemas.openxmlformats.org/officeDocument/2006/relationships/hyperlink" Target="https://vi.wikipedia.org/wiki/T%C3%A2n_Long,_T%C3%A2y_Ninh" TargetMode="External"/><Relationship Id="rId723" Type="http://schemas.openxmlformats.org/officeDocument/2006/relationships/hyperlink" Target="https://vi.wikipedia.org/wiki/Mang_Yang_(x%C3%A3)" TargetMode="External"/><Relationship Id="rId930" Type="http://schemas.openxmlformats.org/officeDocument/2006/relationships/hyperlink" Target="https://vi.wikipedia.org/wiki/%C4%90%E1%BB%A9c_H%E1%BB%A3p" TargetMode="External"/><Relationship Id="rId1006" Type="http://schemas.openxmlformats.org/officeDocument/2006/relationships/hyperlink" Target="https://vi.wikipedia.org/wiki/T%C3%A2y_Kh%C3%A1nh_S%C6%A1n" TargetMode="External"/><Relationship Id="rId1353" Type="http://schemas.openxmlformats.org/officeDocument/2006/relationships/hyperlink" Target="https://vi.wikipedia.org/wiki/Ngh%C4%A9a_Kh%C3%A1nh" TargetMode="External"/><Relationship Id="rId1560" Type="http://schemas.openxmlformats.org/officeDocument/2006/relationships/hyperlink" Target="https://vi.wikipedia.org/wiki/Ba_Dinh" TargetMode="External"/><Relationship Id="rId1658" Type="http://schemas.openxmlformats.org/officeDocument/2006/relationships/hyperlink" Target="https://vi.wikipedia.org/wiki/Lao_B%E1%BA%A3o" TargetMode="External"/><Relationship Id="rId1865" Type="http://schemas.openxmlformats.org/officeDocument/2006/relationships/hyperlink" Target="https://vi.wikipedia.org/wiki/Ph%C3%BA_Xuy%C3%AAn,_Th%C3%A1i_Nguy%C3%AAn" TargetMode="External"/><Relationship Id="rId1213" Type="http://schemas.openxmlformats.org/officeDocument/2006/relationships/hyperlink" Target="https://vi.wikipedia.org/wiki/%C4%90inh_V%C4%83n_L%C3%A2m_H%C3%A0" TargetMode="External"/><Relationship Id="rId1420" Type="http://schemas.openxmlformats.org/officeDocument/2006/relationships/hyperlink" Target="https://vi.wikipedia.org/wiki/Gia_H%C6%B0ng_(x%C3%A3)" TargetMode="External"/><Relationship Id="rId1518" Type="http://schemas.openxmlformats.org/officeDocument/2006/relationships/hyperlink" Target="https://vi.wikipedia.org/wiki/C%E1%BB%B1_%C4%90%E1%BB%93ng" TargetMode="External"/><Relationship Id="rId1725" Type="http://schemas.openxmlformats.org/officeDocument/2006/relationships/hyperlink" Target="https://vi.wikipedia.org/wiki/Song_Kh%E1%BB%A7a" TargetMode="External"/><Relationship Id="rId1932" Type="http://schemas.openxmlformats.org/officeDocument/2006/relationships/hyperlink" Target="https://vi.wikipedia.org/wiki/Ho%E1%BA%B1ng_Ti%E1%BA%BFn" TargetMode="External"/><Relationship Id="rId17" Type="http://schemas.openxmlformats.org/officeDocument/2006/relationships/hyperlink" Target="https://vi.wikipedia.org/wiki/Ch%E1%BB%A3_M%E1%BB%9Bi,_An_Giang" TargetMode="External"/><Relationship Id="rId2194" Type="http://schemas.openxmlformats.org/officeDocument/2006/relationships/hyperlink" Target="https://vi.wikipedia.org/wiki/T%C3%B9ng_B%C3%A1" TargetMode="External"/><Relationship Id="rId166" Type="http://schemas.openxmlformats.org/officeDocument/2006/relationships/hyperlink" Target="https://vi.wikipedia.org/wiki/H%E1%BB%93ng_D%C3%A2n_(huy%E1%BB%87n)" TargetMode="External"/><Relationship Id="rId373" Type="http://schemas.openxmlformats.org/officeDocument/2006/relationships/hyperlink" Target="https://vi.wikipedia.org/wiki/T%C3%A2n_Hi%E1%BB%87p,_%C4%90%C3%A0_N%E1%BA%B5ng" TargetMode="External"/><Relationship Id="rId580" Type="http://schemas.openxmlformats.org/officeDocument/2006/relationships/hyperlink" Target="https://vi.wikipedia.org/wiki/An_H%E1%BB%AFu" TargetMode="External"/><Relationship Id="rId2054" Type="http://schemas.openxmlformats.org/officeDocument/2006/relationships/hyperlink" Target="https://vi.wikipedia.org/wiki/B%C3%ACnh_L%E1%BB%A3i" TargetMode="External"/><Relationship Id="rId2261" Type="http://schemas.openxmlformats.org/officeDocument/2006/relationships/hyperlink" Target="https://vi.wikipedia.org/wiki/Ng%C5%A9_L%E1%BA%A1c" TargetMode="External"/><Relationship Id="rId1" Type="http://schemas.openxmlformats.org/officeDocument/2006/relationships/hyperlink" Target="https://vi.wikipedia.org/wiki/An_Bi%C3%AAn_(x%C3%A3)" TargetMode="External"/><Relationship Id="rId233" Type="http://schemas.openxmlformats.org/officeDocument/2006/relationships/hyperlink" Target="https://vi.wikipedia.org/wiki/Minh_T%C3%A2m,_Cao_B%E1%BA%B1ng" TargetMode="External"/><Relationship Id="rId440" Type="http://schemas.openxmlformats.org/officeDocument/2006/relationships/hyperlink" Target="https://vi.wikipedia.org/wiki/H%C3%B2a_Xu%C3%A2n_(x%C3%A3)" TargetMode="External"/><Relationship Id="rId678" Type="http://schemas.openxmlformats.org/officeDocument/2006/relationships/hyperlink" Target="https://vi.wikipedia.org/wiki/Ch%C6%B0_A_Thai" TargetMode="External"/><Relationship Id="rId885" Type="http://schemas.openxmlformats.org/officeDocument/2006/relationships/hyperlink" Target="https://vi.wikipedia.org/wiki/V%C4%A9nh_H%E1%BA%A3i,_H%E1%BA%A3i_Ph%C3%B2ng" TargetMode="External"/><Relationship Id="rId1070" Type="http://schemas.openxmlformats.org/officeDocument/2006/relationships/hyperlink" Target="https://vi.wikipedia.org/wiki/H%E1%BB%AFu_Li%C3%AAn" TargetMode="External"/><Relationship Id="rId2121" Type="http://schemas.openxmlformats.org/officeDocument/2006/relationships/hyperlink" Target="https://vi.wikipedia.org/wiki/H%E1%BB%93_Th%E1%BA%A7u,_Tuy%C3%AAn_Quang" TargetMode="External"/><Relationship Id="rId300" Type="http://schemas.openxmlformats.org/officeDocument/2006/relationships/hyperlink" Target="https://vi.wikipedia.org/wiki/T%C3%A2n_Ph%C6%B0%E1%BB%9Bc_H%C6%B0ng" TargetMode="External"/><Relationship Id="rId538" Type="http://schemas.openxmlformats.org/officeDocument/2006/relationships/hyperlink" Target="https://vi.wikipedia.org/wiki/L%E1%BB%99c_Quang" TargetMode="External"/><Relationship Id="rId745" Type="http://schemas.openxmlformats.org/officeDocument/2006/relationships/hyperlink" Target="https://vi.wikipedia.org/wiki/C%E1%BB%95_%C4%90%C3%B4" TargetMode="External"/><Relationship Id="rId952" Type="http://schemas.openxmlformats.org/officeDocument/2006/relationships/hyperlink" Target="https://vi.wikipedia.org/wiki/Nam_Ti%E1%BB%81n_H%E1%BA%A3i" TargetMode="External"/><Relationship Id="rId1168" Type="http://schemas.openxmlformats.org/officeDocument/2006/relationships/hyperlink" Target="https://vi.wikipedia.org/wiki/T%E1%BA%A3_Ph%C3%ACn,_Sa_Pa" TargetMode="External"/><Relationship Id="rId1375" Type="http://schemas.openxmlformats.org/officeDocument/2006/relationships/hyperlink" Target="https://vi.wikipedia.org/wiki/Tam_%C4%90%E1%BB%93ng,_Ngh%E1%BB%87_An" TargetMode="External"/><Relationship Id="rId1582" Type="http://schemas.openxmlformats.org/officeDocument/2006/relationships/hyperlink" Target="https://vi.wikipedia.org/wiki/%C4%90%C4%83k_Sao" TargetMode="External"/><Relationship Id="rId2219" Type="http://schemas.openxmlformats.org/officeDocument/2006/relationships/hyperlink" Target="https://vi.wikipedia.org/wiki/C%C3%A0ng_Long_(x%C3%A3)" TargetMode="External"/><Relationship Id="rId81" Type="http://schemas.openxmlformats.org/officeDocument/2006/relationships/hyperlink" Target="https://vi.wikipedia.org/wiki/V%C4%A9nh_Th%E1%BA%A1nh_Trung,_An_Giang" TargetMode="External"/><Relationship Id="rId605" Type="http://schemas.openxmlformats.org/officeDocument/2006/relationships/hyperlink" Target="https://vi.wikipedia.org/wiki/Long_B%C3%ACnh_(x%C3%A3)" TargetMode="External"/><Relationship Id="rId812" Type="http://schemas.openxmlformats.org/officeDocument/2006/relationships/hyperlink" Target="https://vi.wikipedia.org/wiki/Kim_Hoa_(x%C3%A3)" TargetMode="External"/><Relationship Id="rId1028" Type="http://schemas.openxmlformats.org/officeDocument/2006/relationships/hyperlink" Target="https://vi.wikipedia.org/wiki/L%C3%AA_L%E1%BB%A3i,_Lai_Ch%C3%A2u" TargetMode="External"/><Relationship Id="rId1235" Type="http://schemas.openxmlformats.org/officeDocument/2006/relationships/hyperlink" Target="https://vi.wikipedia.org/wiki/H%E1%BB%93ng_S%C6%A1n,_L%C3%A2m_%C4%90%E1%BB%93ng" TargetMode="External"/><Relationship Id="rId1442" Type="http://schemas.openxmlformats.org/officeDocument/2006/relationships/hyperlink" Target="https://vi.wikipedia.org/wiki/Hi%E1%BB%83n_Kh%C3%A1nh" TargetMode="External"/><Relationship Id="rId1887" Type="http://schemas.openxmlformats.org/officeDocument/2006/relationships/hyperlink" Target="https://vi.wikipedia.org/wiki/V%C4%83n_Lang,_Th%C3%A1i_Nguy%C3%AAn" TargetMode="External"/><Relationship Id="rId1302" Type="http://schemas.openxmlformats.org/officeDocument/2006/relationships/hyperlink" Target="https://vi.wikipedia.org/wiki/Chi%C3%AAu_L%C6%B0u" TargetMode="External"/><Relationship Id="rId1747" Type="http://schemas.openxmlformats.org/officeDocument/2006/relationships/hyperlink" Target="https://vi.wikipedia.org/wiki/C%E1%BA%A7n_%C4%90%C6%B0%E1%BB%9Bc_(huy%E1%BB%87n)" TargetMode="External"/><Relationship Id="rId1954" Type="http://schemas.openxmlformats.org/officeDocument/2006/relationships/hyperlink" Target="https://vi.wikipedia.org/wiki/Nga_Th%E1%BA%AFng" TargetMode="External"/><Relationship Id="rId39" Type="http://schemas.openxmlformats.org/officeDocument/2006/relationships/hyperlink" Target="https://vi.wikipedia.org/wiki/Long_Ki%E1%BA%BFn" TargetMode="External"/><Relationship Id="rId1607" Type="http://schemas.openxmlformats.org/officeDocument/2006/relationships/hyperlink" Target="https://vi.wikipedia.org/wiki/S%C6%A1n_K%E1%BB%B3_(x%C3%A3)" TargetMode="External"/><Relationship Id="rId1814" Type="http://schemas.openxmlformats.org/officeDocument/2006/relationships/hyperlink" Target="https://vi.wikipedia.org/wiki/Tuy%C3%AAn_B%C3%ACnh" TargetMode="External"/><Relationship Id="rId188" Type="http://schemas.openxmlformats.org/officeDocument/2006/relationships/hyperlink" Target="https://vi.wikipedia.org/wiki/T%E1%BA%A1_An_Kh%C6%B0%C6%A1ng_(x%C3%A3)" TargetMode="External"/><Relationship Id="rId395" Type="http://schemas.openxmlformats.org/officeDocument/2006/relationships/hyperlink" Target="https://vi.wikipedia.org/wiki/Cu%C3%B4r_%C4%90%C4%83ng" TargetMode="External"/><Relationship Id="rId2076" Type="http://schemas.openxmlformats.org/officeDocument/2006/relationships/hyperlink" Target="https://vi.wikipedia.org/wiki/Ngh%C4%A9a_Th%C3%A0nh" TargetMode="External"/><Relationship Id="rId2283" Type="http://schemas.openxmlformats.org/officeDocument/2006/relationships/hyperlink" Target="https://vi.wikipedia.org/wiki/T%C3%A2n_Long_H%E1%BB%99i" TargetMode="External"/><Relationship Id="rId255" Type="http://schemas.openxmlformats.org/officeDocument/2006/relationships/hyperlink" Target="https://vi.wikipedia.org/wiki/Xu%C3%A2n_Tr%C6%B0%E1%BB%9Dng,_Cao_B%E1%BA%B1ng" TargetMode="External"/><Relationship Id="rId462" Type="http://schemas.openxmlformats.org/officeDocument/2006/relationships/hyperlink" Target="https://vi.wikipedia.org/wiki/Tuy_An_%C4%90%C3%B4ng" TargetMode="External"/><Relationship Id="rId1092" Type="http://schemas.openxmlformats.org/officeDocument/2006/relationships/hyperlink" Target="https://vi.wikipedia.org/wiki/Thi%E1%BB%87n_H%C3%B2a" TargetMode="External"/><Relationship Id="rId1397" Type="http://schemas.openxmlformats.org/officeDocument/2006/relationships/hyperlink" Target="https://vi.wikipedia.org/wiki/V%C3%A2n_T%E1%BB%A5" TargetMode="External"/><Relationship Id="rId2143" Type="http://schemas.openxmlformats.org/officeDocument/2006/relationships/hyperlink" Target="https://vi.wikipedia.org/wiki/Minh_Quang,_Tuy%C3%AAn_Quang" TargetMode="External"/><Relationship Id="rId115" Type="http://schemas.openxmlformats.org/officeDocument/2006/relationships/hyperlink" Target="https://vi.wikipedia.org/wiki/L%E1%BB%A5c_S%C6%A1n" TargetMode="External"/><Relationship Id="rId322" Type="http://schemas.openxmlformats.org/officeDocument/2006/relationships/hyperlink" Target="https://vi.wikipedia.org/wiki/V%C4%A9nh_L%E1%BB%A3i,_C%E1%BA%A7n_Th%C6%A1" TargetMode="External"/><Relationship Id="rId767" Type="http://schemas.openxmlformats.org/officeDocument/2006/relationships/hyperlink" Target="https://vi.wikipedia.org/wiki/Li%C3%AAn_Minh,_H%C3%A0_N%E1%BB%99i" TargetMode="External"/><Relationship Id="rId974" Type="http://schemas.openxmlformats.org/officeDocument/2006/relationships/hyperlink" Target="https://vi.wikipedia.org/wiki/B%E1%BA%AFc_Kh%C3%A1nh_V%C4%A9nh" TargetMode="External"/><Relationship Id="rId2003" Type="http://schemas.openxmlformats.org/officeDocument/2006/relationships/hyperlink" Target="https://vi.wikipedia.org/wiki/Th%E1%BB%8D_L%E1%BA%ADp" TargetMode="External"/><Relationship Id="rId2210" Type="http://schemas.openxmlformats.org/officeDocument/2006/relationships/hyperlink" Target="https://vi.wikipedia.org/wiki/An_Qui" TargetMode="External"/><Relationship Id="rId627" Type="http://schemas.openxmlformats.org/officeDocument/2006/relationships/hyperlink" Target="https://vi.wikipedia.org/wiki/Ph%C3%BA_Th%E1%BB%8D_(x%C3%A3)" TargetMode="External"/><Relationship Id="rId834" Type="http://schemas.openxmlformats.org/officeDocument/2006/relationships/hyperlink" Target="https://vi.wikipedia.org/wiki/Vi%E1%BB%87t_Xuy%C3%AAn" TargetMode="External"/><Relationship Id="rId1257" Type="http://schemas.openxmlformats.org/officeDocument/2006/relationships/hyperlink" Target="https://vi.wikipedia.org/wiki/Qu%E1%BA%A3ng_H%C3%B2a_(huy%E1%BB%87n)" TargetMode="External"/><Relationship Id="rId1464" Type="http://schemas.openxmlformats.org/officeDocument/2006/relationships/hyperlink" Target="https://vi.wikipedia.org/wiki/Ngh%C4%A9a_L%C3%A2m,_Ninh_B%C3%ACnh" TargetMode="External"/><Relationship Id="rId1671" Type="http://schemas.openxmlformats.org/officeDocument/2006/relationships/hyperlink" Target="https://vi.wikipedia.org/wiki/Tri%E1%BB%87u_B%C3%ACnh" TargetMode="External"/><Relationship Id="rId2308" Type="http://schemas.openxmlformats.org/officeDocument/2006/relationships/hyperlink" Target="https://vi.wikipedia.org/wiki/V%C4%A9nh_Th%C3%A0nh,_V%C4%A9nh_Long" TargetMode="External"/><Relationship Id="rId901" Type="http://schemas.openxmlformats.org/officeDocument/2006/relationships/hyperlink" Target="https://vi.wikipedia.org/wiki/Ph%C3%BA_H%E1%BB%93" TargetMode="External"/><Relationship Id="rId1117" Type="http://schemas.openxmlformats.org/officeDocument/2006/relationships/hyperlink" Target="https://vi.wikipedia.org/wiki/B%E1%BA%AFc_H%C3%A0_(x%C3%A3)" TargetMode="External"/><Relationship Id="rId1324" Type="http://schemas.openxmlformats.org/officeDocument/2006/relationships/hyperlink" Target="https://vi.wikipedia.org/wiki/H%E1%BB%AFu_Khu%C3%B4ng" TargetMode="External"/><Relationship Id="rId1531" Type="http://schemas.openxmlformats.org/officeDocument/2006/relationships/hyperlink" Target="https://vi.wikipedia.org/wiki/Ho%C3%A0ng_C%C6%B0%C6%A1ng_(x%C3%A3)" TargetMode="External"/><Relationship Id="rId1769" Type="http://schemas.openxmlformats.org/officeDocument/2006/relationships/hyperlink" Target="https://vi.wikipedia.org/wiki/L%E1%BB%99c_Ninh,_T%C3%A2y_Ninh" TargetMode="External"/><Relationship Id="rId1976" Type="http://schemas.openxmlformats.org/officeDocument/2006/relationships/hyperlink" Target="https://vi.wikipedia.org/wiki/Sao_V%C3%A0ng_(x%C3%A3)" TargetMode="External"/><Relationship Id="rId30" Type="http://schemas.openxmlformats.org/officeDocument/2006/relationships/hyperlink" Target="https://vi.wikipedia.org/wiki/H%C3%B2a_H%C6%B0ng_(x%C3%A3)" TargetMode="External"/><Relationship Id="rId1629" Type="http://schemas.openxmlformats.org/officeDocument/2006/relationships/hyperlink" Target="https://vi.wikipedia.org/wiki/Qu%E1%BA%A3ng_%C4%90%E1%BB%A9c,_Qu%E1%BA%A3ng_Ninh" TargetMode="External"/><Relationship Id="rId1836" Type="http://schemas.openxmlformats.org/officeDocument/2006/relationships/hyperlink" Target="https://vi.wikipedia.org/wiki/%C4%90%E1%BA%A1i_Ph%C3%BAc,_Th%C3%A1i_Nguy%C3%AAn" TargetMode="External"/><Relationship Id="rId1903" Type="http://schemas.openxmlformats.org/officeDocument/2006/relationships/hyperlink" Target="https://vi.wikipedia.org/wiki/C%E1%BA%A9m_T%C3%A2n" TargetMode="External"/><Relationship Id="rId2098" Type="http://schemas.openxmlformats.org/officeDocument/2006/relationships/hyperlink" Target="https://vi.wikipedia.org/wiki/B%E1%BA%A3n_M%C3%A1y" TargetMode="External"/><Relationship Id="rId277" Type="http://schemas.openxmlformats.org/officeDocument/2006/relationships/hyperlink" Target="https://vi.wikipedia.org/wiki/L%E1%BB%8Bch_H%E1%BB%99i_Th%C6%B0%E1%BB%A3ng" TargetMode="External"/><Relationship Id="rId484" Type="http://schemas.openxmlformats.org/officeDocument/2006/relationships/hyperlink" Target="https://vi.wikipedia.org/wiki/M%C6%B0%E1%BB%9Dng_T%C3%B9ng" TargetMode="External"/><Relationship Id="rId2165" Type="http://schemas.openxmlformats.org/officeDocument/2006/relationships/hyperlink" Target="https://vi.wikipedia.org/wiki/S%C6%A1n_V%C4%A9" TargetMode="External"/><Relationship Id="rId137" Type="http://schemas.openxmlformats.org/officeDocument/2006/relationships/hyperlink" Target="https://vi.wikipedia.org/wiki/T%C3%A2y_Y%C3%AAn_T%E1%BB%AD" TargetMode="External"/><Relationship Id="rId344" Type="http://schemas.openxmlformats.org/officeDocument/2006/relationships/hyperlink" Target="https://vi.wikipedia.org/wiki/Hi%E1%BB%87p_%C4%90%E1%BB%A9c,_%C4%90%C3%A0_N%E1%BA%B5ng" TargetMode="External"/><Relationship Id="rId691" Type="http://schemas.openxmlformats.org/officeDocument/2006/relationships/hyperlink" Target="https://vi.wikipedia.org/wiki/Ia_Bo%C3%B2ng" TargetMode="External"/><Relationship Id="rId789" Type="http://schemas.openxmlformats.org/officeDocument/2006/relationships/hyperlink" Target="https://vi.wikipedia.org/wiki/Y%C3%AAn_Xu%C3%A2n,_H%C3%A0_N%E1%BB%99i" TargetMode="External"/><Relationship Id="rId996" Type="http://schemas.openxmlformats.org/officeDocument/2006/relationships/hyperlink" Target="https://vi.wikipedia.org/wiki/Ninh_H%E1%BA%A3i_(x%C3%A3)" TargetMode="External"/><Relationship Id="rId2025" Type="http://schemas.openxmlformats.org/officeDocument/2006/relationships/hyperlink" Target="https://vi.wikipedia.org/wiki/V%C3%A2n_Du" TargetMode="External"/><Relationship Id="rId551" Type="http://schemas.openxmlformats.org/officeDocument/2006/relationships/hyperlink" Target="https://vi.wikipedia.org/wiki/Ph%C3%BA_Ri%E1%BB%81ng_(x%C3%A3)" TargetMode="External"/><Relationship Id="rId649" Type="http://schemas.openxmlformats.org/officeDocument/2006/relationships/hyperlink" Target="https://vi.wikipedia.org/wiki/Thanh_M%E1%BB%B9" TargetMode="External"/><Relationship Id="rId856" Type="http://schemas.openxmlformats.org/officeDocument/2006/relationships/hyperlink" Target="https://vi.wikipedia.org/wiki/H%C3%A0_Nam_(x%C3%A3)" TargetMode="External"/><Relationship Id="rId1181" Type="http://schemas.openxmlformats.org/officeDocument/2006/relationships/hyperlink" Target="https://vi.wikipedia.org/wiki/Xu%C3%A2n_Quang,_B%E1%BA%A3o_Th%E1%BA%AFng" TargetMode="External"/><Relationship Id="rId1279" Type="http://schemas.openxmlformats.org/officeDocument/2006/relationships/hyperlink" Target="https://vi.wikipedia.org/wiki/Thu%E1%BA%ADn_An,_L%C3%A2m_%C4%90%E1%BB%93ng" TargetMode="External"/><Relationship Id="rId1486" Type="http://schemas.openxmlformats.org/officeDocument/2006/relationships/hyperlink" Target="https://vi.wikipedia.org/wiki/Tr%E1%BB%B1c_Ninh" TargetMode="External"/><Relationship Id="rId2232" Type="http://schemas.openxmlformats.org/officeDocument/2006/relationships/hyperlink" Target="https://vi.wikipedia.org/wiki/Gi%E1%BB%93ng_Tr%C3%B4m,_V%C4%A9nh_Long" TargetMode="External"/><Relationship Id="rId204" Type="http://schemas.openxmlformats.org/officeDocument/2006/relationships/hyperlink" Target="https://vi.wikipedia.org/wiki/V%C4%A9nh_M%E1%BB%B9,_C%C3%A0_Mau" TargetMode="External"/><Relationship Id="rId411" Type="http://schemas.openxmlformats.org/officeDocument/2006/relationships/hyperlink" Target="https://vi.wikipedia.org/wiki/Ea_Dr%C4%83ng" TargetMode="External"/><Relationship Id="rId509" Type="http://schemas.openxmlformats.org/officeDocument/2006/relationships/hyperlink" Target="https://vi.wikipedia.org/wiki/Xa_Dung" TargetMode="External"/><Relationship Id="rId1041" Type="http://schemas.openxmlformats.org/officeDocument/2006/relationships/hyperlink" Target="https://vi.wikipedia.org/wiki/Pa_%E1%BB%A6" TargetMode="External"/><Relationship Id="rId1139" Type="http://schemas.openxmlformats.org/officeDocument/2006/relationships/hyperlink" Target="https://vi.wikipedia.org/wiki/Li%C3%AAn_S%C6%A1n,_L%C3%A0o_Cai" TargetMode="External"/><Relationship Id="rId1346" Type="http://schemas.openxmlformats.org/officeDocument/2006/relationships/hyperlink" Target="https://vi.wikipedia.org/wiki/N%E1%BA%ADm_C%E1%BA%AFn" TargetMode="External"/><Relationship Id="rId1693" Type="http://schemas.openxmlformats.org/officeDocument/2006/relationships/hyperlink" Target="https://vi.wikipedia.org/wiki/Hu%E1%BB%95i_M%E1%BB%99t" TargetMode="External"/><Relationship Id="rId1998" Type="http://schemas.openxmlformats.org/officeDocument/2006/relationships/hyperlink" Target="https://vi.wikipedia.org/wiki/Thi%E1%BB%87u_Quang" TargetMode="External"/><Relationship Id="rId716" Type="http://schemas.openxmlformats.org/officeDocument/2006/relationships/hyperlink" Target="https://vi.wikipedia.org/wiki/Kdang" TargetMode="External"/><Relationship Id="rId923" Type="http://schemas.openxmlformats.org/officeDocument/2006/relationships/hyperlink" Target="https://vi.wikipedia.org/wiki/%C4%90%E1%BB%93ng_Ch%C3%A2u" TargetMode="External"/><Relationship Id="rId1553" Type="http://schemas.openxmlformats.org/officeDocument/2006/relationships/hyperlink" Target="https://vi.wikipedia.org/wiki/Ph%C3%B9ng_Nguy%C3%AAn" TargetMode="External"/><Relationship Id="rId1760" Type="http://schemas.openxmlformats.org/officeDocument/2006/relationships/hyperlink" Target="https://vi.wikipedia.org/wiki/H%C3%B2a_H%E1%BB%99i,_T%C3%A2y_Ninh" TargetMode="External"/><Relationship Id="rId1858" Type="http://schemas.openxmlformats.org/officeDocument/2006/relationships/hyperlink" Target="https://vi.wikipedia.org/wiki/Phong_Quang,_Th%C3%A1i_Nguy%C3%AAn" TargetMode="External"/><Relationship Id="rId52" Type="http://schemas.openxmlformats.org/officeDocument/2006/relationships/hyperlink" Target="https://vi.wikipedia.org/wiki/Ph%C3%BA_H%E1%BB%AFu,_An_Giang" TargetMode="External"/><Relationship Id="rId1206" Type="http://schemas.openxmlformats.org/officeDocument/2006/relationships/hyperlink" Target="https://vi.wikipedia.org/wiki/%C4%90am_R%C3%B4ng_3" TargetMode="External"/><Relationship Id="rId1413" Type="http://schemas.openxmlformats.org/officeDocument/2006/relationships/hyperlink" Target="https://vi.wikipedia.org/wiki/Ch%E1%BA%A5t_B%C3%ACnh" TargetMode="External"/><Relationship Id="rId1620" Type="http://schemas.openxmlformats.org/officeDocument/2006/relationships/hyperlink" Target="https://vi.wikipedia.org/wiki/%C4%90%C6%B0%E1%BB%9Dng_Hoa" TargetMode="External"/><Relationship Id="rId1718" Type="http://schemas.openxmlformats.org/officeDocument/2006/relationships/hyperlink" Target="https://vi.wikipedia.org/wiki/P%E1%BA%AFc_Ng%C3%A0" TargetMode="External"/><Relationship Id="rId1925" Type="http://schemas.openxmlformats.org/officeDocument/2006/relationships/hyperlink" Target="https://vi.wikipedia.org/wiki/Ho%E1%BA%B1ng_Ch%C3%A2u" TargetMode="External"/><Relationship Id="rId299" Type="http://schemas.openxmlformats.org/officeDocument/2006/relationships/hyperlink" Target="https://vi.wikipedia.org/wiki/T%C3%A2n_Long,_C%E1%BA%A7n_Th%C6%A1" TargetMode="External"/><Relationship Id="rId2187" Type="http://schemas.openxmlformats.org/officeDocument/2006/relationships/hyperlink" Target="https://vi.wikipedia.org/wiki/Ti%C3%AAn_Nguy%C3%AAn" TargetMode="External"/><Relationship Id="rId159" Type="http://schemas.openxmlformats.org/officeDocument/2006/relationships/hyperlink" Target="https://vi.wikipedia.org/wiki/%C4%90%E1%BA%A5t_M%E1%BB%9Bi" TargetMode="External"/><Relationship Id="rId366" Type="http://schemas.openxmlformats.org/officeDocument/2006/relationships/hyperlink" Target="https://vi.wikipedia.org/wiki/S%C3%B4ng_K%C3%B4n_(x%C3%A3)" TargetMode="External"/><Relationship Id="rId573" Type="http://schemas.openxmlformats.org/officeDocument/2006/relationships/hyperlink" Target="https://vi.wikipedia.org/wiki/Xu%C3%A2n_%C4%90%C6%B0%E1%BB%9Dng" TargetMode="External"/><Relationship Id="rId780" Type="http://schemas.openxmlformats.org/officeDocument/2006/relationships/hyperlink" Target="https://vi.wikipedia.org/wiki/Ph%C3%BAc_S%C6%A1n" TargetMode="External"/><Relationship Id="rId2047" Type="http://schemas.openxmlformats.org/officeDocument/2006/relationships/hyperlink" Target="https://vi.wikipedia.org/wiki/B%C3%A0u_L%C3%A2m" TargetMode="External"/><Relationship Id="rId2254" Type="http://schemas.openxmlformats.org/officeDocument/2006/relationships/hyperlink" Target="https://vi.wikipedia.org/wiki/L%C6%B0%C6%A1ng_Ph%C3%BA,_V%C4%A9nh_Long" TargetMode="External"/><Relationship Id="rId226" Type="http://schemas.openxmlformats.org/officeDocument/2006/relationships/hyperlink" Target="https://vi.wikipedia.org/wiki/H%C6%B0ng_%C4%90%E1%BA%A1o,_Cao_B%E1%BA%B1ng" TargetMode="External"/><Relationship Id="rId433" Type="http://schemas.openxmlformats.org/officeDocument/2006/relationships/hyperlink" Target="https://vi.wikipedia.org/wiki/Ea_Trang" TargetMode="External"/><Relationship Id="rId878" Type="http://schemas.openxmlformats.org/officeDocument/2006/relationships/hyperlink" Target="https://vi.wikipedia.org/wiki/Nguy%E1%BB%85n_L%C6%B0%C6%A1ng_B%E1%BA%B1ng_(x%C3%A3)" TargetMode="External"/><Relationship Id="rId1063" Type="http://schemas.openxmlformats.org/officeDocument/2006/relationships/hyperlink" Target="https://vi.wikipedia.org/wiki/%C4%90o%C3%A0n_K%E1%BA%BFt,_L%E1%BA%A1ng_S%C6%A1n" TargetMode="External"/><Relationship Id="rId1270" Type="http://schemas.openxmlformats.org/officeDocument/2006/relationships/hyperlink" Target="https://vi.wikipedia.org/wiki/T%C3%A0_Hine" TargetMode="External"/><Relationship Id="rId2114" Type="http://schemas.openxmlformats.org/officeDocument/2006/relationships/hyperlink" Target="https://vi.wikipedia.org/wiki/%C4%90%E1%BB%93ng_Y%C3%AAn,_Tuy%C3%AAn_Quang" TargetMode="External"/><Relationship Id="rId640" Type="http://schemas.openxmlformats.org/officeDocument/2006/relationships/hyperlink" Target="https://vi.wikipedia.org/wiki/T%C3%A2n_Ph%C3%BA_Trung,_%C4%90%E1%BB%93ng_Th%C3%A1p" TargetMode="External"/><Relationship Id="rId738" Type="http://schemas.openxmlformats.org/officeDocument/2006/relationships/hyperlink" Target="https://vi.wikipedia.org/wiki/An_Kh%C3%A1nh,_H%C3%A0_N%E1%BB%99i" TargetMode="External"/><Relationship Id="rId945" Type="http://schemas.openxmlformats.org/officeDocument/2006/relationships/hyperlink" Target="https://vi.wikipedia.org/wiki/L%C6%B0%C6%A1ng_B%E1%BA%B1ng,_H%C6%B0ng_Y%C3%AAn" TargetMode="External"/><Relationship Id="rId1368" Type="http://schemas.openxmlformats.org/officeDocument/2006/relationships/hyperlink" Target="https://vi.wikipedia.org/wiki/Qu%E1%BB%B3nh_L%C6%B0u,_Ngh%E1%BB%87_An" TargetMode="External"/><Relationship Id="rId1575" Type="http://schemas.openxmlformats.org/officeDocument/2006/relationships/hyperlink" Target="https://vi.wikipedia.org/wiki/%C4%90%C4%83k_Mar" TargetMode="External"/><Relationship Id="rId1782" Type="http://schemas.openxmlformats.org/officeDocument/2006/relationships/hyperlink" Target="https://vi.wikipedia.org/wiki/Ninh_%C4%90i%E1%BB%81n" TargetMode="External"/><Relationship Id="rId74" Type="http://schemas.openxmlformats.org/officeDocument/2006/relationships/hyperlink" Target="https://vi.wikipedia.org/wiki/V%C4%A9nh_%C4%90i%E1%BB%81u,_An_Giang" TargetMode="External"/><Relationship Id="rId500" Type="http://schemas.openxmlformats.org/officeDocument/2006/relationships/hyperlink" Target="https://vi.wikipedia.org/wiki/Si_Pa_Ph%C3%ACn" TargetMode="External"/><Relationship Id="rId805" Type="http://schemas.openxmlformats.org/officeDocument/2006/relationships/hyperlink" Target="https://vi.wikipedia.org/wiki/%C4%90%E1%BB%A9c_Th%E1%BB%8Bnh_(x%C3%A3)" TargetMode="External"/><Relationship Id="rId1130" Type="http://schemas.openxmlformats.org/officeDocument/2006/relationships/hyperlink" Target="https://vi.wikipedia.org/wiki/Gia_H%E1%BB%99i_(x%C3%A3)" TargetMode="External"/><Relationship Id="rId1228" Type="http://schemas.openxmlformats.org/officeDocument/2006/relationships/hyperlink" Target="https://vi.wikipedia.org/wiki/H%C3%A0m_Thu%E1%BA%ADn_B%E1%BA%AFc_(x%C3%A3)" TargetMode="External"/><Relationship Id="rId1435" Type="http://schemas.openxmlformats.org/officeDocument/2006/relationships/hyperlink" Target="https://vi.wikipedia.org/wiki/H%E1%BA%A3i_Anh" TargetMode="External"/><Relationship Id="rId1642" Type="http://schemas.openxmlformats.org/officeDocument/2006/relationships/hyperlink" Target="https://vi.wikipedia.org/wiki/Cam_H%E1%BB%93ng" TargetMode="External"/><Relationship Id="rId1947" Type="http://schemas.openxmlformats.org/officeDocument/2006/relationships/hyperlink" Target="https://vi.wikipedia.org/wiki/M%C6%B0%E1%BB%9Dng_L%C3%A1t_(th%E1%BB%8B_tr%E1%BA%A5n)" TargetMode="External"/><Relationship Id="rId1502" Type="http://schemas.openxmlformats.org/officeDocument/2006/relationships/hyperlink" Target="https://vi.wikipedia.org/wiki/An_B%C3%ACnh,_Ph%C3%BA_Th%E1%BB%8D" TargetMode="External"/><Relationship Id="rId1807" Type="http://schemas.openxmlformats.org/officeDocument/2006/relationships/hyperlink" Target="https://vi.wikipedia.org/wiki/Th%E1%BA%A1nh_H%C3%B3a_(th%E1%BB%8B_tr%E1%BA%A5n)" TargetMode="External"/><Relationship Id="rId290" Type="http://schemas.openxmlformats.org/officeDocument/2006/relationships/hyperlink" Target="https://vi.wikipedia.org/wiki/Phong_N%E1%BA%ABm" TargetMode="External"/><Relationship Id="rId388" Type="http://schemas.openxmlformats.org/officeDocument/2006/relationships/hyperlink" Target="https://vi.wikipedia.org/wiki/Tr%C3%A0_T%C3%A2n,_%C4%90%C3%A0_N%E1%BA%B5ng" TargetMode="External"/><Relationship Id="rId2069" Type="http://schemas.openxmlformats.org/officeDocument/2006/relationships/hyperlink" Target="https://vi.wikipedia.org/wiki/Kim_Long_(x%C3%A3)" TargetMode="External"/><Relationship Id="rId150" Type="http://schemas.openxmlformats.org/officeDocument/2006/relationships/hyperlink" Target="https://vi.wikipedia.org/wiki/Y%C3%AAn_Th%E1%BA%BF_(x%C3%A3)" TargetMode="External"/><Relationship Id="rId595" Type="http://schemas.openxmlformats.org/officeDocument/2006/relationships/hyperlink" Target="https://vi.wikipedia.org/wiki/Gia_Thu%E1%BA%ADn" TargetMode="External"/><Relationship Id="rId2276" Type="http://schemas.openxmlformats.org/officeDocument/2006/relationships/hyperlink" Target="https://vi.wikipedia.org/wiki/Song_L%E1%BB%99c" TargetMode="External"/><Relationship Id="rId248" Type="http://schemas.openxmlformats.org/officeDocument/2006/relationships/hyperlink" Target="https://vi.wikipedia.org/wiki/Th%C3%B4ng_N%C3%B4ng_(x%C3%A3)" TargetMode="External"/><Relationship Id="rId455" Type="http://schemas.openxmlformats.org/officeDocument/2006/relationships/hyperlink" Target="https://vi.wikipedia.org/wiki/P%C6%A1ng_Drang" TargetMode="External"/><Relationship Id="rId662" Type="http://schemas.openxmlformats.org/officeDocument/2006/relationships/hyperlink" Target="https://vi.wikipedia.org/wiki/An_Vinh,_Gia_Lai" TargetMode="External"/><Relationship Id="rId1085" Type="http://schemas.openxmlformats.org/officeDocument/2006/relationships/hyperlink" Target="https://vi.wikipedia.org/wiki/Qu%C3%BD_H%C3%B2a,_L%E1%BA%A1ng_S%C6%A1n" TargetMode="External"/><Relationship Id="rId1292" Type="http://schemas.openxmlformats.org/officeDocument/2006/relationships/hyperlink" Target="https://vi.wikipedia.org/wiki/B%C3%ADch_H%C3%A0o" TargetMode="External"/><Relationship Id="rId2136" Type="http://schemas.openxmlformats.org/officeDocument/2006/relationships/hyperlink" Target="https://vi.wikipedia.org/wiki/L%C5%A9ng_C%C3%BA" TargetMode="External"/><Relationship Id="rId108" Type="http://schemas.openxmlformats.org/officeDocument/2006/relationships/hyperlink" Target="https://vi.wikipedia.org/wiki/K%C3%A9p_(x%C3%A3)" TargetMode="External"/><Relationship Id="rId315" Type="http://schemas.openxmlformats.org/officeDocument/2006/relationships/hyperlink" Target="https://vi.wikipedia.org/wiki/Tr%C6%B0%E1%BB%9Dng_Long" TargetMode="External"/><Relationship Id="rId522" Type="http://schemas.openxmlformats.org/officeDocument/2006/relationships/hyperlink" Target="https://vi.wikipedia.org/wiki/%C4%90%E1%BA%A1i_Ph%C6%B0%E1%BB%9Bc,_%C4%90%E1%BB%93ng_Nai" TargetMode="External"/><Relationship Id="rId967" Type="http://schemas.openxmlformats.org/officeDocument/2006/relationships/hyperlink" Target="https://vi.wikipedia.org/wiki/Qu%E1%BB%B3nh_An" TargetMode="External"/><Relationship Id="rId1152" Type="http://schemas.openxmlformats.org/officeDocument/2006/relationships/hyperlink" Target="https://vi.wikipedia.org/wiki/N%E1%BA%ADm_C%C3%B3" TargetMode="External"/><Relationship Id="rId1597" Type="http://schemas.openxmlformats.org/officeDocument/2006/relationships/hyperlink" Target="https://vi.wikipedia.org/wiki/M%E1%BB%8F_C%C3%A0y,_Qu%E1%BA%A3ng_Ng%C3%A3i" TargetMode="External"/><Relationship Id="rId2203" Type="http://schemas.openxmlformats.org/officeDocument/2006/relationships/hyperlink" Target="https://vi.wikipedia.org/wiki/Y%C3%AAn_Ph%C3%BA,_H%C3%A0m_Y%C3%AAn" TargetMode="External"/><Relationship Id="rId96" Type="http://schemas.openxmlformats.org/officeDocument/2006/relationships/hyperlink" Target="https://vi.wikipedia.org/wiki/%C4%90%E1%BA%A1i_%C4%90%E1%BB%93ng,_B%E1%BA%AFc_Ninh" TargetMode="External"/><Relationship Id="rId827" Type="http://schemas.openxmlformats.org/officeDocument/2006/relationships/hyperlink" Target="https://vi.wikipedia.org/wiki/S%C6%A1n_T%C3%A2y,_H%C3%A0_T%C4%A9nh" TargetMode="External"/><Relationship Id="rId1012" Type="http://schemas.openxmlformats.org/officeDocument/2006/relationships/hyperlink" Target="https://vi.wikipedia.org/wiki/Tu_B%C3%B4ng" TargetMode="External"/><Relationship Id="rId1457" Type="http://schemas.openxmlformats.org/officeDocument/2006/relationships/hyperlink" Target="https://vi.wikipedia.org/wiki/Nam_H%E1%BB%93ng" TargetMode="External"/><Relationship Id="rId1664" Type="http://schemas.openxmlformats.org/officeDocument/2006/relationships/hyperlink" Target="https://vi.wikipedia.org/wiki/Nam_Tr%E1%BA%A1ch" TargetMode="External"/><Relationship Id="rId1871" Type="http://schemas.openxmlformats.org/officeDocument/2006/relationships/hyperlink" Target="https://vi.wikipedia.org/wiki/S%E1%BA%A3ng_M%E1%BB%99c" TargetMode="External"/><Relationship Id="rId1317" Type="http://schemas.openxmlformats.org/officeDocument/2006/relationships/hyperlink" Target="https://vi.wikipedia.org/wiki/Hoa_Qu%C3%A2n" TargetMode="External"/><Relationship Id="rId1524" Type="http://schemas.openxmlformats.org/officeDocument/2006/relationships/hyperlink" Target="https://vi.wikipedia.org/wiki/%C4%90%E1%BA%A1o_Tr%C3%B9" TargetMode="External"/><Relationship Id="rId1731" Type="http://schemas.openxmlformats.org/officeDocument/2006/relationships/hyperlink" Target="https://vi.wikipedia.org/wiki/T%C3%A2n_Phong,_Ph%C3%B9_Y%C3%AAn" TargetMode="External"/><Relationship Id="rId1969" Type="http://schemas.openxmlformats.org/officeDocument/2006/relationships/hyperlink" Target="https://vi.wikipedia.org/wiki/Quang_Chi%E1%BB%83u" TargetMode="External"/><Relationship Id="rId23" Type="http://schemas.openxmlformats.org/officeDocument/2006/relationships/hyperlink" Target="https://vi.wikipedia.org/wiki/%C4%90%C3%B4ng_H%C3%B2a_(x%C3%A3)" TargetMode="External"/><Relationship Id="rId1829" Type="http://schemas.openxmlformats.org/officeDocument/2006/relationships/hyperlink" Target="https://vi.wikipedia.org/wiki/C%E1%BA%A9m_Gi%C3%A0ng,_Th%C3%A1i_Nguy%C3%AAn" TargetMode="External"/><Relationship Id="rId2298" Type="http://schemas.openxmlformats.org/officeDocument/2006/relationships/hyperlink" Target="https://vi.wikipedia.org/wiki/Th%E1%BB%9Bi_Thu%E1%BA%ADn" TargetMode="External"/><Relationship Id="rId172" Type="http://schemas.openxmlformats.org/officeDocument/2006/relationships/hyperlink" Target="https://vi.wikipedia.org/wiki/Kh%C3%A1nh_L%C3%A2m" TargetMode="External"/><Relationship Id="rId477" Type="http://schemas.openxmlformats.org/officeDocument/2006/relationships/hyperlink" Target="https://vi.wikipedia.org/wiki/M%C6%B0%E1%BB%9Dng_Lu%C3%A2n" TargetMode="External"/><Relationship Id="rId684" Type="http://schemas.openxmlformats.org/officeDocument/2006/relationships/hyperlink" Target="https://vi.wikipedia.org/wiki/%C4%90ak_P%C6%A1_(x%C3%A3)" TargetMode="External"/><Relationship Id="rId2060" Type="http://schemas.openxmlformats.org/officeDocument/2006/relationships/hyperlink" Target="https://vi.wikipedia.org/wiki/D%E1%BA%A7u_Ti%E1%BA%BFng_(x%C3%A3)" TargetMode="External"/><Relationship Id="rId2158" Type="http://schemas.openxmlformats.org/officeDocument/2006/relationships/hyperlink" Target="https://vi.wikipedia.org/wiki/Ph%C3%BA_L%C6%B0%C6%A1ng,_Tuy%C3%AAn_Quang" TargetMode="External"/><Relationship Id="rId337" Type="http://schemas.openxmlformats.org/officeDocument/2006/relationships/hyperlink" Target="https://vi.wikipedia.org/wiki/%C4%90%E1%BA%AFc_Pring" TargetMode="External"/><Relationship Id="rId891" Type="http://schemas.openxmlformats.org/officeDocument/2006/relationships/hyperlink" Target="https://vi.wikipedia.org/wiki/A_L%C6%B0%E1%BB%9Bi_4" TargetMode="External"/><Relationship Id="rId989" Type="http://schemas.openxmlformats.org/officeDocument/2006/relationships/hyperlink" Target="https://vi.wikipedia.org/wiki/Kh%C3%A1nh_S%C6%A1n" TargetMode="External"/><Relationship Id="rId2018" Type="http://schemas.openxmlformats.org/officeDocument/2006/relationships/hyperlink" Target="https://vi.wikipedia.org/wiki/Tr%C6%B0%E1%BB%9Dng_L%C3%A2m" TargetMode="External"/><Relationship Id="rId544" Type="http://schemas.openxmlformats.org/officeDocument/2006/relationships/hyperlink" Target="https://vi.wikipedia.org/wiki/Ngh%C4%A9a_Trung,_%C4%90%E1%BB%93ng_Nai" TargetMode="External"/><Relationship Id="rId751" Type="http://schemas.openxmlformats.org/officeDocument/2006/relationships/hyperlink" Target="https://vi.wikipedia.org/wiki/%C4%90an_Ph%C6%B0%E1%BB%A3ng_(x%C3%A3)" TargetMode="External"/><Relationship Id="rId849" Type="http://schemas.openxmlformats.org/officeDocument/2006/relationships/hyperlink" Target="https://vi.wikipedia.org/wiki/Ch%C3%AD_Minh,_H%E1%BA%A3i_Ph%C3%B2ng" TargetMode="External"/><Relationship Id="rId1174" Type="http://schemas.openxmlformats.org/officeDocument/2006/relationships/hyperlink" Target="https://vi.wikipedia.org/wiki/Tr%E1%BA%A1m_T%E1%BA%A5u_(x%C3%A3)" TargetMode="External"/><Relationship Id="rId1381" Type="http://schemas.openxmlformats.org/officeDocument/2006/relationships/hyperlink" Target="https://vi.wikipedia.org/wiki/T%C3%A2n_K%E1%BB%B3,_Ngh%E1%BB%87_An" TargetMode="External"/><Relationship Id="rId1479" Type="http://schemas.openxmlformats.org/officeDocument/2006/relationships/hyperlink" Target="https://vi.wikipedia.org/wiki/T%C3%A2n_Minh,_Ninh_B%C3%ACnh" TargetMode="External"/><Relationship Id="rId1686" Type="http://schemas.openxmlformats.org/officeDocument/2006/relationships/hyperlink" Target="https://vi.wikipedia.org/wiki/Chi%E1%BB%81ng_S%E1%BA%A1i" TargetMode="External"/><Relationship Id="rId2225" Type="http://schemas.openxmlformats.org/officeDocument/2006/relationships/hyperlink" Target="https://vi.wikipedia.org/wiki/Ch%E1%BB%A3_L%C3%A1ch,_V%C4%A9nh_Long" TargetMode="External"/><Relationship Id="rId404" Type="http://schemas.openxmlformats.org/officeDocument/2006/relationships/hyperlink" Target="https://vi.wikipedia.org/wiki/Dray_Bh%C4%83ng" TargetMode="External"/><Relationship Id="rId611" Type="http://schemas.openxmlformats.org/officeDocument/2006/relationships/hyperlink" Target="https://vi.wikipedia.org/wiki/L%C6%B0%C6%A1ng_H%C3%B2a_L%E1%BA%A1c" TargetMode="External"/><Relationship Id="rId1034" Type="http://schemas.openxmlformats.org/officeDocument/2006/relationships/hyperlink" Target="https://vi.wikipedia.org/wiki/M%C6%B0%E1%BB%9Dng_Than" TargetMode="External"/><Relationship Id="rId1241" Type="http://schemas.openxmlformats.org/officeDocument/2006/relationships/hyperlink" Target="https://vi.wikipedia.org/wiki/L%E1%BA%A1c_D%C6%B0%C6%A1ng_(x%C3%A3)" TargetMode="External"/><Relationship Id="rId1339" Type="http://schemas.openxmlformats.org/officeDocument/2006/relationships/hyperlink" Target="https://vi.wikipedia.org/wiki/M%C6%B0%E1%BB%9Dng_Qu%C3%A0ng" TargetMode="External"/><Relationship Id="rId1893" Type="http://schemas.openxmlformats.org/officeDocument/2006/relationships/hyperlink" Target="https://vi.wikipedia.org/wiki/Y%C3%AAn_B%C3%ACnh,_Th%C3%A1i_Nguy%C3%AAn" TargetMode="External"/><Relationship Id="rId709" Type="http://schemas.openxmlformats.org/officeDocument/2006/relationships/hyperlink" Target="https://vi.wikipedia.org/wiki/Ia_Pia" TargetMode="External"/><Relationship Id="rId916" Type="http://schemas.openxmlformats.org/officeDocument/2006/relationships/hyperlink" Target="https://vi.wikipedia.org/wiki/B%C3%ACnh_Thanh,_H%C6%B0ng_Y%C3%AAn" TargetMode="External"/><Relationship Id="rId1101" Type="http://schemas.openxmlformats.org/officeDocument/2006/relationships/hyperlink" Target="https://vi.wikipedia.org/wiki/V%C5%A9_L%C4%83ng,_B%E1%BA%AFc_S%C6%A1n" TargetMode="External"/><Relationship Id="rId1546" Type="http://schemas.openxmlformats.org/officeDocument/2006/relationships/hyperlink" Target="https://vi.wikipedia.org/wiki/Minh_%C4%90%C3%A0i" TargetMode="External"/><Relationship Id="rId1753" Type="http://schemas.openxmlformats.org/officeDocument/2006/relationships/hyperlink" Target="https://vi.wikipedia.org/wiki/%C4%90%E1%BB%A9c_H%C3%B2a_(x%C3%A3)" TargetMode="External"/><Relationship Id="rId1960" Type="http://schemas.openxmlformats.org/officeDocument/2006/relationships/hyperlink" Target="https://vi.wikipedia.org/wiki/Nh%C6%B0_Thanh_(x%C3%A3)" TargetMode="External"/><Relationship Id="rId45" Type="http://schemas.openxmlformats.org/officeDocument/2006/relationships/hyperlink" Target="https://vi.wikipedia.org/wiki/Nh%C6%A1n_H%E1%BB%99i,_An_Giang" TargetMode="External"/><Relationship Id="rId1406" Type="http://schemas.openxmlformats.org/officeDocument/2006/relationships/hyperlink" Target="https://vi.wikipedia.org/wiki/B%C3%ACnh_An,_Ninh_B%C3%ACnh" TargetMode="External"/><Relationship Id="rId1613" Type="http://schemas.openxmlformats.org/officeDocument/2006/relationships/hyperlink" Target="https://vi.wikipedia.org/wiki/Ya_Ly" TargetMode="External"/><Relationship Id="rId1820" Type="http://schemas.openxmlformats.org/officeDocument/2006/relationships/hyperlink" Target="https://vi.wikipedia.org/wiki/V%C4%A9nh_Th%E1%BA%A1nh,_T%C3%A2y_Ninh" TargetMode="External"/><Relationship Id="rId194" Type="http://schemas.openxmlformats.org/officeDocument/2006/relationships/hyperlink" Target="https://vi.wikipedia.org/wiki/T%C3%A2n_Ti%E1%BA%BFn,_C%C3%A0_Mau" TargetMode="External"/><Relationship Id="rId1918" Type="http://schemas.openxmlformats.org/officeDocument/2006/relationships/hyperlink" Target="https://vi.wikipedia.org/wiki/H%C3%A0_Long" TargetMode="External"/><Relationship Id="rId2082" Type="http://schemas.openxmlformats.org/officeDocument/2006/relationships/hyperlink" Target="https://vi.wikipedia.org/wiki/Ph%C6%B0%E1%BB%9Bc_H%C3%B2a" TargetMode="External"/><Relationship Id="rId261" Type="http://schemas.openxmlformats.org/officeDocument/2006/relationships/hyperlink" Target="https://vi.wikipedia.org/wiki/C%E1%BB%9D_%C4%90%E1%BB%8F_(x%C3%A3)" TargetMode="External"/><Relationship Id="rId499" Type="http://schemas.openxmlformats.org/officeDocument/2006/relationships/hyperlink" Target="https://vi.wikipedia.org/wiki/Sam_M%E1%BB%A9n" TargetMode="External"/><Relationship Id="rId359" Type="http://schemas.openxmlformats.org/officeDocument/2006/relationships/hyperlink" Target="https://vi.wikipedia.org/wiki/Ph%C6%B0%E1%BB%9Bc_Hi%E1%BB%87p" TargetMode="External"/><Relationship Id="rId566" Type="http://schemas.openxmlformats.org/officeDocument/2006/relationships/hyperlink" Target="https://vi.wikipedia.org/wiki/Th%E1%BB%8D_S%C6%A1n" TargetMode="External"/><Relationship Id="rId773" Type="http://schemas.openxmlformats.org/officeDocument/2006/relationships/hyperlink" Target="https://vi.wikipedia.org/wiki/N%E1%BB%99i_B%C3%A0i" TargetMode="External"/><Relationship Id="rId1196" Type="http://schemas.openxmlformats.org/officeDocument/2006/relationships/hyperlink" Target="https://vi.wikipedia.org/wiki/D'Ran_(x%C3%A3)" TargetMode="External"/><Relationship Id="rId2247" Type="http://schemas.openxmlformats.org/officeDocument/2006/relationships/hyperlink" Target="https://vi.wikipedia.org/wiki/Long_H%E1%BB%93_(x%C3%A3)" TargetMode="External"/><Relationship Id="rId121" Type="http://schemas.openxmlformats.org/officeDocument/2006/relationships/hyperlink" Target="https://vi.wikipedia.org/wiki/Nh%C3%A3_Nam" TargetMode="External"/><Relationship Id="rId219" Type="http://schemas.openxmlformats.org/officeDocument/2006/relationships/hyperlink" Target="https://vi.wikipedia.org/wiki/%C4%90%E1%BB%99c_L%E1%BA%ADp_(x%C3%A3)" TargetMode="External"/><Relationship Id="rId426" Type="http://schemas.openxmlformats.org/officeDocument/2006/relationships/hyperlink" Target="https://vi.wikipedia.org/wiki/Ea_Nu%C3%B4l" TargetMode="External"/><Relationship Id="rId633" Type="http://schemas.openxmlformats.org/officeDocument/2006/relationships/hyperlink" Target="https://vi.wikipedia.org/wiki/T%C3%A2n_H%E1%BB%99_C%C6%A1" TargetMode="External"/><Relationship Id="rId980" Type="http://schemas.openxmlformats.org/officeDocument/2006/relationships/hyperlink" Target="https://vi.wikipedia.org/wiki/C%C3%B4ng_H%E1%BA%A3i" TargetMode="External"/><Relationship Id="rId1056" Type="http://schemas.openxmlformats.org/officeDocument/2006/relationships/hyperlink" Target="https://vi.wikipedia.org/wiki/Cao_L%E1%BB%99c_(x%C3%A3)" TargetMode="External"/><Relationship Id="rId1263" Type="http://schemas.openxmlformats.org/officeDocument/2006/relationships/hyperlink" Target="https://vi.wikipedia.org/wiki/Qu%E1%BA%A3ng_T%C3%ADn" TargetMode="External"/><Relationship Id="rId2107" Type="http://schemas.openxmlformats.org/officeDocument/2006/relationships/hyperlink" Target="https://vi.wikipedia.org/wiki/Cao_B%E1%BB%93" TargetMode="External"/><Relationship Id="rId840" Type="http://schemas.openxmlformats.org/officeDocument/2006/relationships/hyperlink" Target="https://vi.wikipedia.org/wiki/An_Ph%C3%BA,_H%E1%BA%A3i_Ph%C3%B2ng" TargetMode="External"/><Relationship Id="rId938" Type="http://schemas.openxmlformats.org/officeDocument/2006/relationships/hyperlink" Target="https://vi.wikipedia.org/wiki/H%C6%B0ng_Ph%C3%BA_(x%C3%A3)" TargetMode="External"/><Relationship Id="rId1470" Type="http://schemas.openxmlformats.org/officeDocument/2006/relationships/hyperlink" Target="https://vi.wikipedia.org/wiki/Ph%C3%A1t_Di%E1%BB%87m" TargetMode="External"/><Relationship Id="rId1568" Type="http://schemas.openxmlformats.org/officeDocument/2006/relationships/hyperlink" Target="https://vi.wikipedia.org/wiki/B%C3%ACnh_Minh,_Qu%E1%BA%A3ng_Ng%C3%A3i" TargetMode="External"/><Relationship Id="rId1775" Type="http://schemas.openxmlformats.org/officeDocument/2006/relationships/hyperlink" Target="https://vi.wikipedia.org/wiki/M%E1%BB%B9_L%E1%BB%99c,_T%C3%A2y_Ninh" TargetMode="External"/><Relationship Id="rId67" Type="http://schemas.openxmlformats.org/officeDocument/2006/relationships/hyperlink" Target="https://vi.wikipedia.org/wiki/Tho%E1%BA%A1i_S%C6%A1n,_An_Giang" TargetMode="External"/><Relationship Id="rId700" Type="http://schemas.openxmlformats.org/officeDocument/2006/relationships/hyperlink" Target="https://vi.wikipedia.org/wiki/Ia_Ko" TargetMode="External"/><Relationship Id="rId1123" Type="http://schemas.openxmlformats.org/officeDocument/2006/relationships/hyperlink" Target="https://vi.wikipedia.org/wiki/Ch%E1%BA%BF_T%E1%BA%A1o" TargetMode="External"/><Relationship Id="rId1330" Type="http://schemas.openxmlformats.org/officeDocument/2006/relationships/hyperlink" Target="https://vi.wikipedia.org/wiki/L%C6%B0%E1%BB%A3ng_Minh" TargetMode="External"/><Relationship Id="rId1428" Type="http://schemas.openxmlformats.org/officeDocument/2006/relationships/hyperlink" Target="https://vi.wikipedia.org/wiki/Giao_H%C3%B2a" TargetMode="External"/><Relationship Id="rId1635" Type="http://schemas.openxmlformats.org/officeDocument/2006/relationships/hyperlink" Target="https://vi.wikipedia.org/wiki/A_D%C6%A1i" TargetMode="External"/><Relationship Id="rId1982" Type="http://schemas.openxmlformats.org/officeDocument/2006/relationships/hyperlink" Target="https://vi.wikipedia.org/wiki/T%C3%A2n_Ninh_(x%C3%A3)" TargetMode="External"/><Relationship Id="rId1842" Type="http://schemas.openxmlformats.org/officeDocument/2006/relationships/hyperlink" Target="https://vi.wikipedia.org/wiki/%C4%90%E1%BB%A9c_L%C6%B0%C6%A1ng" TargetMode="External"/><Relationship Id="rId1702" Type="http://schemas.openxmlformats.org/officeDocument/2006/relationships/hyperlink" Target="https://vi.wikipedia.org/wiki/M%C6%B0%E1%BB%9Dng_B%C3%BA" TargetMode="External"/><Relationship Id="rId283" Type="http://schemas.openxmlformats.org/officeDocument/2006/relationships/hyperlink" Target="https://vi.wikipedia.org/wiki/M%E1%BB%B9_Ph%C6%B0%E1%BB%9Bc" TargetMode="External"/><Relationship Id="rId490" Type="http://schemas.openxmlformats.org/officeDocument/2006/relationships/hyperlink" Target="https://vi.wikipedia.org/wiki/N%E1%BA%ADm_K%C3%A8" TargetMode="External"/><Relationship Id="rId2171" Type="http://schemas.openxmlformats.org/officeDocument/2006/relationships/hyperlink" Target="https://vi.wikipedia.org/wiki/T%C3%A2n_Quang,_B%E1%BA%AFc_Quang" TargetMode="External"/><Relationship Id="rId143" Type="http://schemas.openxmlformats.org/officeDocument/2006/relationships/hyperlink" Target="https://vi.wikipedia.org/wiki/Tu%E1%BA%A5n_%C4%90%E1%BA%A1o" TargetMode="External"/><Relationship Id="rId350" Type="http://schemas.openxmlformats.org/officeDocument/2006/relationships/hyperlink" Target="https://vi.wikipedia.org/wiki/L%C3%A3nh_Ng%E1%BB%8Dc" TargetMode="External"/><Relationship Id="rId588" Type="http://schemas.openxmlformats.org/officeDocument/2006/relationships/hyperlink" Target="https://vi.wikipedia.org/wiki/B%C3%ACnh_Th%C3%A0nh,_%C4%90%E1%BB%93ng_Th%C3%A1p" TargetMode="External"/><Relationship Id="rId795" Type="http://schemas.openxmlformats.org/officeDocument/2006/relationships/hyperlink" Target="https://vi.wikipedia.org/wiki/C%E1%BA%A9m_Trung_(x%C3%A3)" TargetMode="External"/><Relationship Id="rId2031" Type="http://schemas.openxmlformats.org/officeDocument/2006/relationships/hyperlink" Target="https://vi.wikipedia.org/wiki/Xu%C3%A2n_L%E1%BA%ADp_(x%C3%A3)" TargetMode="External"/><Relationship Id="rId2269" Type="http://schemas.openxmlformats.org/officeDocument/2006/relationships/hyperlink" Target="https://vi.wikipedia.org/wiki/Ph%C3%BA_Thu%E1%BA%ADn,_V%C4%A9nh_Long" TargetMode="External"/><Relationship Id="rId9" Type="http://schemas.openxmlformats.org/officeDocument/2006/relationships/hyperlink" Target="https://vi.wikipedia.org/wiki/B%C3%ACnh_H%C3%B2a,_An_Giang" TargetMode="External"/><Relationship Id="rId210" Type="http://schemas.openxmlformats.org/officeDocument/2006/relationships/hyperlink" Target="https://vi.wikipedia.org/wiki/B%E1%BA%BF_V%C4%83n_%C4%90%C3%A0n_(x%C3%A3)" TargetMode="External"/><Relationship Id="rId448" Type="http://schemas.openxmlformats.org/officeDocument/2006/relationships/hyperlink" Target="https://vi.wikipedia.org/wiki/M'Dr%E1%BA%AFk_(x%C3%A3)" TargetMode="External"/><Relationship Id="rId655" Type="http://schemas.openxmlformats.org/officeDocument/2006/relationships/hyperlink" Target="https://vi.wikipedia.org/wiki/V%C4%A9nh_H%E1%BB%B1u" TargetMode="External"/><Relationship Id="rId862" Type="http://schemas.openxmlformats.org/officeDocument/2006/relationships/hyperlink" Target="https://vi.wikipedia.org/wiki/K%E1%BA%BB_S%E1%BA%B7t" TargetMode="External"/><Relationship Id="rId1078" Type="http://schemas.openxmlformats.org/officeDocument/2006/relationships/hyperlink" Target="https://vi.wikipedia.org/wiki/M%E1%BA%ABu_S%C6%A1n,_L%E1%BA%A1ng_S%C6%A1n" TargetMode="External"/><Relationship Id="rId1285" Type="http://schemas.openxmlformats.org/officeDocument/2006/relationships/hyperlink" Target="https://vi.wikipedia.org/wiki/V%C4%A9nh_H%E1%BA%A3o" TargetMode="External"/><Relationship Id="rId1492" Type="http://schemas.openxmlformats.org/officeDocument/2006/relationships/hyperlink" Target="https://vi.wikipedia.org/wiki/Xu%C3%A2n_H%E1%BB%93ng,_Ninh_B%C3%ACnh" TargetMode="External"/><Relationship Id="rId2129" Type="http://schemas.openxmlformats.org/officeDocument/2006/relationships/hyperlink" Target="https://vi.wikipedia.org/wiki/Ki%C3%AAn_%C4%90%C3%A0i" TargetMode="External"/><Relationship Id="rId308" Type="http://schemas.openxmlformats.org/officeDocument/2006/relationships/hyperlink" Target="https://vi.wikipedia.org/wiki/Th%E1%BB%9Bi_An_H%E1%BB%99i" TargetMode="External"/><Relationship Id="rId515" Type="http://schemas.openxmlformats.org/officeDocument/2006/relationships/hyperlink" Target="https://vi.wikipedia.org/wiki/B%C3%ACnh_T%C3%A2n_(x%C3%A3)" TargetMode="External"/><Relationship Id="rId722" Type="http://schemas.openxmlformats.org/officeDocument/2006/relationships/hyperlink" Target="https://vi.wikipedia.org/wiki/L%C6%A1_Pang" TargetMode="External"/><Relationship Id="rId1145" Type="http://schemas.openxmlformats.org/officeDocument/2006/relationships/hyperlink" Target="https://vi.wikipedia.org/wiki/M%E1%BB%8F_V%C3%A0ng" TargetMode="External"/><Relationship Id="rId1352" Type="http://schemas.openxmlformats.org/officeDocument/2006/relationships/hyperlink" Target="https://vi.wikipedia.org/wiki/Ngh%C4%A9a_H%C6%B0ng,_Ngh%E1%BB%87_An" TargetMode="External"/><Relationship Id="rId1797" Type="http://schemas.openxmlformats.org/officeDocument/2006/relationships/hyperlink" Target="https://vi.wikipedia.org/wiki/T%C3%A2n_L%E1%BA%ADp,_T%C3%A2y_Ninh" TargetMode="External"/><Relationship Id="rId89" Type="http://schemas.openxmlformats.org/officeDocument/2006/relationships/hyperlink" Target="https://vi.wikipedia.org/wiki/Bi%E1%BB%83n_%C4%90%E1%BB%99ng" TargetMode="External"/><Relationship Id="rId1005" Type="http://schemas.openxmlformats.org/officeDocument/2006/relationships/hyperlink" Target="https://vi.wikipedia.org/wiki/T%C3%A2n_%C4%90%E1%BB%8Bnh,_Kh%C3%A1nh_H%C3%B2a" TargetMode="External"/><Relationship Id="rId1212" Type="http://schemas.openxmlformats.org/officeDocument/2006/relationships/hyperlink" Target="https://vi.wikipedia.org/wiki/%C4%90inh_Trang_Th%C6%B0%E1%BB%A3ng" TargetMode="External"/><Relationship Id="rId1657" Type="http://schemas.openxmlformats.org/officeDocument/2006/relationships/hyperlink" Target="https://vi.wikipedia.org/wiki/H%C6%B0%E1%BB%9Bng_Ph%C3%B9ng" TargetMode="External"/><Relationship Id="rId1864" Type="http://schemas.openxmlformats.org/officeDocument/2006/relationships/hyperlink" Target="https://vi.wikipedia.org/wiki/Ph%E1%BB%A7_Th%C3%B4ng" TargetMode="External"/><Relationship Id="rId1517" Type="http://schemas.openxmlformats.org/officeDocument/2006/relationships/hyperlink" Target="https://vi.wikipedia.org/wiki/Ch%C3%AD_Ti%C3%AAn" TargetMode="External"/><Relationship Id="rId1724" Type="http://schemas.openxmlformats.org/officeDocument/2006/relationships/hyperlink" Target="https://vi.wikipedia.org/wiki/Qu%E1%BB%B3nh_Nhai_(x%C3%A3)" TargetMode="External"/><Relationship Id="rId16" Type="http://schemas.openxmlformats.org/officeDocument/2006/relationships/hyperlink" Target="https://vi.wikipedia.org/wiki/Ch%C3%A2u_Th%C3%A0nh,_An_Giang" TargetMode="External"/><Relationship Id="rId1931" Type="http://schemas.openxmlformats.org/officeDocument/2006/relationships/hyperlink" Target="https://vi.wikipedia.org/wiki/Ho%E1%BA%B1ng_Thanh" TargetMode="External"/><Relationship Id="rId2193" Type="http://schemas.openxmlformats.org/officeDocument/2006/relationships/hyperlink" Target="https://vi.wikipedia.org/wiki/Tr%C6%B0%E1%BB%9Dng_Sinh" TargetMode="External"/><Relationship Id="rId165" Type="http://schemas.openxmlformats.org/officeDocument/2006/relationships/hyperlink" Target="https://vi.wikipedia.org/wiki/H%E1%BB%93_Th%E1%BB%8B_K%E1%BB%B7_(x%C3%A3)" TargetMode="External"/><Relationship Id="rId372" Type="http://schemas.openxmlformats.org/officeDocument/2006/relationships/hyperlink" Target="https://vi.wikipedia.org/wiki/Tam_Xu%C3%A2n" TargetMode="External"/><Relationship Id="rId677" Type="http://schemas.openxmlformats.org/officeDocument/2006/relationships/hyperlink" Target="https://vi.wikipedia.org/wiki/Ch%C6%A1_Long" TargetMode="External"/><Relationship Id="rId2053" Type="http://schemas.openxmlformats.org/officeDocument/2006/relationships/hyperlink" Target="https://vi.wikipedia.org/wiki/B%C3%ACnh_Kh%C3%A1nh" TargetMode="External"/><Relationship Id="rId2260" Type="http://schemas.openxmlformats.org/officeDocument/2006/relationships/hyperlink" Target="https://vi.wikipedia.org/wiki/Ng%C3%A3i_T%E1%BB%A9" TargetMode="External"/><Relationship Id="rId232" Type="http://schemas.openxmlformats.org/officeDocument/2006/relationships/hyperlink" Target="https://vi.wikipedia.org/wiki/Minh_Khai,_Cao_B%E1%BA%B1ng" TargetMode="External"/><Relationship Id="rId884" Type="http://schemas.openxmlformats.org/officeDocument/2006/relationships/hyperlink" Target="https://vi.wikipedia.org/wiki/Tr%E1%BA%A7n_Ph%C3%BA,_H%E1%BA%A3i_Ph%C3%B2ng" TargetMode="External"/><Relationship Id="rId2120" Type="http://schemas.openxmlformats.org/officeDocument/2006/relationships/hyperlink" Target="https://vi.wikipedia.org/wiki/Ho%C3%A0ng_Su_Ph%C3%AC_(x%C3%A3)" TargetMode="External"/><Relationship Id="rId537" Type="http://schemas.openxmlformats.org/officeDocument/2006/relationships/hyperlink" Target="https://vi.wikipedia.org/wiki/L%E1%BB%99c_Ninh,_%C4%90%E1%BB%93ng_Nai" TargetMode="External"/><Relationship Id="rId744" Type="http://schemas.openxmlformats.org/officeDocument/2006/relationships/hyperlink" Target="https://vi.wikipedia.org/wiki/Ch%C6%B0%C6%A1ng_D%C6%B0%C6%A1ng_(x%C3%A3)" TargetMode="External"/><Relationship Id="rId951" Type="http://schemas.openxmlformats.org/officeDocument/2006/relationships/hyperlink" Target="https://vi.wikipedia.org/wiki/Nam_Th%E1%BB%A5y_Anh" TargetMode="External"/><Relationship Id="rId1167" Type="http://schemas.openxmlformats.org/officeDocument/2006/relationships/hyperlink" Target="https://vi.wikipedia.org/wiki/T%E1%BA%A3_C%E1%BB%A7_T%E1%BB%B7" TargetMode="External"/><Relationship Id="rId1374" Type="http://schemas.openxmlformats.org/officeDocument/2006/relationships/hyperlink" Target="https://vi.wikipedia.org/wiki/S%C6%A1n_L%C3%A2m,_Ngh%E1%BB%87_An" TargetMode="External"/><Relationship Id="rId1581" Type="http://schemas.openxmlformats.org/officeDocument/2006/relationships/hyperlink" Target="https://vi.wikipedia.org/wiki/%C4%90%C4%83k_Rve" TargetMode="External"/><Relationship Id="rId1679" Type="http://schemas.openxmlformats.org/officeDocument/2006/relationships/hyperlink" Target="https://vi.wikipedia.org/wiki/Chi%E1%BB%81ng_Hoa" TargetMode="External"/><Relationship Id="rId2218" Type="http://schemas.openxmlformats.org/officeDocument/2006/relationships/hyperlink" Target="https://vi.wikipedia.org/wiki/C%C3%A1i_Nhum" TargetMode="External"/><Relationship Id="rId80" Type="http://schemas.openxmlformats.org/officeDocument/2006/relationships/hyperlink" Target="https://vi.wikipedia.org/wiki/V%C4%A9nh_Phong,_An_Giang" TargetMode="External"/><Relationship Id="rId604" Type="http://schemas.openxmlformats.org/officeDocument/2006/relationships/hyperlink" Target="https://vi.wikipedia.org/wiki/L%E1%BA%A5p_V%C3%B2_(x%C3%A3)" TargetMode="External"/><Relationship Id="rId811" Type="http://schemas.openxmlformats.org/officeDocument/2006/relationships/hyperlink" Target="https://vi.wikipedia.org/wiki/H%C6%B0%C6%A1ng_S%C6%A1n,_H%C3%A0_T%C4%A9nh" TargetMode="External"/><Relationship Id="rId1027" Type="http://schemas.openxmlformats.org/officeDocument/2006/relationships/hyperlink" Target="https://vi.wikipedia.org/wiki/Khun_H%C3%A1" TargetMode="External"/><Relationship Id="rId1234" Type="http://schemas.openxmlformats.org/officeDocument/2006/relationships/hyperlink" Target="https://vi.wikipedia.org/wiki/Ho%C3%A0i_%C4%90%E1%BB%A9c_(x%C3%A3)" TargetMode="External"/><Relationship Id="rId1441" Type="http://schemas.openxmlformats.org/officeDocument/2006/relationships/hyperlink" Target="https://vi.wikipedia.org/wiki/H%E1%BA%A3i_Xu%C3%A2n" TargetMode="External"/><Relationship Id="rId1886" Type="http://schemas.openxmlformats.org/officeDocument/2006/relationships/hyperlink" Target="https://vi.wikipedia.org/wiki/V%C4%83n_H%C3%A1n" TargetMode="External"/><Relationship Id="rId909" Type="http://schemas.openxmlformats.org/officeDocument/2006/relationships/hyperlink" Target="https://vi.wikipedia.org/wiki/B%E1%BA%AFc_%C4%90%C3%B4ng_H%C6%B0ng" TargetMode="External"/><Relationship Id="rId1301" Type="http://schemas.openxmlformats.org/officeDocument/2006/relationships/hyperlink" Target="https://vi.wikipedia.org/wiki/Ch%C3%A2u_Ti%E1%BA%BFn,_Ngh%E1%BB%87_An" TargetMode="External"/><Relationship Id="rId1539" Type="http://schemas.openxmlformats.org/officeDocument/2006/relationships/hyperlink" Target="https://vi.wikipedia.org/wiki/Li%C3%AAn_Ch%C3%A2u" TargetMode="External"/><Relationship Id="rId1746" Type="http://schemas.openxmlformats.org/officeDocument/2006/relationships/hyperlink" Target="https://vi.wikipedia.org/wiki/B%C3%ACnh_Th%C3%A0nh,_T%C3%A2y_Ninh" TargetMode="External"/><Relationship Id="rId1953" Type="http://schemas.openxmlformats.org/officeDocument/2006/relationships/hyperlink" Target="https://vi.wikipedia.org/wiki/Nga_S%C6%A1n_(x%C3%A3)" TargetMode="External"/><Relationship Id="rId38" Type="http://schemas.openxmlformats.org/officeDocument/2006/relationships/hyperlink" Target="https://vi.wikipedia.org/wiki/Long_%C4%90i%E1%BB%81n,_An_Giang" TargetMode="External"/><Relationship Id="rId1606" Type="http://schemas.openxmlformats.org/officeDocument/2006/relationships/hyperlink" Target="https://vi.wikipedia.org/wiki/S%C6%A1n_H%E1%BA%A1" TargetMode="External"/><Relationship Id="rId1813" Type="http://schemas.openxmlformats.org/officeDocument/2006/relationships/hyperlink" Target="https://vi.wikipedia.org/wiki/Tru%C3%B4ng_M%C3%ADt" TargetMode="External"/><Relationship Id="rId187" Type="http://schemas.openxmlformats.org/officeDocument/2006/relationships/hyperlink" Target="https://vi.wikipedia.org/wiki/S%C3%B4ng_%C4%90%E1%BB%91c_(x%C3%A3)" TargetMode="External"/><Relationship Id="rId394" Type="http://schemas.openxmlformats.org/officeDocument/2006/relationships/hyperlink" Target="https://vi.wikipedia.org/wiki/Bu%C3%B4n_%C4%90%C3%B4n,_%C4%90%E1%BA%AFk_L%E1%BA%AFk" TargetMode="External"/><Relationship Id="rId2075" Type="http://schemas.openxmlformats.org/officeDocument/2006/relationships/hyperlink" Target="https://vi.wikipedia.org/wiki/Ng%C3%A3i_Giao" TargetMode="External"/><Relationship Id="rId2282" Type="http://schemas.openxmlformats.org/officeDocument/2006/relationships/hyperlink" Target="https://vi.wikipedia.org/wiki/T%C3%A2n_H%C3%B2a,_V%C4%A9nh_Long" TargetMode="External"/><Relationship Id="rId254" Type="http://schemas.openxmlformats.org/officeDocument/2006/relationships/hyperlink" Target="https://vi.wikipedia.org/wiki/Vinh_Qu%C3%BD" TargetMode="External"/><Relationship Id="rId699" Type="http://schemas.openxmlformats.org/officeDocument/2006/relationships/hyperlink" Target="https://vi.wikipedia.org/wiki/Ia_Kh%C6%B0%C6%A1l" TargetMode="External"/><Relationship Id="rId1091" Type="http://schemas.openxmlformats.org/officeDocument/2006/relationships/hyperlink" Target="https://vi.wikipedia.org/wiki/Th%C3%A1i_B%C3%ACnh,_%C4%90%C3%ACnh_L%E1%BA%ADp" TargetMode="External"/><Relationship Id="rId114" Type="http://schemas.openxmlformats.org/officeDocument/2006/relationships/hyperlink" Target="https://vi.wikipedia.org/wiki/L%E1%BB%A5c_Ng%E1%BA%A1n_(x%C3%A3)" TargetMode="External"/><Relationship Id="rId461" Type="http://schemas.openxmlformats.org/officeDocument/2006/relationships/hyperlink" Target="https://vi.wikipedia.org/wiki/Tuy_An_B%E1%BA%AFc" TargetMode="External"/><Relationship Id="rId559" Type="http://schemas.openxmlformats.org/officeDocument/2006/relationships/hyperlink" Target="https://vi.wikipedia.org/wiki/T%C3%A2n_An,_%C4%90%E1%BB%93ng_Nai" TargetMode="External"/><Relationship Id="rId766" Type="http://schemas.openxmlformats.org/officeDocument/2006/relationships/hyperlink" Target="https://vi.wikipedia.org/wiki/Kim_Anh_(x%C3%A3)" TargetMode="External"/><Relationship Id="rId1189" Type="http://schemas.openxmlformats.org/officeDocument/2006/relationships/hyperlink" Target="https://vi.wikipedia.org/wiki/B%E1%BA%A3o_Thu%E1%BA%ADn_(x%C3%A3)" TargetMode="External"/><Relationship Id="rId1396" Type="http://schemas.openxmlformats.org/officeDocument/2006/relationships/hyperlink" Target="https://vi.wikipedia.org/wiki/V%C3%A2n_Du,_Ngh%E1%BB%87_An" TargetMode="External"/><Relationship Id="rId2142" Type="http://schemas.openxmlformats.org/officeDocument/2006/relationships/hyperlink" Target="https://vi.wikipedia.org/wiki/Minh_Ng%E1%BB%8Dc" TargetMode="External"/><Relationship Id="rId321" Type="http://schemas.openxmlformats.org/officeDocument/2006/relationships/hyperlink" Target="https://vi.wikipedia.org/wiki/V%C4%A9nh_H%E1%BA%A3i,_C%E1%BA%A7n_Th%C6%A1" TargetMode="External"/><Relationship Id="rId419" Type="http://schemas.openxmlformats.org/officeDocument/2006/relationships/hyperlink" Target="https://vi.wikipedia.org/wiki/Ea_Kn%E1%BB%91p" TargetMode="External"/><Relationship Id="rId626" Type="http://schemas.openxmlformats.org/officeDocument/2006/relationships/hyperlink" Target="https://vi.wikipedia.org/wiki/Ph%C3%BA_Th%C3%A0nh,_%C4%90%E1%BB%93ng_Th%C3%A1p" TargetMode="External"/><Relationship Id="rId973" Type="http://schemas.openxmlformats.org/officeDocument/2006/relationships/hyperlink" Target="https://vi.wikipedia.org/wiki/B%C3%A1c_%C3%81i_T%C3%A2y" TargetMode="External"/><Relationship Id="rId1049" Type="http://schemas.openxmlformats.org/officeDocument/2006/relationships/hyperlink" Target="https://vi.wikipedia.org/wiki/Thu_L%C5%A9m" TargetMode="External"/><Relationship Id="rId1256" Type="http://schemas.openxmlformats.org/officeDocument/2006/relationships/hyperlink" Target="https://vi.wikipedia.org/wiki/Ph%C3%BAc_Th%E1%BB%8D_L%C3%A2m_H%C3%A0" TargetMode="External"/><Relationship Id="rId2002" Type="http://schemas.openxmlformats.org/officeDocument/2006/relationships/hyperlink" Target="https://vi.wikipedia.org/wiki/Th%E1%BB%8D_B%C3%ACnh" TargetMode="External"/><Relationship Id="rId2307" Type="http://schemas.openxmlformats.org/officeDocument/2006/relationships/hyperlink" Target="https://vi.wikipedia.org/wiki/Vinh_Kim" TargetMode="External"/><Relationship Id="rId833" Type="http://schemas.openxmlformats.org/officeDocument/2006/relationships/hyperlink" Target="https://vi.wikipedia.org/wiki/T%C3%B9ng_L%E1%BB%99c" TargetMode="External"/><Relationship Id="rId1116" Type="http://schemas.openxmlformats.org/officeDocument/2006/relationships/hyperlink" Target="https://vi.wikipedia.org/wiki/B%C3%A1t_X%C3%A1t_(x%C3%A3)" TargetMode="External"/><Relationship Id="rId1463" Type="http://schemas.openxmlformats.org/officeDocument/2006/relationships/hyperlink" Target="https://vi.wikipedia.org/wiki/Ngh%C4%A9a_H%C6%B0ng,_Ninh_B%C3%ACnh" TargetMode="External"/><Relationship Id="rId1670" Type="http://schemas.openxmlformats.org/officeDocument/2006/relationships/hyperlink" Target="https://vi.wikipedia.org/wiki/Th%C6%B0%E1%BB%A3ng_Tr%E1%BA%A1ch" TargetMode="External"/><Relationship Id="rId1768" Type="http://schemas.openxmlformats.org/officeDocument/2006/relationships/hyperlink" Target="https://vi.wikipedia.org/wiki/Long_Thu%E1%BA%ADn_(x%C3%A3)" TargetMode="External"/><Relationship Id="rId900" Type="http://schemas.openxmlformats.org/officeDocument/2006/relationships/hyperlink" Target="https://vi.wikipedia.org/wiki/Nam_%C4%90%C3%B4ng_(x%C3%A3)" TargetMode="External"/><Relationship Id="rId1323" Type="http://schemas.openxmlformats.org/officeDocument/2006/relationships/hyperlink" Target="https://vi.wikipedia.org/wiki/H%C6%B0ng_Nguy%C3%AAn_Nam" TargetMode="External"/><Relationship Id="rId1530" Type="http://schemas.openxmlformats.org/officeDocument/2006/relationships/hyperlink" Target="https://vi.wikipedia.org/wiki/Ho%C3%A0ng_An" TargetMode="External"/><Relationship Id="rId1628" Type="http://schemas.openxmlformats.org/officeDocument/2006/relationships/hyperlink" Target="https://vi.wikipedia.org/wiki/L%C6%B0%C6%A1ng_Minh_(x%C3%A3)" TargetMode="External"/><Relationship Id="rId1975" Type="http://schemas.openxmlformats.org/officeDocument/2006/relationships/hyperlink" Target="https://vi.wikipedia.org/wiki/Qu%C3%BD_L%C6%B0%C6%A1ng" TargetMode="External"/><Relationship Id="rId1835" Type="http://schemas.openxmlformats.org/officeDocument/2006/relationships/hyperlink" Target="https://vi.wikipedia.org/wiki/D%C3%A2n_Ti%E1%BA%BFn" TargetMode="External"/><Relationship Id="rId1902" Type="http://schemas.openxmlformats.org/officeDocument/2006/relationships/hyperlink" Target="https://vi.wikipedia.org/wiki/C%C3%A1c_S%C6%A1n" TargetMode="External"/><Relationship Id="rId2097" Type="http://schemas.openxmlformats.org/officeDocument/2006/relationships/hyperlink" Target="https://vi.wikipedia.org/wiki/B%E1%BA%A1ch_Xa" TargetMode="External"/><Relationship Id="rId276" Type="http://schemas.openxmlformats.org/officeDocument/2006/relationships/hyperlink" Target="https://vi.wikipedia.org/wiki/L%C3%A2m_T%C3%A2n" TargetMode="External"/><Relationship Id="rId483" Type="http://schemas.openxmlformats.org/officeDocument/2006/relationships/hyperlink" Target="https://vi.wikipedia.org/wiki/M%C6%B0%E1%BB%9Dng_Toong" TargetMode="External"/><Relationship Id="rId690" Type="http://schemas.openxmlformats.org/officeDocument/2006/relationships/hyperlink" Target="https://vi.wikipedia.org/wiki/Ia_B%C4%83ng,_Gia_Lai" TargetMode="External"/><Relationship Id="rId2164" Type="http://schemas.openxmlformats.org/officeDocument/2006/relationships/hyperlink" Target="https://vi.wikipedia.org/wiki/S%C3%A0_Ph%C3%ACn" TargetMode="External"/><Relationship Id="rId136" Type="http://schemas.openxmlformats.org/officeDocument/2006/relationships/hyperlink" Target="https://vi.wikipedia.org/wiki/T%C3%A2n_Y%C3%AAn,_B%E1%BA%AFc_Ninh" TargetMode="External"/><Relationship Id="rId343" Type="http://schemas.openxmlformats.org/officeDocument/2006/relationships/hyperlink" Target="https://vi.wikipedia.org/wiki/H%C3%A0_Nha" TargetMode="External"/><Relationship Id="rId550" Type="http://schemas.openxmlformats.org/officeDocument/2006/relationships/hyperlink" Target="https://vi.wikipedia.org/wiki/Ph%C3%BA_Ngh%C4%A9a,_%C4%90%E1%BB%93ng_Nai" TargetMode="External"/><Relationship Id="rId788" Type="http://schemas.openxmlformats.org/officeDocument/2006/relationships/hyperlink" Target="https://vi.wikipedia.org/wiki/T%C3%A2y_Ph%C6%B0%C6%A1ng,_H%C3%A0_N%E1%BB%99i" TargetMode="External"/><Relationship Id="rId995" Type="http://schemas.openxmlformats.org/officeDocument/2006/relationships/hyperlink" Target="https://vi.wikipedia.org/wiki/Nam_Ninh_H%C3%B2a" TargetMode="External"/><Relationship Id="rId1180" Type="http://schemas.openxmlformats.org/officeDocument/2006/relationships/hyperlink" Target="https://vi.wikipedia.org/wiki/Xu%C3%A2n_H%C3%B2a,_B%E1%BA%A3o_Y%C3%AAn" TargetMode="External"/><Relationship Id="rId2024" Type="http://schemas.openxmlformats.org/officeDocument/2006/relationships/hyperlink" Target="https://vi.wikipedia.org/wiki/V%C4%83n_Ph%C3%BA_(x%C3%A3)" TargetMode="External"/><Relationship Id="rId2231" Type="http://schemas.openxmlformats.org/officeDocument/2006/relationships/hyperlink" Target="https://vi.wikipedia.org/wiki/Giao_Long_(x%C3%A3)" TargetMode="External"/><Relationship Id="rId203" Type="http://schemas.openxmlformats.org/officeDocument/2006/relationships/hyperlink" Target="https://vi.wikipedia.org/wiki/V%C4%A9nh_L%E1%BB%A3i,_C%C3%A0_Mau" TargetMode="External"/><Relationship Id="rId648" Type="http://schemas.openxmlformats.org/officeDocument/2006/relationships/hyperlink" Target="https://vi.wikipedia.org/wiki/Thanh_B%C3%ACnh,_%C4%90%E1%BB%93ng_Th%C3%A1p" TargetMode="External"/><Relationship Id="rId855" Type="http://schemas.openxmlformats.org/officeDocument/2006/relationships/hyperlink" Target="https://vi.wikipedia.org/wiki/H%C3%A0_%C4%90%C3%B4ng_(x%C3%A3)" TargetMode="External"/><Relationship Id="rId1040" Type="http://schemas.openxmlformats.org/officeDocument/2006/relationships/hyperlink" Target="https://vi.wikipedia.org/wiki/Pa_T%E1%BA%A7n" TargetMode="External"/><Relationship Id="rId1278" Type="http://schemas.openxmlformats.org/officeDocument/2006/relationships/hyperlink" Target="https://vi.wikipedia.org/wiki/T%C3%A2n_Th%C3%A0nh,_L%C3%A2m_%C4%90%E1%BB%93ng" TargetMode="External"/><Relationship Id="rId1485" Type="http://schemas.openxmlformats.org/officeDocument/2006/relationships/hyperlink" Target="https://vi.wikipedia.org/wiki/Tr%E1%BA%A7n_Th%C6%B0%C6%A1ng_(x%C3%A3)" TargetMode="External"/><Relationship Id="rId1692" Type="http://schemas.openxmlformats.org/officeDocument/2006/relationships/hyperlink" Target="https://vi.wikipedia.org/wiki/Gia_Ph%C3%B9" TargetMode="External"/><Relationship Id="rId410" Type="http://schemas.openxmlformats.org/officeDocument/2006/relationships/hyperlink" Target="https://vi.wikipedia.org/wiki/Ea_Bung" TargetMode="External"/><Relationship Id="rId508" Type="http://schemas.openxmlformats.org/officeDocument/2006/relationships/hyperlink" Target="https://vi.wikipedia.org/wiki/T%E1%BB%A7a_Th%C3%A0ng" TargetMode="External"/><Relationship Id="rId715" Type="http://schemas.openxmlformats.org/officeDocument/2006/relationships/hyperlink" Target="https://vi.wikipedia.org/wiki/Kbang,_Gia_Lai" TargetMode="External"/><Relationship Id="rId922" Type="http://schemas.openxmlformats.org/officeDocument/2006/relationships/hyperlink" Target="https://vi.wikipedia.org/wiki/%C4%90%E1%BB%93ng_B%E1%BA%B1ng_(x%C3%A3)" TargetMode="External"/><Relationship Id="rId1138" Type="http://schemas.openxmlformats.org/officeDocument/2006/relationships/hyperlink" Target="https://vi.wikipedia.org/wiki/L%C3%A2m_Th%C6%B0%E1%BB%A3ng" TargetMode="External"/><Relationship Id="rId1345" Type="http://schemas.openxmlformats.org/officeDocument/2006/relationships/hyperlink" Target="https://vi.wikipedia.org/wiki/Nam_%C4%90%C3%A0n_(x%C3%A3)" TargetMode="External"/><Relationship Id="rId1552" Type="http://schemas.openxmlformats.org/officeDocument/2006/relationships/hyperlink" Target="https://vi.wikipedia.org/wiki/Ph%C3%B9_Ninh_(x%C3%A3)" TargetMode="External"/><Relationship Id="rId1997" Type="http://schemas.openxmlformats.org/officeDocument/2006/relationships/hyperlink" Target="https://vi.wikipedia.org/wiki/Thi%E1%BB%87u_H%C3%B3a_(x%C3%A3)" TargetMode="External"/><Relationship Id="rId1205" Type="http://schemas.openxmlformats.org/officeDocument/2006/relationships/hyperlink" Target="https://vi.wikipedia.org/wiki/%C4%90am_R%C3%B4ng_2" TargetMode="External"/><Relationship Id="rId1857" Type="http://schemas.openxmlformats.org/officeDocument/2006/relationships/hyperlink" Target="https://vi.wikipedia.org/wiki/Nghinh_T%C6%B0%E1%BB%9Dng" TargetMode="External"/><Relationship Id="rId51" Type="http://schemas.openxmlformats.org/officeDocument/2006/relationships/hyperlink" Target="https://vi.wikipedia.org/wiki/Ph%C3%BA_H%C3%B2a,_An_Giang" TargetMode="External"/><Relationship Id="rId1412" Type="http://schemas.openxmlformats.org/officeDocument/2006/relationships/hyperlink" Target="https://vi.wikipedia.org/wiki/C%C3%A1t_Th%C3%A0nh" TargetMode="External"/><Relationship Id="rId1717" Type="http://schemas.openxmlformats.org/officeDocument/2006/relationships/hyperlink" Target="https://vi.wikipedia.org/wiki/Ng%E1%BB%8Dc_Chi%E1%BA%BFn" TargetMode="External"/><Relationship Id="rId1924" Type="http://schemas.openxmlformats.org/officeDocument/2006/relationships/hyperlink" Target="https://vi.wikipedia.org/wiki/Ho%E1%BA%A1t_Giang" TargetMode="External"/><Relationship Id="rId298" Type="http://schemas.openxmlformats.org/officeDocument/2006/relationships/hyperlink" Target="https://vi.wikipedia.org/wiki/T%C3%A2n_H%C3%B2a,_C%E1%BA%A7n_Th%C6%A1" TargetMode="External"/><Relationship Id="rId158" Type="http://schemas.openxmlformats.org/officeDocument/2006/relationships/hyperlink" Target="https://vi.wikipedia.org/wiki/%C4%90%E1%BA%A7m_D%C6%A1i_(x%C3%A3)" TargetMode="External"/><Relationship Id="rId2186" Type="http://schemas.openxmlformats.org/officeDocument/2006/relationships/hyperlink" Target="https://vi.wikipedia.org/wiki/Th%C6%B0%E1%BB%A3ng_S%C6%A1n,_V%E1%BB%8B_Xuy%C3%AAn" TargetMode="External"/><Relationship Id="rId365" Type="http://schemas.openxmlformats.org/officeDocument/2006/relationships/hyperlink" Target="https://vi.wikipedia.org/wiki/Qu%E1%BA%BF_S%C6%A1n_Trung" TargetMode="External"/><Relationship Id="rId572" Type="http://schemas.openxmlformats.org/officeDocument/2006/relationships/hyperlink" Target="https://vi.wikipedia.org/wiki/Xu%C3%A2n_%C4%90%C3%B4ng" TargetMode="External"/><Relationship Id="rId2046" Type="http://schemas.openxmlformats.org/officeDocument/2006/relationships/hyperlink" Target="https://vi.wikipedia.org/wiki/B%C3%A0u_B%C3%A0ng_(x%C3%A3)" TargetMode="External"/><Relationship Id="rId2253" Type="http://schemas.openxmlformats.org/officeDocument/2006/relationships/hyperlink" Target="https://vi.wikipedia.org/wiki/L%C6%B0%C6%A1ng_H%C3%B2a,_V%C4%A9nh_Long" TargetMode="External"/><Relationship Id="rId225" Type="http://schemas.openxmlformats.org/officeDocument/2006/relationships/hyperlink" Target="https://vi.wikipedia.org/wiki/Huy_Gi%C3%A1p" TargetMode="External"/><Relationship Id="rId432" Type="http://schemas.openxmlformats.org/officeDocument/2006/relationships/hyperlink" Target="https://vi.wikipedia.org/wiki/Ea_S%C3%BAp_(x%C3%A3)" TargetMode="External"/><Relationship Id="rId877" Type="http://schemas.openxmlformats.org/officeDocument/2006/relationships/hyperlink" Target="https://vi.wikipedia.org/wiki/Nguy%C3%AAn_Gi%C3%A1p" TargetMode="External"/><Relationship Id="rId1062" Type="http://schemas.openxmlformats.org/officeDocument/2006/relationships/hyperlink" Target="https://vi.wikipedia.org/wiki/%C4%90%C3%ACnh_L%E1%BA%ADp_(x%C3%A3)" TargetMode="External"/><Relationship Id="rId2113" Type="http://schemas.openxmlformats.org/officeDocument/2006/relationships/hyperlink" Target="https://vi.wikipedia.org/wiki/%C4%90%E1%BB%93ng_V%C4%83n_(x%C3%A3)" TargetMode="External"/><Relationship Id="rId737" Type="http://schemas.openxmlformats.org/officeDocument/2006/relationships/hyperlink" Target="https://vi.wikipedia.org/wiki/Ya_Ma" TargetMode="External"/><Relationship Id="rId944" Type="http://schemas.openxmlformats.org/officeDocument/2006/relationships/hyperlink" Target="https://vi.wikipedia.org/wiki/Long_H%C6%B0ng,_H%C6%B0ng_Y%C3%AAn" TargetMode="External"/><Relationship Id="rId1367" Type="http://schemas.openxmlformats.org/officeDocument/2006/relationships/hyperlink" Target="https://vi.wikipedia.org/wiki/Qu%E1%BB%B3nh_Anh,_Ngh%E1%BB%87_An" TargetMode="External"/><Relationship Id="rId1574" Type="http://schemas.openxmlformats.org/officeDocument/2006/relationships/hyperlink" Target="https://vi.wikipedia.org/wiki/%C4%90%C4%83k_Long,_%C4%90%C4%83k_Glei" TargetMode="External"/><Relationship Id="rId1781" Type="http://schemas.openxmlformats.org/officeDocument/2006/relationships/hyperlink" Target="https://vi.wikipedia.org/wiki/Nh%E1%BB%B1t_T%E1%BA%A3o" TargetMode="External"/><Relationship Id="rId73" Type="http://schemas.openxmlformats.org/officeDocument/2006/relationships/hyperlink" Target="https://vi.wikipedia.org/wiki/V%C4%A9nh_B%C3%ACnh,_An_Giang" TargetMode="External"/><Relationship Id="rId804" Type="http://schemas.openxmlformats.org/officeDocument/2006/relationships/hyperlink" Target="https://vi.wikipedia.org/wiki/%C4%90%E1%BB%A9c_Quang" TargetMode="External"/><Relationship Id="rId1227" Type="http://schemas.openxmlformats.org/officeDocument/2006/relationships/hyperlink" Target="https://vi.wikipedia.org/wiki/H%C3%A0m_Thu%E1%BA%ADn_(x%C3%A3)" TargetMode="External"/><Relationship Id="rId1434" Type="http://schemas.openxmlformats.org/officeDocument/2006/relationships/hyperlink" Target="https://vi.wikipedia.org/wiki/H%E1%BA%A3i_An_(x%C3%A3)" TargetMode="External"/><Relationship Id="rId1641" Type="http://schemas.openxmlformats.org/officeDocument/2006/relationships/hyperlink" Target="https://vi.wikipedia.org/wiki/B%E1%BB%91_Tr%E1%BA%A1ch_(x%C3%A3)" TargetMode="External"/><Relationship Id="rId1879" Type="http://schemas.openxmlformats.org/officeDocument/2006/relationships/hyperlink" Target="https://vi.wikipedia.org/wiki/Th%E1%BA%A7n_Sa" TargetMode="External"/><Relationship Id="rId1501" Type="http://schemas.openxmlformats.org/officeDocument/2006/relationships/hyperlink" Target="https://vi.wikipedia.org/wiki/Y%C3%AAn_T%E1%BB%AB" TargetMode="External"/><Relationship Id="rId1739" Type="http://schemas.openxmlformats.org/officeDocument/2006/relationships/hyperlink" Target="https://vi.wikipedia.org/wiki/An_L%E1%BB%A5c_Long" TargetMode="External"/><Relationship Id="rId1946" Type="http://schemas.openxmlformats.org/officeDocument/2006/relationships/hyperlink" Target="https://vi.wikipedia.org/wiki/M%C6%B0%E1%BB%9Dng_Chanh" TargetMode="External"/><Relationship Id="rId1806" Type="http://schemas.openxmlformats.org/officeDocument/2006/relationships/hyperlink" Target="https://vi.wikipedia.org/wiki/Th%E1%BA%A1nh_%C4%90%E1%BB%A9c,_T%C3%A2y_Ninh" TargetMode="External"/><Relationship Id="rId387" Type="http://schemas.openxmlformats.org/officeDocument/2006/relationships/hyperlink" Target="https://vi.wikipedia.org/wiki/Tr%C3%A0_My_(x%C3%A3)" TargetMode="External"/><Relationship Id="rId594" Type="http://schemas.openxmlformats.org/officeDocument/2006/relationships/hyperlink" Target="https://vi.wikipedia.org/wiki/%C4%90%E1%BB%93ng_S%C6%A1n_(x%C3%A3)" TargetMode="External"/><Relationship Id="rId2068" Type="http://schemas.openxmlformats.org/officeDocument/2006/relationships/hyperlink" Target="https://vi.wikipedia.org/wiki/H%C6%B0ng_Long" TargetMode="External"/><Relationship Id="rId2275" Type="http://schemas.openxmlformats.org/officeDocument/2006/relationships/hyperlink" Target="https://vi.wikipedia.org/wiki/Qu%E1%BB%9Bi_Thi%E1%BB%87n" TargetMode="External"/><Relationship Id="rId247" Type="http://schemas.openxmlformats.org/officeDocument/2006/relationships/hyperlink" Target="https://vi.wikipedia.org/wiki/Thanh_Long,_Cao_B%E1%BA%B1ng" TargetMode="External"/><Relationship Id="rId899" Type="http://schemas.openxmlformats.org/officeDocument/2006/relationships/hyperlink" Target="https://vi.wikipedia.org/wiki/L%E1%BB%99c_An,_Hu%E1%BA%BF" TargetMode="External"/><Relationship Id="rId1084" Type="http://schemas.openxmlformats.org/officeDocument/2006/relationships/hyperlink" Target="https://vi.wikipedia.org/wiki/Qu%E1%BB%91c_Vi%E1%BB%87t" TargetMode="External"/><Relationship Id="rId107" Type="http://schemas.openxmlformats.org/officeDocument/2006/relationships/hyperlink" Target="https://vi.wikipedia.org/wiki/H%E1%BB%A3p_Th%E1%BB%8Bnh" TargetMode="External"/><Relationship Id="rId454" Type="http://schemas.openxmlformats.org/officeDocument/2006/relationships/hyperlink" Target="https://vi.wikipedia.org/wiki/Ph%C3%BA_Xu%C3%A2n,_%C4%90%E1%BA%AFk_L%E1%BA%AFk" TargetMode="External"/><Relationship Id="rId661" Type="http://schemas.openxmlformats.org/officeDocument/2006/relationships/hyperlink" Target="https://vi.wikipedia.org/wiki/An_To%C3%A0n" TargetMode="External"/><Relationship Id="rId759" Type="http://schemas.openxmlformats.org/officeDocument/2006/relationships/hyperlink" Target="https://vi.wikipedia.org/wiki/H%C3%B2a_X%C3%A1" TargetMode="External"/><Relationship Id="rId966" Type="http://schemas.openxmlformats.org/officeDocument/2006/relationships/hyperlink" Target="https://vi.wikipedia.org/wiki/Quang_L%E1%BB%8Bch" TargetMode="External"/><Relationship Id="rId1291" Type="http://schemas.openxmlformats.org/officeDocument/2006/relationships/hyperlink" Target="https://vi.wikipedia.org/wiki/B%E1%BA%AFc_L%C3%BD,_Ngh%E1%BB%87_An" TargetMode="External"/><Relationship Id="rId1389" Type="http://schemas.openxmlformats.org/officeDocument/2006/relationships/hyperlink" Target="https://vi.wikipedia.org/wiki/Ti%E1%BB%81n_Phong,_Ngh%E1%BB%87_An" TargetMode="External"/><Relationship Id="rId1596" Type="http://schemas.openxmlformats.org/officeDocument/2006/relationships/hyperlink" Target="https://vi.wikipedia.org/wiki/Minh_Long_(x%C3%A3)" TargetMode="External"/><Relationship Id="rId2135" Type="http://schemas.openxmlformats.org/officeDocument/2006/relationships/hyperlink" Target="https://vi.wikipedia.org/wiki/Linh_H%E1%BB%93" TargetMode="External"/><Relationship Id="rId314" Type="http://schemas.openxmlformats.org/officeDocument/2006/relationships/hyperlink" Target="https://vi.wikipedia.org/wiki/Tr%C6%B0%E1%BB%9Dng_Kh%C3%A1nh" TargetMode="External"/><Relationship Id="rId521" Type="http://schemas.openxmlformats.org/officeDocument/2006/relationships/hyperlink" Target="https://vi.wikipedia.org/wiki/%C4%90a_Kia" TargetMode="External"/><Relationship Id="rId619" Type="http://schemas.openxmlformats.org/officeDocument/2006/relationships/hyperlink" Target="https://vi.wikipedia.org/wiki/M%E1%BB%B9_Th%E1%BB%8D,_%C4%90%E1%BB%93ng_Th%C3%A1p" TargetMode="External"/><Relationship Id="rId1151" Type="http://schemas.openxmlformats.org/officeDocument/2006/relationships/hyperlink" Target="https://vi.wikipedia.org/wiki/N%E1%BA%ADm_Ch%C3%A0y" TargetMode="External"/><Relationship Id="rId1249" Type="http://schemas.openxmlformats.org/officeDocument/2006/relationships/hyperlink" Target="https://vi.wikipedia.org/wiki/N%C3%A2m_Nung" TargetMode="External"/><Relationship Id="rId2202" Type="http://schemas.openxmlformats.org/officeDocument/2006/relationships/hyperlink" Target="https://vi.wikipedia.org/wiki/Y%C3%AAn_Nguy%C3%AAn" TargetMode="External"/><Relationship Id="rId95" Type="http://schemas.openxmlformats.org/officeDocument/2006/relationships/hyperlink" Target="https://vi.wikipedia.org/wiki/D%C6%B0%C6%A1ng_H%C6%B0u" TargetMode="External"/><Relationship Id="rId826" Type="http://schemas.openxmlformats.org/officeDocument/2006/relationships/hyperlink" Target="https://vi.wikipedia.org/wiki/S%C6%A1n_Kim_2" TargetMode="External"/><Relationship Id="rId1011" Type="http://schemas.openxmlformats.org/officeDocument/2006/relationships/hyperlink" Target="https://vi.wikipedia.org/wiki/Trung_Kh%C3%A1nh_V%C4%A9nh" TargetMode="External"/><Relationship Id="rId1109" Type="http://schemas.openxmlformats.org/officeDocument/2006/relationships/hyperlink" Target="https://vi.wikipedia.org/wiki/B%E1%BA%A3n_Li%E1%BB%81n" TargetMode="External"/><Relationship Id="rId1456" Type="http://schemas.openxmlformats.org/officeDocument/2006/relationships/hyperlink" Target="https://vi.wikipedia.org/wiki/Nam_%C4%90%E1%BB%93ng_(x%C3%A3)" TargetMode="External"/><Relationship Id="rId1663" Type="http://schemas.openxmlformats.org/officeDocument/2006/relationships/hyperlink" Target="https://vi.wikipedia.org/wiki/M%E1%BB%B9_Th%E1%BB%A7y" TargetMode="External"/><Relationship Id="rId1870" Type="http://schemas.openxmlformats.org/officeDocument/2006/relationships/hyperlink" Target="https://vi.wikipedia.org/wiki/Qu%C3%A2n_Chu" TargetMode="External"/><Relationship Id="rId1968" Type="http://schemas.openxmlformats.org/officeDocument/2006/relationships/hyperlink" Target="https://vi.wikipedia.org/wiki/Qu%E1%BA%A3ng_B%C3%ACnh_(x%C3%A3)" TargetMode="External"/><Relationship Id="rId1316" Type="http://schemas.openxmlformats.org/officeDocument/2006/relationships/hyperlink" Target="https://vi.wikipedia.org/wiki/H%E1%BA%A1nh_L%C3%A2m" TargetMode="External"/><Relationship Id="rId1523" Type="http://schemas.openxmlformats.org/officeDocument/2006/relationships/hyperlink" Target="https://vi.wikipedia.org/wiki/%C4%90an_Th%C6%B0%E1%BB%A3ng" TargetMode="External"/><Relationship Id="rId1730" Type="http://schemas.openxmlformats.org/officeDocument/2006/relationships/hyperlink" Target="https://vi.wikipedia.org/wiki/T%C3%A0_X%C3%B9a" TargetMode="External"/><Relationship Id="rId22" Type="http://schemas.openxmlformats.org/officeDocument/2006/relationships/hyperlink" Target="https://vi.wikipedia.org/wiki/%C4%90%E1%BB%8Bnh_M%E1%BB%B9" TargetMode="External"/><Relationship Id="rId1828" Type="http://schemas.openxmlformats.org/officeDocument/2006/relationships/hyperlink" Target="https://vi.wikipedia.org/wiki/Cao_Minh" TargetMode="External"/><Relationship Id="rId171" Type="http://schemas.openxmlformats.org/officeDocument/2006/relationships/hyperlink" Target="https://vi.wikipedia.org/wiki/Kh%C3%A1nh_H%C6%B0ng,_C%C3%A0_Mau" TargetMode="External"/><Relationship Id="rId2297" Type="http://schemas.openxmlformats.org/officeDocument/2006/relationships/hyperlink" Target="https://vi.wikipedia.org/wiki/Th%E1%BA%A1nh_Tr%E1%BB%8B,_V%C4%A9nh_Long" TargetMode="External"/><Relationship Id="rId269" Type="http://schemas.openxmlformats.org/officeDocument/2006/relationships/hyperlink" Target="https://vi.wikipedia.org/wiki/Hi%E1%BB%87p_H%C6%B0ng" TargetMode="External"/><Relationship Id="rId476" Type="http://schemas.openxmlformats.org/officeDocument/2006/relationships/hyperlink" Target="https://vi.wikipedia.org/wiki/M%C6%B0%E1%BB%9Dng_L%E1%BA%A1n,_%C4%90i%E1%BB%87n_Bi%C3%AAn" TargetMode="External"/><Relationship Id="rId683" Type="http://schemas.openxmlformats.org/officeDocument/2006/relationships/hyperlink" Target="https://vi.wikipedia.org/wiki/%C4%90ak_%C4%90oa_(x%C3%A3)" TargetMode="External"/><Relationship Id="rId890" Type="http://schemas.openxmlformats.org/officeDocument/2006/relationships/hyperlink" Target="https://vi.wikipedia.org/wiki/A_L%C6%B0%E1%BB%9Bi_3" TargetMode="External"/><Relationship Id="rId2157" Type="http://schemas.openxmlformats.org/officeDocument/2006/relationships/hyperlink" Target="https://vi.wikipedia.org/wiki/Ph%C3%BA_Linh" TargetMode="External"/><Relationship Id="rId129" Type="http://schemas.openxmlformats.org/officeDocument/2006/relationships/hyperlink" Target="https://vi.wikipedia.org/wiki/S%C6%A1n_H%E1%BA%A3i,_B%E1%BA%AFc_Ninh" TargetMode="External"/><Relationship Id="rId336" Type="http://schemas.openxmlformats.org/officeDocument/2006/relationships/hyperlink" Target="https://vi.wikipedia.org/wiki/%C4%90%E1%BA%A1i_L%E1%BB%99c_(x%C3%A3)" TargetMode="External"/><Relationship Id="rId543" Type="http://schemas.openxmlformats.org/officeDocument/2006/relationships/hyperlink" Target="https://vi.wikipedia.org/wiki/Nam_C%C3%A1t_Ti%C3%AAn_(x%C3%A3)" TargetMode="External"/><Relationship Id="rId988" Type="http://schemas.openxmlformats.org/officeDocument/2006/relationships/hyperlink" Target="https://vi.wikipedia.org/wiki/H%C3%B2a_Tr%C3%AD" TargetMode="External"/><Relationship Id="rId1173" Type="http://schemas.openxmlformats.org/officeDocument/2006/relationships/hyperlink" Target="https://vi.wikipedia.org/wiki/Th%C6%B0%E1%BB%A3ng_H%C3%A0,_B%E1%BA%A3o_Y%C3%AAn" TargetMode="External"/><Relationship Id="rId1380" Type="http://schemas.openxmlformats.org/officeDocument/2006/relationships/hyperlink" Target="https://vi.wikipedia.org/wiki/T%C3%A2n_Ch%C3%A2u,_Ngh%E1%BB%87_An" TargetMode="External"/><Relationship Id="rId2017" Type="http://schemas.openxmlformats.org/officeDocument/2006/relationships/hyperlink" Target="https://vi.wikipedia.org/wiki/Trung_Th%C3%A0nh,_Thanh_H%C3%B3a" TargetMode="External"/><Relationship Id="rId2224" Type="http://schemas.openxmlformats.org/officeDocument/2006/relationships/hyperlink" Target="https://vi.wikipedia.org/wiki/Ch%C3%A2u_Th%C3%A0nh,_V%C4%A9nh_Long" TargetMode="External"/><Relationship Id="rId403" Type="http://schemas.openxmlformats.org/officeDocument/2006/relationships/hyperlink" Target="https://vi.wikipedia.org/wiki/Dli%C3%AA_Ya" TargetMode="External"/><Relationship Id="rId750" Type="http://schemas.openxmlformats.org/officeDocument/2006/relationships/hyperlink" Target="https://vi.wikipedia.org/wiki/%C4%90%E1%BA%A1i_Xuy%C3%AAn" TargetMode="External"/><Relationship Id="rId848" Type="http://schemas.openxmlformats.org/officeDocument/2006/relationships/hyperlink" Target="https://vi.wikipedia.org/wiki/Ch%E1%BA%A5n_H%C6%B0ng" TargetMode="External"/><Relationship Id="rId1033" Type="http://schemas.openxmlformats.org/officeDocument/2006/relationships/hyperlink" Target="https://vi.wikipedia.org/wiki/M%C6%B0%E1%BB%9Dng_T%C3%A8_(x%C3%A3),_M%C6%B0%E1%BB%9Dng_T%C3%A8" TargetMode="External"/><Relationship Id="rId1478" Type="http://schemas.openxmlformats.org/officeDocument/2006/relationships/hyperlink" Target="https://vi.wikipedia.org/wiki/R%E1%BA%A1ng_%C4%90%C3%B4ng,_Ninh_B%C3%ACnh" TargetMode="External"/><Relationship Id="rId1685" Type="http://schemas.openxmlformats.org/officeDocument/2006/relationships/hyperlink" Target="https://vi.wikipedia.org/wiki/Chi%E1%BB%81ng_Mung" TargetMode="External"/><Relationship Id="rId1892" Type="http://schemas.openxmlformats.org/officeDocument/2006/relationships/hyperlink" Target="https://vi.wikipedia.org/wiki/Xu%C3%A2n_D%C6%B0%C6%A1ng,_Th%C3%A1i_Nguy%C3%AAn" TargetMode="External"/><Relationship Id="rId610" Type="http://schemas.openxmlformats.org/officeDocument/2006/relationships/hyperlink" Target="https://vi.wikipedia.org/wiki/Long_Ti%C3%AAn" TargetMode="External"/><Relationship Id="rId708" Type="http://schemas.openxmlformats.org/officeDocument/2006/relationships/hyperlink" Target="https://vi.wikipedia.org/wiki/Ia_Ph%C3%AD" TargetMode="External"/><Relationship Id="rId915" Type="http://schemas.openxmlformats.org/officeDocument/2006/relationships/hyperlink" Target="https://vi.wikipedia.org/wiki/B%C3%ACnh_Nguy%C3%AAn,_H%C6%B0ng_Y%C3%AAn" TargetMode="External"/><Relationship Id="rId1240" Type="http://schemas.openxmlformats.org/officeDocument/2006/relationships/hyperlink" Target="https://vi.wikipedia.org/wiki/La_D%E1%BA%A1" TargetMode="External"/><Relationship Id="rId1338" Type="http://schemas.openxmlformats.org/officeDocument/2006/relationships/hyperlink" Target="https://vi.wikipedia.org/wiki/M%C6%B0%E1%BB%9Dng_L%E1%BB%91ng" TargetMode="External"/><Relationship Id="rId1545" Type="http://schemas.openxmlformats.org/officeDocument/2006/relationships/hyperlink" Target="https://vi.wikipedia.org/wiki/Mai_H%E1%BA%A1" TargetMode="External"/><Relationship Id="rId1100" Type="http://schemas.openxmlformats.org/officeDocument/2006/relationships/hyperlink" Target="https://vi.wikipedia.org/wiki/V%C3%A2n_Nham_(x%C3%A3)" TargetMode="External"/><Relationship Id="rId1405" Type="http://schemas.openxmlformats.org/officeDocument/2006/relationships/hyperlink" Target="https://vi.wikipedia.org/wiki/B%E1%BA%AFc_L%C3%BD,_Ninh_B%C3%ACnh" TargetMode="External"/><Relationship Id="rId1752" Type="http://schemas.openxmlformats.org/officeDocument/2006/relationships/hyperlink" Target="https://vi.wikipedia.org/wiki/%C4%90%C3%B4ng_Th%C3%A0nh,_T%C3%A2y_Ninh" TargetMode="External"/><Relationship Id="rId44" Type="http://schemas.openxmlformats.org/officeDocument/2006/relationships/hyperlink" Target="https://vi.wikipedia.org/wiki/Ng%E1%BB%8Dc_Ch%C3%BAc" TargetMode="External"/><Relationship Id="rId1612" Type="http://schemas.openxmlformats.org/officeDocument/2006/relationships/hyperlink" Target="https://vi.wikipedia.org/wiki/X%E1%BB%91p_(x%C3%A3)" TargetMode="External"/><Relationship Id="rId1917" Type="http://schemas.openxmlformats.org/officeDocument/2006/relationships/hyperlink" Target="https://vi.wikipedia.org/wiki/Giao_An" TargetMode="External"/><Relationship Id="rId193" Type="http://schemas.openxmlformats.org/officeDocument/2006/relationships/hyperlink" Target="https://vi.wikipedia.org/wiki/T%C3%A2n_Thu%E1%BA%ADn,_C%C3%A0_Mau" TargetMode="External"/><Relationship Id="rId498" Type="http://schemas.openxmlformats.org/officeDocument/2006/relationships/hyperlink" Target="https://vi.wikipedia.org/wiki/Qu%E1%BA%A3ng_L%C3%A2m,_%C4%90i%E1%BB%87n_Bi%C3%AAn" TargetMode="External"/><Relationship Id="rId2081" Type="http://schemas.openxmlformats.org/officeDocument/2006/relationships/hyperlink" Target="https://vi.wikipedia.org/wiki/Ph%C6%B0%E1%BB%9Bc_H%E1%BA%A3i" TargetMode="External"/><Relationship Id="rId2179" Type="http://schemas.openxmlformats.org/officeDocument/2006/relationships/hyperlink" Target="https://vi.wikipedia.org/wiki/Th%C3%A0ng_T%C3%ADn" TargetMode="External"/><Relationship Id="rId260" Type="http://schemas.openxmlformats.org/officeDocument/2006/relationships/hyperlink" Target="https://vi.wikipedia.org/wiki/Ch%C3%A2u_Th%C3%A0nh,_C%E1%BA%A7n_Th%C6%A1" TargetMode="External"/><Relationship Id="rId120" Type="http://schemas.openxmlformats.org/officeDocument/2006/relationships/hyperlink" Target="https://vi.wikipedia.org/wiki/Ng%E1%BB%8Dc_Thi%E1%BB%87n" TargetMode="External"/><Relationship Id="rId358" Type="http://schemas.openxmlformats.org/officeDocument/2006/relationships/hyperlink" Target="https://vi.wikipedia.org/wiki/Ph%C6%B0%E1%BB%9Bc_Ch%C3%A1nh" TargetMode="External"/><Relationship Id="rId565" Type="http://schemas.openxmlformats.org/officeDocument/2006/relationships/hyperlink" Target="https://vi.wikipedia.org/wiki/Thi%E1%BB%87n_H%C6%B0ng" TargetMode="External"/><Relationship Id="rId772" Type="http://schemas.openxmlformats.org/officeDocument/2006/relationships/hyperlink" Target="https://vi.wikipedia.org/wiki/Ng%E1%BB%8Dc_H%E1%BB%93i_(x%C3%A3)" TargetMode="External"/><Relationship Id="rId1195" Type="http://schemas.openxmlformats.org/officeDocument/2006/relationships/hyperlink" Target="https://vi.wikipedia.org/wiki/C%C6%B0_J%C3%BAt_(x%C3%A3)" TargetMode="External"/><Relationship Id="rId2039" Type="http://schemas.openxmlformats.org/officeDocument/2006/relationships/hyperlink" Target="https://vi.wikipedia.org/wiki/Y%C3%AAn_Th%E1%BA%AFng,_Lang_Ch%C3%A1nh" TargetMode="External"/><Relationship Id="rId2246" Type="http://schemas.openxmlformats.org/officeDocument/2006/relationships/hyperlink" Target="https://vi.wikipedia.org/wiki/Long_H%C3%B2a,_V%C4%A9nh_Long" TargetMode="External"/><Relationship Id="rId218" Type="http://schemas.openxmlformats.org/officeDocument/2006/relationships/hyperlink" Target="https://vi.wikipedia.org/wiki/%C4%90o%C3%A0i_D%C6%B0%C6%A1ng" TargetMode="External"/><Relationship Id="rId425" Type="http://schemas.openxmlformats.org/officeDocument/2006/relationships/hyperlink" Target="https://vi.wikipedia.org/wiki/Ea_Ning" TargetMode="External"/><Relationship Id="rId632" Type="http://schemas.openxmlformats.org/officeDocument/2006/relationships/hyperlink" Target="https://vi.wikipedia.org/wiki/T%C3%A2n_H%C3%B2a,_%C4%90%E1%BB%93ng_Th%C3%A1p" TargetMode="External"/><Relationship Id="rId1055" Type="http://schemas.openxmlformats.org/officeDocument/2006/relationships/hyperlink" Target="https://vi.wikipedia.org/wiki/Cai_Kinh_(x%C3%A3)" TargetMode="External"/><Relationship Id="rId1262" Type="http://schemas.openxmlformats.org/officeDocument/2006/relationships/hyperlink" Target="https://vi.wikipedia.org/wiki/Qu%E1%BA%A3ng_T%C3%A2n,_L%C3%A2m_%C4%90%E1%BB%93ng" TargetMode="External"/><Relationship Id="rId2106" Type="http://schemas.openxmlformats.org/officeDocument/2006/relationships/hyperlink" Target="https://vi.wikipedia.org/wiki/C%C3%A1n_T%E1%BB%B7" TargetMode="External"/><Relationship Id="rId937" Type="http://schemas.openxmlformats.org/officeDocument/2006/relationships/hyperlink" Target="https://vi.wikipedia.org/wiki/H%C6%B0ng_H%C3%A0_(x%C3%A3)" TargetMode="External"/><Relationship Id="rId1122" Type="http://schemas.openxmlformats.org/officeDocument/2006/relationships/hyperlink" Target="https://vi.wikipedia.org/wiki/Ch%C3%A2u_Qu%E1%BA%BF" TargetMode="External"/><Relationship Id="rId1567" Type="http://schemas.openxmlformats.org/officeDocument/2006/relationships/hyperlink" Target="https://vi.wikipedia.org/wiki/B%C3%ACnh_Ch%C6%B0%C6%A1ng" TargetMode="External"/><Relationship Id="rId1774" Type="http://schemas.openxmlformats.org/officeDocument/2006/relationships/hyperlink" Target="https://vi.wikipedia.org/wiki/M%E1%BB%B9_L%E1%BB%87" TargetMode="External"/><Relationship Id="rId1981" Type="http://schemas.openxmlformats.org/officeDocument/2006/relationships/hyperlink" Target="https://vi.wikipedia.org/wiki/Tam_Thanh,_Quan_S%C6%A1n" TargetMode="External"/><Relationship Id="rId66" Type="http://schemas.openxmlformats.org/officeDocument/2006/relationships/hyperlink" Target="https://vi.wikipedia.org/wiki/Th%E1%BA%A1nh_M%E1%BB%B9_T%C3%A2y,_An_Giang" TargetMode="External"/><Relationship Id="rId1427" Type="http://schemas.openxmlformats.org/officeDocument/2006/relationships/hyperlink" Target="https://vi.wikipedia.org/wiki/Giao_B%C3%ACnh" TargetMode="External"/><Relationship Id="rId1634" Type="http://schemas.openxmlformats.org/officeDocument/2006/relationships/hyperlink" Target="https://vi.wikipedia.org/wiki/V%C4%A9nh_Th%E1%BB%B1c" TargetMode="External"/><Relationship Id="rId1841" Type="http://schemas.openxmlformats.org/officeDocument/2006/relationships/hyperlink" Target="https://vi.wikipedia.org/wiki/%C4%90%E1%BB%93ng_Ph%C3%BAc,_Th%C3%A1i_Nguy%C3%AAn" TargetMode="External"/><Relationship Id="rId1939" Type="http://schemas.openxmlformats.org/officeDocument/2006/relationships/hyperlink" Target="https://vi.wikipedia.org/wiki/Linh_S%C6%A1n_(x%C3%A3)" TargetMode="External"/><Relationship Id="rId1701" Type="http://schemas.openxmlformats.org/officeDocument/2006/relationships/hyperlink" Target="https://vi.wikipedia.org/wiki/M%C6%B0%E1%BB%9Dng_Bang" TargetMode="External"/><Relationship Id="rId282" Type="http://schemas.openxmlformats.org/officeDocument/2006/relationships/hyperlink" Target="https://vi.wikipedia.org/wiki/M%E1%BB%B9_H%C6%B0%C6%A1ng" TargetMode="External"/><Relationship Id="rId587" Type="http://schemas.openxmlformats.org/officeDocument/2006/relationships/hyperlink" Target="https://vi.wikipedia.org/wiki/B%C3%ACnh_Ph%C3%BA,_%C4%90%E1%BB%93ng_Th%C3%A1p" TargetMode="External"/><Relationship Id="rId2170" Type="http://schemas.openxmlformats.org/officeDocument/2006/relationships/hyperlink" Target="https://vi.wikipedia.org/wiki/T%C3%A2n_M%E1%BB%B9,_Tuy%C3%AAn_Quang" TargetMode="External"/><Relationship Id="rId2268" Type="http://schemas.openxmlformats.org/officeDocument/2006/relationships/hyperlink" Target="https://vi.wikipedia.org/wiki/Ph%C3%BA_Qu%E1%BB%9Bi" TargetMode="External"/><Relationship Id="rId8" Type="http://schemas.openxmlformats.org/officeDocument/2006/relationships/hyperlink" Target="https://vi.wikipedia.org/wiki/B%C3%ACnh_Giang,_An_Giang" TargetMode="External"/><Relationship Id="rId142" Type="http://schemas.openxmlformats.org/officeDocument/2006/relationships/hyperlink" Target="https://vi.wikipedia.org/wiki/Tr%C6%B0%E1%BB%9Dng_S%C6%A1n,_B%E1%BA%AFc_Ninh" TargetMode="External"/><Relationship Id="rId447" Type="http://schemas.openxmlformats.org/officeDocument/2006/relationships/hyperlink" Target="https://vi.wikipedia.org/wiki/Li%C3%AAn_S%C6%A1n_L%E1%BA%AFk" TargetMode="External"/><Relationship Id="rId794" Type="http://schemas.openxmlformats.org/officeDocument/2006/relationships/hyperlink" Target="https://vi.wikipedia.org/wiki/C%E1%BA%A9m_L%E1%BA%A1c" TargetMode="External"/><Relationship Id="rId1077" Type="http://schemas.openxmlformats.org/officeDocument/2006/relationships/hyperlink" Target="https://vi.wikipedia.org/wiki/L%E1%BB%A3i_B%C3%A1c" TargetMode="External"/><Relationship Id="rId2030" Type="http://schemas.openxmlformats.org/officeDocument/2006/relationships/hyperlink" Target="https://vi.wikipedia.org/wiki/Xu%C3%A2n_H%C3%B2a,_Thanh_H%C3%B3a" TargetMode="External"/><Relationship Id="rId2128" Type="http://schemas.openxmlformats.org/officeDocument/2006/relationships/hyperlink" Target="https://vi.wikipedia.org/wiki/Khu%C3%B4n_L%C3%B9ng" TargetMode="External"/><Relationship Id="rId654" Type="http://schemas.openxmlformats.org/officeDocument/2006/relationships/hyperlink" Target="https://vi.wikipedia.org/wiki/V%C4%A9nh_B%C3%ACnh,_%C4%90%E1%BB%93ng_Th%C3%A1p" TargetMode="External"/><Relationship Id="rId861" Type="http://schemas.openxmlformats.org/officeDocument/2006/relationships/hyperlink" Target="https://vi.wikipedia.org/wiki/H%C3%B9ng_Th%E1%BA%AFng" TargetMode="External"/><Relationship Id="rId959" Type="http://schemas.openxmlformats.org/officeDocument/2006/relationships/hyperlink" Target="https://vi.wikipedia.org/wiki/Nguy%E1%BB%85n_V%C4%83n_Linh_(x%C3%A3)" TargetMode="External"/><Relationship Id="rId1284" Type="http://schemas.openxmlformats.org/officeDocument/2006/relationships/hyperlink" Target="https://vi.wikipedia.org/wiki/Tuy%C3%AAn_Quang_(x%C3%A3)" TargetMode="External"/><Relationship Id="rId1491" Type="http://schemas.openxmlformats.org/officeDocument/2006/relationships/hyperlink" Target="https://vi.wikipedia.org/wiki/Xu%C3%A2n_Giang,_Ninh_B%C3%ACnh" TargetMode="External"/><Relationship Id="rId1589" Type="http://schemas.openxmlformats.org/officeDocument/2006/relationships/hyperlink" Target="https://vi.wikipedia.org/wiki/Ia_T%C6%A1i" TargetMode="External"/><Relationship Id="rId307" Type="http://schemas.openxmlformats.org/officeDocument/2006/relationships/hyperlink" Target="https://vi.wikipedia.org/wiki/Th%E1%BA%A1nh_Xu%C3%A2n" TargetMode="External"/><Relationship Id="rId514" Type="http://schemas.openxmlformats.org/officeDocument/2006/relationships/hyperlink" Target="https://vi.wikipedia.org/wiki/B%C3%ACnh_Minh,_%C4%90%E1%BB%93ng_Nai" TargetMode="External"/><Relationship Id="rId721" Type="http://schemas.openxmlformats.org/officeDocument/2006/relationships/hyperlink" Target="https://vi.wikipedia.org/wiki/Krong" TargetMode="External"/><Relationship Id="rId1144" Type="http://schemas.openxmlformats.org/officeDocument/2006/relationships/hyperlink" Target="https://vi.wikipedia.org/wiki/Minh_L%C6%B0%C6%A1ng,_V%C4%83n_B%C3%A0n" TargetMode="External"/><Relationship Id="rId1351" Type="http://schemas.openxmlformats.org/officeDocument/2006/relationships/hyperlink" Target="https://vi.wikipedia.org/wiki/Ngh%C4%A9a_H%C3%A0nh,_Ngh%E1%BB%87_An" TargetMode="External"/><Relationship Id="rId1449" Type="http://schemas.openxmlformats.org/officeDocument/2006/relationships/hyperlink" Target="https://vi.wikipedia.org/wiki/Kim_S%C6%A1n,_Ninh_B%C3%ACnh" TargetMode="External"/><Relationship Id="rId1796" Type="http://schemas.openxmlformats.org/officeDocument/2006/relationships/hyperlink" Target="https://vi.wikipedia.org/wiki/T%C3%A2n_L%C3%A2n" TargetMode="External"/><Relationship Id="rId88" Type="http://schemas.openxmlformats.org/officeDocument/2006/relationships/hyperlink" Target="https://vi.wikipedia.org/wiki/B%E1%BA%AFc_L%C5%A9ng" TargetMode="External"/><Relationship Id="rId819" Type="http://schemas.openxmlformats.org/officeDocument/2006/relationships/hyperlink" Target="https://vi.wikipedia.org/wiki/K%E1%BB%B3_Xu%C3%A2n" TargetMode="External"/><Relationship Id="rId1004" Type="http://schemas.openxmlformats.org/officeDocument/2006/relationships/hyperlink" Target="https://vi.wikipedia.org/wiki/Su%E1%BB%91i_Hi%E1%BB%87p" TargetMode="External"/><Relationship Id="rId1211" Type="http://schemas.openxmlformats.org/officeDocument/2006/relationships/hyperlink" Target="https://vi.wikipedia.org/wiki/%C4%90%E1%BA%AFk_Wil" TargetMode="External"/><Relationship Id="rId1656" Type="http://schemas.openxmlformats.org/officeDocument/2006/relationships/hyperlink" Target="https://vi.wikipedia.org/wiki/H%C6%B0%E1%BB%9Bng_L%E1%BA%ADp" TargetMode="External"/><Relationship Id="rId1863" Type="http://schemas.openxmlformats.org/officeDocument/2006/relationships/hyperlink" Target="https://vi.wikipedia.org/wiki/Ph%C3%BA_Th%E1%BB%8Bnh" TargetMode="External"/><Relationship Id="rId1309" Type="http://schemas.openxmlformats.org/officeDocument/2006/relationships/hyperlink" Target="https://vi.wikipedia.org/wiki/%C4%90%C3%B4ng_L%E1%BB%99c" TargetMode="External"/><Relationship Id="rId1516" Type="http://schemas.openxmlformats.org/officeDocument/2006/relationships/hyperlink" Target="https://vi.wikipedia.org/wiki/Ch%C3%AD_%C4%90%C3%A1m" TargetMode="External"/><Relationship Id="rId1723" Type="http://schemas.openxmlformats.org/officeDocument/2006/relationships/hyperlink" Target="https://vi.wikipedia.org/wiki/P%C3%BAng_B%C3%A1nh" TargetMode="External"/><Relationship Id="rId1930" Type="http://schemas.openxmlformats.org/officeDocument/2006/relationships/hyperlink" Target="https://vi.wikipedia.org/wiki/Ho%E1%BA%B1ng_S%C6%A1n" TargetMode="External"/><Relationship Id="rId15" Type="http://schemas.openxmlformats.org/officeDocument/2006/relationships/hyperlink" Target="https://vi.wikipedia.org/wiki/Ch%C3%A2u_Ph%C3%BA,_An_Giang" TargetMode="External"/><Relationship Id="rId2192" Type="http://schemas.openxmlformats.org/officeDocument/2006/relationships/hyperlink" Target="https://vi.wikipedia.org/wiki/Trung_Th%E1%BB%8Bnh" TargetMode="External"/><Relationship Id="rId164" Type="http://schemas.openxmlformats.org/officeDocument/2006/relationships/hyperlink" Target="https://vi.wikipedia.org/wiki/H%C3%B2a_B%C3%ACnh,_C%C3%A0_Mau" TargetMode="External"/><Relationship Id="rId371" Type="http://schemas.openxmlformats.org/officeDocument/2006/relationships/hyperlink" Target="https://vi.wikipedia.org/wiki/Tam_M%E1%BB%B9" TargetMode="External"/><Relationship Id="rId2052" Type="http://schemas.openxmlformats.org/officeDocument/2006/relationships/hyperlink" Target="https://vi.wikipedia.org/wiki/B%C3%ACnh_H%C6%B0ng" TargetMode="External"/><Relationship Id="rId469" Type="http://schemas.openxmlformats.org/officeDocument/2006/relationships/hyperlink" Target="https://vi.wikipedia.org/wiki/Xu%C3%A2n_Ph%C6%B0%E1%BB%9Bc" TargetMode="External"/><Relationship Id="rId676" Type="http://schemas.openxmlformats.org/officeDocument/2006/relationships/hyperlink" Target="https://vi.wikipedia.org/wiki/C%C3%A1t_Ti%E1%BA%BFn" TargetMode="External"/><Relationship Id="rId883" Type="http://schemas.openxmlformats.org/officeDocument/2006/relationships/hyperlink" Target="https://vi.wikipedia.org/wiki/Th%C3%A1i_T%C3%A2n" TargetMode="External"/><Relationship Id="rId1099" Type="http://schemas.openxmlformats.org/officeDocument/2006/relationships/hyperlink" Target="https://vi.wikipedia.org/wiki/V%E1%BA%A1n_Linh" TargetMode="External"/><Relationship Id="rId231" Type="http://schemas.openxmlformats.org/officeDocument/2006/relationships/hyperlink" Target="https://vi.wikipedia.org/wiki/L%C3%BD_Qu%E1%BB%91c" TargetMode="External"/><Relationship Id="rId329" Type="http://schemas.openxmlformats.org/officeDocument/2006/relationships/hyperlink" Target="https://vi.wikipedia.org/wiki/Av%C6%B0%C6%A1ng" TargetMode="External"/><Relationship Id="rId536" Type="http://schemas.openxmlformats.org/officeDocument/2006/relationships/hyperlink" Target="https://vi.wikipedia.org/wiki/L%E1%BB%99c_H%C6%B0ng,_%C4%90%E1%BB%93ng_Nai" TargetMode="External"/><Relationship Id="rId1166" Type="http://schemas.openxmlformats.org/officeDocument/2006/relationships/hyperlink" Target="https://vi.wikipedia.org/wiki/S%C6%A1n_L%C6%B0%C6%A1ng" TargetMode="External"/><Relationship Id="rId1373" Type="http://schemas.openxmlformats.org/officeDocument/2006/relationships/hyperlink" Target="https://vi.wikipedia.org/wiki/Qu%E1%BB%B3nh_V%C4%83n" TargetMode="External"/><Relationship Id="rId2217" Type="http://schemas.openxmlformats.org/officeDocument/2006/relationships/hyperlink" Target="https://vi.wikipedia.org/wiki/C%C3%A1i_Ngang" TargetMode="External"/><Relationship Id="rId743" Type="http://schemas.openxmlformats.org/officeDocument/2006/relationships/hyperlink" Target="https://vi.wikipedia.org/wiki/Chuy%C3%AAn_M%E1%BB%B9" TargetMode="External"/><Relationship Id="rId950" Type="http://schemas.openxmlformats.org/officeDocument/2006/relationships/hyperlink" Target="https://vi.wikipedia.org/wiki/Nam_Th%C3%A1i_Ninh" TargetMode="External"/><Relationship Id="rId1026" Type="http://schemas.openxmlformats.org/officeDocument/2006/relationships/hyperlink" Target="https://vi.wikipedia.org/wiki/Kh%E1%BB%95ng_L%C3%A0o" TargetMode="External"/><Relationship Id="rId1580" Type="http://schemas.openxmlformats.org/officeDocument/2006/relationships/hyperlink" Target="https://vi.wikipedia.org/wiki/%C4%90%C4%83k_R%C6%A1_Wa" TargetMode="External"/><Relationship Id="rId1678" Type="http://schemas.openxmlformats.org/officeDocument/2006/relationships/hyperlink" Target="https://vi.wikipedia.org/wiki/Chi%E1%BB%81ng_H%E1%BA%B7c" TargetMode="External"/><Relationship Id="rId1885" Type="http://schemas.openxmlformats.org/officeDocument/2006/relationships/hyperlink" Target="https://vi.wikipedia.org/wiki/V%E1%BA%A1n_Ph%C3%BA,_Th%C3%A1i_Nguy%C3%AAn" TargetMode="External"/><Relationship Id="rId603" Type="http://schemas.openxmlformats.org/officeDocument/2006/relationships/hyperlink" Target="https://vi.wikipedia.org/wiki/Lai_Vung_(x%C3%A3)" TargetMode="External"/><Relationship Id="rId810" Type="http://schemas.openxmlformats.org/officeDocument/2006/relationships/hyperlink" Target="https://vi.wikipedia.org/wiki/H%C6%B0%C6%A1ng_%C4%90%C3%B4" TargetMode="External"/><Relationship Id="rId908" Type="http://schemas.openxmlformats.org/officeDocument/2006/relationships/hyperlink" Target="https://vi.wikipedia.org/wiki/%C3%82n_Thi_(x%C3%A3)" TargetMode="External"/><Relationship Id="rId1233" Type="http://schemas.openxmlformats.org/officeDocument/2006/relationships/hyperlink" Target="https://vi.wikipedia.org/wiki/H%C3%B2a_Th%E1%BA%AFng,_L%C3%A2m_%C4%90%E1%BB%93ng" TargetMode="External"/><Relationship Id="rId1440" Type="http://schemas.openxmlformats.org/officeDocument/2006/relationships/hyperlink" Target="https://vi.wikipedia.org/wiki/H%E1%BA%A3i_Ti%E1%BA%BFn" TargetMode="External"/><Relationship Id="rId1538" Type="http://schemas.openxmlformats.org/officeDocument/2006/relationships/hyperlink" Target="https://vi.wikipedia.org/wiki/Lai_%C4%90%E1%BB%93ng" TargetMode="External"/><Relationship Id="rId1300" Type="http://schemas.openxmlformats.org/officeDocument/2006/relationships/hyperlink" Target="https://vi.wikipedia.org/wiki/Ch%C3%A2u_L%E1%BB%99c" TargetMode="External"/><Relationship Id="rId1745" Type="http://schemas.openxmlformats.org/officeDocument/2006/relationships/hyperlink" Target="https://vi.wikipedia.org/wiki/B%C3%ACnh_H%C3%B2a,_T%C3%A2y_Ninh" TargetMode="External"/><Relationship Id="rId1952" Type="http://schemas.openxmlformats.org/officeDocument/2006/relationships/hyperlink" Target="https://vi.wikipedia.org/wiki/Nga_An" TargetMode="External"/><Relationship Id="rId37" Type="http://schemas.openxmlformats.org/officeDocument/2006/relationships/hyperlink" Target="https://vi.wikipedia.org/wiki/Ki%C3%AAn_L%C6%B0%C6%A1ng_(x%C3%A3)" TargetMode="External"/><Relationship Id="rId1605" Type="http://schemas.openxmlformats.org/officeDocument/2006/relationships/hyperlink" Target="https://vi.wikipedia.org/wiki/Sa_Loong" TargetMode="External"/><Relationship Id="rId1812" Type="http://schemas.openxmlformats.org/officeDocument/2006/relationships/hyperlink" Target="https://vi.wikipedia.org/wiki/Tr%C3%A0_Vong" TargetMode="External"/><Relationship Id="rId186" Type="http://schemas.openxmlformats.org/officeDocument/2006/relationships/hyperlink" Target="https://vi.wikipedia.org/wiki/Qu%C3%A1ch_Ph%E1%BA%A9m_(x%C3%A3)" TargetMode="External"/><Relationship Id="rId393" Type="http://schemas.openxmlformats.org/officeDocument/2006/relationships/hyperlink" Target="https://vi.wikipedia.org/wiki/Xu%C3%A2n_Ph%C3%BA,_%C4%90%C3%A0_N%E1%BA%B5ng" TargetMode="External"/><Relationship Id="rId2074" Type="http://schemas.openxmlformats.org/officeDocument/2006/relationships/hyperlink" Target="https://vi.wikipedia.org/wiki/Minh_Th%E1%BA%A1nh" TargetMode="External"/><Relationship Id="rId2281" Type="http://schemas.openxmlformats.org/officeDocument/2006/relationships/hyperlink" Target="https://vi.wikipedia.org/wiki/T%C3%A2n_H%C3%A0o" TargetMode="External"/><Relationship Id="rId253" Type="http://schemas.openxmlformats.org/officeDocument/2006/relationships/hyperlink" Target="https://vi.wikipedia.org/wiki/Tr%C6%B0%E1%BB%9Dng_H%C3%A0" TargetMode="External"/><Relationship Id="rId460" Type="http://schemas.openxmlformats.org/officeDocument/2006/relationships/hyperlink" Target="https://vi.wikipedia.org/wiki/T%C3%A2n_Ti%E1%BA%BFn,_%C4%90%E1%BA%AFk_L%E1%BA%AFk" TargetMode="External"/><Relationship Id="rId698" Type="http://schemas.openxmlformats.org/officeDocument/2006/relationships/hyperlink" Target="https://vi.wikipedia.org/wiki/Ia_Hrung" TargetMode="External"/><Relationship Id="rId1090" Type="http://schemas.openxmlformats.org/officeDocument/2006/relationships/hyperlink" Target="https://vi.wikipedia.org/wiki/T%C3%A2n_V%C4%83n,_B%C3%ACnh_Gia" TargetMode="External"/><Relationship Id="rId2141" Type="http://schemas.openxmlformats.org/officeDocument/2006/relationships/hyperlink" Target="https://vi.wikipedia.org/wiki/M%C3%A8o_V%E1%BA%A1c,_Tuy%C3%AAn_Quang" TargetMode="External"/><Relationship Id="rId113" Type="http://schemas.openxmlformats.org/officeDocument/2006/relationships/hyperlink" Target="https://vi.wikipedia.org/wiki/L%E1%BB%A5c_Nam_(x%C3%A3)" TargetMode="External"/><Relationship Id="rId320" Type="http://schemas.openxmlformats.org/officeDocument/2006/relationships/hyperlink" Target="https://vi.wikipedia.org/wiki/V%E1%BB%8B_Th%E1%BB%A7y_(x%C3%A3)" TargetMode="External"/><Relationship Id="rId558" Type="http://schemas.openxmlformats.org/officeDocument/2006/relationships/hyperlink" Target="https://vi.wikipedia.org/wiki/T%C3%A0_L%C3%A0i" TargetMode="External"/><Relationship Id="rId765" Type="http://schemas.openxmlformats.org/officeDocument/2006/relationships/hyperlink" Target="https://vi.wikipedia.org/wiki/Ki%E1%BB%81u_Ph%C3%BA_(x%C3%A3)" TargetMode="External"/><Relationship Id="rId972" Type="http://schemas.openxmlformats.org/officeDocument/2006/relationships/hyperlink" Target="https://vi.wikipedia.org/wiki/B%C3%A1c_%C3%81i_%C4%90%C3%B4ng" TargetMode="External"/><Relationship Id="rId1188" Type="http://schemas.openxmlformats.org/officeDocument/2006/relationships/hyperlink" Target="https://vi.wikipedia.org/wiki/B%E1%BA%A3o_L%C3%A2m_5" TargetMode="External"/><Relationship Id="rId1395" Type="http://schemas.openxmlformats.org/officeDocument/2006/relationships/hyperlink" Target="https://vi.wikipedia.org/wiki/V%C4%83n_Ki%E1%BB%81u" TargetMode="External"/><Relationship Id="rId2001" Type="http://schemas.openxmlformats.org/officeDocument/2006/relationships/hyperlink" Target="https://vi.wikipedia.org/wiki/Thi%E1%BB%87u_Trung" TargetMode="External"/><Relationship Id="rId2239" Type="http://schemas.openxmlformats.org/officeDocument/2006/relationships/hyperlink" Target="https://vi.wikipedia.org/wiki/H%C3%B2a_Minh,_V%C4%A9nh_Long" TargetMode="External"/><Relationship Id="rId418" Type="http://schemas.openxmlformats.org/officeDocument/2006/relationships/hyperlink" Target="https://vi.wikipedia.org/wiki/Ea_Kly" TargetMode="External"/><Relationship Id="rId625" Type="http://schemas.openxmlformats.org/officeDocument/2006/relationships/hyperlink" Target="https://vi.wikipedia.org/wiki/Ph%C3%BA_H%E1%BB%B1u" TargetMode="External"/><Relationship Id="rId832" Type="http://schemas.openxmlformats.org/officeDocument/2006/relationships/hyperlink" Target="https://vi.wikipedia.org/wiki/Tr%C6%B0%E1%BB%9Dng_L%C6%B0u" TargetMode="External"/><Relationship Id="rId1048" Type="http://schemas.openxmlformats.org/officeDocument/2006/relationships/hyperlink" Target="https://vi.wikipedia.org/wiki/T%C3%A0_T%E1%BB%95ng" TargetMode="External"/><Relationship Id="rId1255" Type="http://schemas.openxmlformats.org/officeDocument/2006/relationships/hyperlink" Target="https://vi.wikipedia.org/wiki/Ph%C3%BA_S%C6%A1n_L%C3%A2m_H%C3%A0" TargetMode="External"/><Relationship Id="rId1462" Type="http://schemas.openxmlformats.org/officeDocument/2006/relationships/hyperlink" Target="https://vi.wikipedia.org/wiki/Nam_Xang" TargetMode="External"/><Relationship Id="rId2306" Type="http://schemas.openxmlformats.org/officeDocument/2006/relationships/hyperlink" Target="https://vi.wikipedia.org/wiki/Trung_Th%C3%A0nh,_V%C4%A9nh_Long" TargetMode="External"/><Relationship Id="rId1115" Type="http://schemas.openxmlformats.org/officeDocument/2006/relationships/hyperlink" Target="https://vi.wikipedia.org/wiki/B%E1%BA%A3o_Y%C3%AAn_(x%C3%A3)" TargetMode="External"/><Relationship Id="rId1322" Type="http://schemas.openxmlformats.org/officeDocument/2006/relationships/hyperlink" Target="https://vi.wikipedia.org/wiki/H%C6%B0ng_Nguy%C3%AAn_(x%C3%A3)" TargetMode="External"/><Relationship Id="rId1767" Type="http://schemas.openxmlformats.org/officeDocument/2006/relationships/hyperlink" Target="https://vi.wikipedia.org/wiki/Long_H%E1%BB%B1u" TargetMode="External"/><Relationship Id="rId1974" Type="http://schemas.openxmlformats.org/officeDocument/2006/relationships/hyperlink" Target="https://vi.wikipedia.org/wiki/Qu%C3%BD_L%E1%BB%99c" TargetMode="External"/><Relationship Id="rId59" Type="http://schemas.openxmlformats.org/officeDocument/2006/relationships/hyperlink" Target="https://vi.wikipedia.org/wiki/T%C3%A2n_H%E1%BB%99i,_An_Giang" TargetMode="External"/><Relationship Id="rId1627" Type="http://schemas.openxmlformats.org/officeDocument/2006/relationships/hyperlink" Target="https://vi.wikipedia.org/wiki/L%E1%BB%A5c_H%E1%BB%93n" TargetMode="External"/><Relationship Id="rId1834" Type="http://schemas.openxmlformats.org/officeDocument/2006/relationships/hyperlink" Target="https://vi.wikipedia.org/wiki/C%C6%B0%E1%BB%9Dng_L%E1%BB%A3i,_Th%C3%A1i_Nguy%C3%AAn" TargetMode="External"/><Relationship Id="rId2096" Type="http://schemas.openxmlformats.org/officeDocument/2006/relationships/hyperlink" Target="https://vi.wikipedia.org/wiki/B%E1%BA%A1ch_Ng%E1%BB%8Dc,_Tuy%C3%AAn_Quang" TargetMode="External"/><Relationship Id="rId1901" Type="http://schemas.openxmlformats.org/officeDocument/2006/relationships/hyperlink" Target="https://vi.wikipedia.org/wiki/Bi%E1%BB%87n_Th%C6%B0%E1%BB%A3ng" TargetMode="External"/><Relationship Id="rId275" Type="http://schemas.openxmlformats.org/officeDocument/2006/relationships/hyperlink" Target="https://vi.wikipedia.org/wiki/Lai_H%C3%B2a" TargetMode="External"/><Relationship Id="rId482" Type="http://schemas.openxmlformats.org/officeDocument/2006/relationships/hyperlink" Target="https://vi.wikipedia.org/wiki/M%C6%B0%E1%BB%9Dng_P%E1%BB%93n" TargetMode="External"/><Relationship Id="rId2163" Type="http://schemas.openxmlformats.org/officeDocument/2006/relationships/hyperlink" Target="https://vi.wikipedia.org/wiki/Qu%E1%BA%A3ng_Nguy%C3%AAn,_Tuy%C3%AAn_Quang" TargetMode="External"/><Relationship Id="rId135" Type="http://schemas.openxmlformats.org/officeDocument/2006/relationships/hyperlink" Target="https://vi.wikipedia.org/wiki/T%C3%A2n_S%C6%A1n,_B%E1%BA%AFc_Ninh" TargetMode="External"/><Relationship Id="rId342" Type="http://schemas.openxmlformats.org/officeDocument/2006/relationships/hyperlink" Target="https://vi.wikipedia.org/wiki/G%C3%B2_N%E1%BB%95i_(x%C3%A3)" TargetMode="External"/><Relationship Id="rId787" Type="http://schemas.openxmlformats.org/officeDocument/2006/relationships/hyperlink" Target="https://vi.wikipedia.org/wiki/Qu%E1%BB%91c_Oai_(x%C3%A3)" TargetMode="External"/><Relationship Id="rId994" Type="http://schemas.openxmlformats.org/officeDocument/2006/relationships/hyperlink" Target="https://vi.wikipedia.org/wiki/Nam_Kh%C3%A1nh_V%C4%A9nh" TargetMode="External"/><Relationship Id="rId2023" Type="http://schemas.openxmlformats.org/officeDocument/2006/relationships/hyperlink" Target="https://vi.wikipedia.org/wiki/V%C4%83n_Nho" TargetMode="External"/><Relationship Id="rId2230" Type="http://schemas.openxmlformats.org/officeDocument/2006/relationships/hyperlink" Target="https://vi.wikipedia.org/wiki/%C4%90%E1%BB%93ng_Kh%E1%BB%9Fi_(x%C3%A3)" TargetMode="External"/><Relationship Id="rId202" Type="http://schemas.openxmlformats.org/officeDocument/2006/relationships/hyperlink" Target="https://vi.wikipedia.org/wiki/V%C4%A9nh_L%E1%BB%99c,_C%C3%A0_Mau" TargetMode="External"/><Relationship Id="rId647" Type="http://schemas.openxmlformats.org/officeDocument/2006/relationships/hyperlink" Target="https://vi.wikipedia.org/wiki/T%C3%A2n_Thu%E1%BA%ADn_B%C3%ACnh" TargetMode="External"/><Relationship Id="rId854" Type="http://schemas.openxmlformats.org/officeDocument/2006/relationships/hyperlink" Target="https://vi.wikipedia.org/wiki/H%C3%A0_B%E1%BA%AFc_(x%C3%A3)" TargetMode="External"/><Relationship Id="rId1277" Type="http://schemas.openxmlformats.org/officeDocument/2006/relationships/hyperlink" Target="https://vi.wikipedia.org/wiki/T%C3%A2n_Minh_(th%E1%BB%8B_tr%E1%BA%A5n)" TargetMode="External"/><Relationship Id="rId1484" Type="http://schemas.openxmlformats.org/officeDocument/2006/relationships/hyperlink" Target="https://vi.wikipedia.org/wiki/Thanh_S%C6%A1n,_Ninh_B%C3%ACnh" TargetMode="External"/><Relationship Id="rId1691" Type="http://schemas.openxmlformats.org/officeDocument/2006/relationships/hyperlink" Target="https://vi.wikipedia.org/wiki/%C4%90o%C3%A0n_K%E1%BA%BFt,_S%C6%A1n_La" TargetMode="External"/><Relationship Id="rId507" Type="http://schemas.openxmlformats.org/officeDocument/2006/relationships/hyperlink" Target="https://vi.wikipedia.org/wiki/T%C3%ACa_D%C3%ACnh" TargetMode="External"/><Relationship Id="rId714" Type="http://schemas.openxmlformats.org/officeDocument/2006/relationships/hyperlink" Target="https://vi.wikipedia.org/wiki/Ia_Tul" TargetMode="External"/><Relationship Id="rId921" Type="http://schemas.openxmlformats.org/officeDocument/2006/relationships/hyperlink" Target="https://vi.wikipedia.org/wiki/%C4%90o%C3%A0n_%C4%90%C3%A0o" TargetMode="External"/><Relationship Id="rId1137" Type="http://schemas.openxmlformats.org/officeDocument/2006/relationships/hyperlink" Target="https://vi.wikipedia.org/wiki/L%C3%A2m_Giang" TargetMode="External"/><Relationship Id="rId1344" Type="http://schemas.openxmlformats.org/officeDocument/2006/relationships/hyperlink" Target="https://vi.wikipedia.org/wiki/Na_Ngoi" TargetMode="External"/><Relationship Id="rId1551" Type="http://schemas.openxmlformats.org/officeDocument/2006/relationships/hyperlink" Target="https://vi.wikipedia.org/wiki/Ph%C3%BA_M%E1%BB%B9,_Ph%C3%BA_Th%E1%BB%8D" TargetMode="External"/><Relationship Id="rId1789" Type="http://schemas.openxmlformats.org/officeDocument/2006/relationships/hyperlink" Target="https://vi.wikipedia.org/wiki/T%E1%BA%A7m_Vu_(x%C3%A3)" TargetMode="External"/><Relationship Id="rId1996" Type="http://schemas.openxmlformats.org/officeDocument/2006/relationships/hyperlink" Target="https://vi.wikipedia.org/wiki/Thi%E1%BA%BFt_%E1%BB%90ng" TargetMode="External"/><Relationship Id="rId50" Type="http://schemas.openxmlformats.org/officeDocument/2006/relationships/hyperlink" Target="https://vi.wikipedia.org/wiki/Ph%C3%BA_An_(x%C3%A3)" TargetMode="External"/><Relationship Id="rId1204" Type="http://schemas.openxmlformats.org/officeDocument/2006/relationships/hyperlink" Target="https://vi.wikipedia.org/wiki/%C4%90am_R%C3%B4ng_1" TargetMode="External"/><Relationship Id="rId1411" Type="http://schemas.openxmlformats.org/officeDocument/2006/relationships/hyperlink" Target="https://vi.wikipedia.org/wiki/B%C3%ACnh_S%C6%A1n,_Ninh_B%C3%ACnh" TargetMode="External"/><Relationship Id="rId1649" Type="http://schemas.openxmlformats.org/officeDocument/2006/relationships/hyperlink" Target="https://vi.wikipedia.org/wiki/%C4%90akr%C3%B4ng_(x%C3%A3)" TargetMode="External"/><Relationship Id="rId1856" Type="http://schemas.openxmlformats.org/officeDocument/2006/relationships/hyperlink" Target="https://vi.wikipedia.org/wiki/Nghi%C3%AAn_Loan" TargetMode="External"/><Relationship Id="rId1509" Type="http://schemas.openxmlformats.org/officeDocument/2006/relationships/hyperlink" Target="https://vi.wikipedia.org/wiki/B%C3%ACnh_Tuy%E1%BB%81n,_Ph%C3%BA_Th%E1%BB%8D" TargetMode="External"/><Relationship Id="rId1716" Type="http://schemas.openxmlformats.org/officeDocument/2006/relationships/hyperlink" Target="https://vi.wikipedia.org/wiki/N%E1%BA%ADm_Ty_(x%C3%A3)" TargetMode="External"/><Relationship Id="rId1923" Type="http://schemas.openxmlformats.org/officeDocument/2006/relationships/hyperlink" Target="https://vi.wikipedia.org/wiki/H%C3%B3a_Qu%E1%BB%B3" TargetMode="External"/><Relationship Id="rId297" Type="http://schemas.openxmlformats.org/officeDocument/2006/relationships/hyperlink" Target="https://vi.wikipedia.org/wiki/T%C3%A2n_B%C3%ACnh_(x%C3%A3)" TargetMode="External"/><Relationship Id="rId2185" Type="http://schemas.openxmlformats.org/officeDocument/2006/relationships/hyperlink" Target="https://vi.wikipedia.org/wiki/Th%C6%B0%E1%BB%A3ng_N%C3%B4ng" TargetMode="External"/><Relationship Id="rId157" Type="http://schemas.openxmlformats.org/officeDocument/2006/relationships/hyperlink" Target="https://vi.wikipedia.org/wiki/%C4%90%C3%A1_B%E1%BA%A1c" TargetMode="External"/><Relationship Id="rId364" Type="http://schemas.openxmlformats.org/officeDocument/2006/relationships/hyperlink" Target="https://vi.wikipedia.org/wiki/Qu%E1%BA%BF_S%C6%A1n_(x%C3%A3)" TargetMode="External"/><Relationship Id="rId2045" Type="http://schemas.openxmlformats.org/officeDocument/2006/relationships/hyperlink" Target="https://vi.wikipedia.org/wiki/B%C3%A0_%C4%90i%E1%BB%83m" TargetMode="External"/><Relationship Id="rId571" Type="http://schemas.openxmlformats.org/officeDocument/2006/relationships/hyperlink" Target="https://vi.wikipedia.org/wiki/Xu%C3%A2n_%C4%90%E1%BB%8Bnh" TargetMode="External"/><Relationship Id="rId669" Type="http://schemas.openxmlformats.org/officeDocument/2006/relationships/hyperlink" Target="https://vi.wikipedia.org/wiki/B%C3%ACnh_D%C6%B0%C6%A1ng_(x%C3%A3)" TargetMode="External"/><Relationship Id="rId876" Type="http://schemas.openxmlformats.org/officeDocument/2006/relationships/hyperlink" Target="https://vi.wikipedia.org/wiki/Nguy%E1%BB%85n_B%E1%BB%89nh_Khi%C3%AAm_(x%C3%A3)" TargetMode="External"/><Relationship Id="rId1299" Type="http://schemas.openxmlformats.org/officeDocument/2006/relationships/hyperlink" Target="https://vi.wikipedia.org/wiki/Ch%C3%A2u_Kh%C3%AA" TargetMode="External"/><Relationship Id="rId2252" Type="http://schemas.openxmlformats.org/officeDocument/2006/relationships/hyperlink" Target="https://vi.wikipedia.org/wiki/L%E1%BB%A5c_S%C4%A9_Th%C3%A0nh_(x%C3%A3)" TargetMode="External"/><Relationship Id="rId224" Type="http://schemas.openxmlformats.org/officeDocument/2006/relationships/hyperlink" Target="https://vi.wikipedia.org/wiki/H%C3%B2a_An,_Cao_B%E1%BA%B1ng" TargetMode="External"/><Relationship Id="rId431" Type="http://schemas.openxmlformats.org/officeDocument/2006/relationships/hyperlink" Target="https://vi.wikipedia.org/wiki/Ea_R%E1%BB%91k" TargetMode="External"/><Relationship Id="rId529" Type="http://schemas.openxmlformats.org/officeDocument/2006/relationships/hyperlink" Target="https://vi.wikipedia.org/wiki/Gia_Ki%E1%BB%87m" TargetMode="External"/><Relationship Id="rId736" Type="http://schemas.openxmlformats.org/officeDocument/2006/relationships/hyperlink" Target="https://vi.wikipedia.org/wiki/Ya_H%E1%BB%99i" TargetMode="External"/><Relationship Id="rId1061" Type="http://schemas.openxmlformats.org/officeDocument/2006/relationships/hyperlink" Target="https://vi.wikipedia.org/wiki/%C4%90i%E1%BB%81m_He" TargetMode="External"/><Relationship Id="rId1159" Type="http://schemas.openxmlformats.org/officeDocument/2006/relationships/hyperlink" Target="https://vi.wikipedia.org/wiki/Phong_D%E1%BB%A5_H%E1%BA%A1" TargetMode="External"/><Relationship Id="rId1366" Type="http://schemas.openxmlformats.org/officeDocument/2006/relationships/hyperlink" Target="https://vi.wikipedia.org/wiki/Qu%E1%BB%B3_H%E1%BB%A3p_(x%C3%A3)" TargetMode="External"/><Relationship Id="rId2112" Type="http://schemas.openxmlformats.org/officeDocument/2006/relationships/hyperlink" Target="https://vi.wikipedia.org/wiki/%C4%90%C3%B4ng_Th%E1%BB%8D,_Tuy%C3%AAn_Quang" TargetMode="External"/><Relationship Id="rId943" Type="http://schemas.openxmlformats.org/officeDocument/2006/relationships/hyperlink" Target="https://vi.wikipedia.org/wiki/L%C3%AA_Qu%C3%BD_%C4%90%C3%B4n_(x%C3%A3)" TargetMode="External"/><Relationship Id="rId1019" Type="http://schemas.openxmlformats.org/officeDocument/2006/relationships/hyperlink" Target="https://vi.wikipedia.org/wiki/B%C3%ACnh_L%C6%B0" TargetMode="External"/><Relationship Id="rId1573" Type="http://schemas.openxmlformats.org/officeDocument/2006/relationships/hyperlink" Target="https://vi.wikipedia.org/wiki/%C4%90%C4%83k_K%C3%B4i" TargetMode="External"/><Relationship Id="rId1780" Type="http://schemas.openxmlformats.org/officeDocument/2006/relationships/hyperlink" Target="https://vi.wikipedia.org/wiki/Nh%C6%A1n_Ninh" TargetMode="External"/><Relationship Id="rId1878" Type="http://schemas.openxmlformats.org/officeDocument/2006/relationships/hyperlink" Target="https://vi.wikipedia.org/wiki/Thanh_Th%E1%BB%8Bnh,_Th%C3%A1i_Nguy%C3%AAn" TargetMode="External"/><Relationship Id="rId72" Type="http://schemas.openxmlformats.org/officeDocument/2006/relationships/hyperlink" Target="https://vi.wikipedia.org/wiki/V%C4%A9nh_An,_An_Giang" TargetMode="External"/><Relationship Id="rId803" Type="http://schemas.openxmlformats.org/officeDocument/2006/relationships/hyperlink" Target="https://vi.wikipedia.org/wiki/%C4%90%E1%BB%A9c_Minh_(x%C3%A3)" TargetMode="External"/><Relationship Id="rId1226" Type="http://schemas.openxmlformats.org/officeDocument/2006/relationships/hyperlink" Target="https://vi.wikipedia.org/wiki/H%C3%A0m_Th%E1%BA%A1nh" TargetMode="External"/><Relationship Id="rId1433" Type="http://schemas.openxmlformats.org/officeDocument/2006/relationships/hyperlink" Target="https://vi.wikipedia.org/wiki/Giao_Th%E1%BB%A7y_(x%C3%A3)" TargetMode="External"/><Relationship Id="rId1640" Type="http://schemas.openxmlformats.org/officeDocument/2006/relationships/hyperlink" Target="https://vi.wikipedia.org/wiki/B%E1%BA%BFn_Quan_(x%C3%A3)" TargetMode="External"/><Relationship Id="rId1738" Type="http://schemas.openxmlformats.org/officeDocument/2006/relationships/hyperlink" Target="https://vi.wikipedia.org/wiki/Y%C3%AAn_S%C6%A1n,_Y%C3%AAn_Ch%C3%A2u" TargetMode="External"/><Relationship Id="rId1500" Type="http://schemas.openxmlformats.org/officeDocument/2006/relationships/hyperlink" Target="https://vi.wikipedia.org/wiki/Y%C3%AAn_M%C3%B4_(x%C3%A3)" TargetMode="External"/><Relationship Id="rId1945" Type="http://schemas.openxmlformats.org/officeDocument/2006/relationships/hyperlink" Target="https://vi.wikipedia.org/wiki/Minh_S%C6%A1n,_Thanh_H%C3%B3a" TargetMode="External"/><Relationship Id="rId1805" Type="http://schemas.openxmlformats.org/officeDocument/2006/relationships/hyperlink" Target="https://vi.wikipedia.org/wiki/Th%E1%BA%A1nh_B%C3%ACnh,_T%C3%A2y_Ninh" TargetMode="External"/><Relationship Id="rId179" Type="http://schemas.openxmlformats.org/officeDocument/2006/relationships/hyperlink" Target="https://vi.wikipedia.org/wiki/Ninh_Th%E1%BA%A1nh_L%E1%BB%A3i" TargetMode="External"/><Relationship Id="rId386" Type="http://schemas.openxmlformats.org/officeDocument/2006/relationships/hyperlink" Target="https://vi.wikipedia.org/wiki/Tr%C3%A0_Linh" TargetMode="External"/><Relationship Id="rId593" Type="http://schemas.openxmlformats.org/officeDocument/2006/relationships/hyperlink" Target="https://vi.wikipedia.org/wiki/%C4%90%E1%BB%91c_Binh_Ki%E1%BB%81u_(x%C3%A3)" TargetMode="External"/><Relationship Id="rId2067" Type="http://schemas.openxmlformats.org/officeDocument/2006/relationships/hyperlink" Target="https://vi.wikipedia.org/wiki/H%E1%BB%93_Tr%C3%A0m" TargetMode="External"/><Relationship Id="rId2274" Type="http://schemas.openxmlformats.org/officeDocument/2006/relationships/hyperlink" Target="https://vi.wikipedia.org/wiki/Qu%E1%BB%9Bi_%C4%90i%E1%BB%81n" TargetMode="External"/><Relationship Id="rId246" Type="http://schemas.openxmlformats.org/officeDocument/2006/relationships/hyperlink" Target="https://vi.wikipedia.org/wiki/Th%C3%A0nh_C%C3%B4ng,_Cao_B%E1%BA%B1ng" TargetMode="External"/><Relationship Id="rId453" Type="http://schemas.openxmlformats.org/officeDocument/2006/relationships/hyperlink" Target="https://vi.wikipedia.org/wiki/Ph%C3%BA_M%E1%BB%A1" TargetMode="External"/><Relationship Id="rId660" Type="http://schemas.openxmlformats.org/officeDocument/2006/relationships/hyperlink" Target="https://vi.wikipedia.org/wiki/An_Nh%C6%A1n_T%C3%A2y,_Gia_Lai" TargetMode="External"/><Relationship Id="rId898" Type="http://schemas.openxmlformats.org/officeDocument/2006/relationships/hyperlink" Target="https://vi.wikipedia.org/wiki/Long_Qu%E1%BA%A3ng" TargetMode="External"/><Relationship Id="rId1083" Type="http://schemas.openxmlformats.org/officeDocument/2006/relationships/hyperlink" Target="https://vi.wikipedia.org/wiki/Qu%E1%BB%91c_Kh%C3%A1nh_(x%C3%A3)" TargetMode="External"/><Relationship Id="rId1290" Type="http://schemas.openxmlformats.org/officeDocument/2006/relationships/hyperlink" Target="https://vi.wikipedia.org/wiki/B%E1%BA%A1ch_Ng%E1%BB%8Dc,_Ngh%E1%BB%87_An" TargetMode="External"/><Relationship Id="rId2134" Type="http://schemas.openxmlformats.org/officeDocument/2006/relationships/hyperlink" Target="https://vi.wikipedia.org/wiki/Li%C3%AAn_Hi%E1%BB%87p" TargetMode="External"/><Relationship Id="rId106" Type="http://schemas.openxmlformats.org/officeDocument/2006/relationships/hyperlink" Target="https://vi.wikipedia.org/wiki/Ho%C3%A0ng_V%C3%A2n_(x%C3%A3)" TargetMode="External"/><Relationship Id="rId313" Type="http://schemas.openxmlformats.org/officeDocument/2006/relationships/hyperlink" Target="https://vi.wikipedia.org/wiki/Trung_H%C6%B0ng,_C%E1%BA%A7n_Th%C6%A1" TargetMode="External"/><Relationship Id="rId758" Type="http://schemas.openxmlformats.org/officeDocument/2006/relationships/hyperlink" Target="https://vi.wikipedia.org/wiki/H%C3%B2a_Ph%C3%BA,_H%C3%A0_N%E1%BB%99i" TargetMode="External"/><Relationship Id="rId965" Type="http://schemas.openxmlformats.org/officeDocument/2006/relationships/hyperlink" Target="https://vi.wikipedia.org/wiki/Quang_H%C6%B0ng,_H%C6%B0ng_Y%C3%AAn" TargetMode="External"/><Relationship Id="rId1150" Type="http://schemas.openxmlformats.org/officeDocument/2006/relationships/hyperlink" Target="https://vi.wikipedia.org/wiki/M%C6%B0%E1%BB%9Dng_Lai" TargetMode="External"/><Relationship Id="rId1388" Type="http://schemas.openxmlformats.org/officeDocument/2006/relationships/hyperlink" Target="https://vi.wikipedia.org/wiki/Ti%C3%AAn_%C4%90%E1%BB%93ng" TargetMode="External"/><Relationship Id="rId1595" Type="http://schemas.openxmlformats.org/officeDocument/2006/relationships/hyperlink" Target="https://vi.wikipedia.org/wiki/M%C4%83ng_Ri" TargetMode="External"/><Relationship Id="rId94" Type="http://schemas.openxmlformats.org/officeDocument/2006/relationships/hyperlink" Target="https://vi.wikipedia.org/wiki/Chi_L%C4%83ng,_B%E1%BA%AFc_Ninh" TargetMode="External"/><Relationship Id="rId520" Type="http://schemas.openxmlformats.org/officeDocument/2006/relationships/hyperlink" Target="https://vi.wikipedia.org/wiki/D%E1%BA%A7u_Gi%C3%A2y" TargetMode="External"/><Relationship Id="rId618" Type="http://schemas.openxmlformats.org/officeDocument/2006/relationships/hyperlink" Target="https://vi.wikipedia.org/wiki/M%E1%BB%B9_Thi%E1%BB%87n" TargetMode="External"/><Relationship Id="rId825" Type="http://schemas.openxmlformats.org/officeDocument/2006/relationships/hyperlink" Target="https://vi.wikipedia.org/wiki/S%C6%A1n_Kim_1" TargetMode="External"/><Relationship Id="rId1248" Type="http://schemas.openxmlformats.org/officeDocument/2006/relationships/hyperlink" Target="https://vi.wikipedia.org/wiki/Nam_Th%C3%A0nh" TargetMode="External"/><Relationship Id="rId1455" Type="http://schemas.openxmlformats.org/officeDocument/2006/relationships/hyperlink" Target="https://vi.wikipedia.org/wiki/Minh_Th%C3%A1i_(x%C3%A3)" TargetMode="External"/><Relationship Id="rId1662" Type="http://schemas.openxmlformats.org/officeDocument/2006/relationships/hyperlink" Target="https://vi.wikipedia.org/wiki/Minh_H%C3%B3a_(x%C3%A3)" TargetMode="External"/><Relationship Id="rId2201" Type="http://schemas.openxmlformats.org/officeDocument/2006/relationships/hyperlink" Target="https://vi.wikipedia.org/wiki/Y%C3%AAn_L%E1%BA%ADp,_Chi%C3%AAm_H%C3%B3a" TargetMode="External"/><Relationship Id="rId1010" Type="http://schemas.openxmlformats.org/officeDocument/2006/relationships/hyperlink" Target="https://vi.wikipedia.org/wiki/Thu%E1%BA%ADn_Nam" TargetMode="External"/><Relationship Id="rId1108" Type="http://schemas.openxmlformats.org/officeDocument/2006/relationships/hyperlink" Target="https://vi.wikipedia.org/wiki/B%E1%BA%A3n_L%E1%BA%A7u" TargetMode="External"/><Relationship Id="rId1315" Type="http://schemas.openxmlformats.org/officeDocument/2006/relationships/hyperlink" Target="https://vi.wikipedia.org/wiki/H%E1%BA%A3i_L%E1%BB%99c,_Ngh%E1%BB%87_An" TargetMode="External"/><Relationship Id="rId1967" Type="http://schemas.openxmlformats.org/officeDocument/2006/relationships/hyperlink" Target="https://vi.wikipedia.org/wiki/Quan_S%C6%A1n,_Thanh_H%C3%B3a" TargetMode="External"/><Relationship Id="rId1522" Type="http://schemas.openxmlformats.org/officeDocument/2006/relationships/hyperlink" Target="https://vi.wikipedia.org/wiki/%C4%90%E1%BA%A1i_%C4%90%C3%ACnh" TargetMode="External"/><Relationship Id="rId21" Type="http://schemas.openxmlformats.org/officeDocument/2006/relationships/hyperlink" Target="https://vi.wikipedia.org/wiki/%C4%90%E1%BB%8Bnh_H%C3%B2a,_An_Giang" TargetMode="External"/><Relationship Id="rId2089" Type="http://schemas.openxmlformats.org/officeDocument/2006/relationships/hyperlink" Target="https://vi.wikipedia.org/wiki/Th%C6%B0%E1%BB%9Dng_T%C3%A2n" TargetMode="External"/><Relationship Id="rId2296" Type="http://schemas.openxmlformats.org/officeDocument/2006/relationships/hyperlink" Target="https://vi.wikipedia.org/wiki/Th%C3%A0nh_Th%E1%BB%9Bi,_V%C4%A9nh_Long" TargetMode="External"/><Relationship Id="rId268" Type="http://schemas.openxmlformats.org/officeDocument/2006/relationships/hyperlink" Target="https://vi.wikipedia.org/wiki/Gia_H%C3%B2a" TargetMode="External"/><Relationship Id="rId475" Type="http://schemas.openxmlformats.org/officeDocument/2006/relationships/hyperlink" Target="https://vi.wikipedia.org/wiki/M%C6%B0%E1%BB%9Dng_Ch%C3%A0_(x%C3%A3)" TargetMode="External"/><Relationship Id="rId682" Type="http://schemas.openxmlformats.org/officeDocument/2006/relationships/hyperlink" Target="https://vi.wikipedia.org/wiki/C%E1%BB%ADu_An" TargetMode="External"/><Relationship Id="rId2156" Type="http://schemas.openxmlformats.org/officeDocument/2006/relationships/hyperlink" Target="https://vi.wikipedia.org/wiki/Ph%E1%BB%91_B%E1%BA%A3ng" TargetMode="External"/><Relationship Id="rId128" Type="http://schemas.openxmlformats.org/officeDocument/2006/relationships/hyperlink" Target="https://vi.wikipedia.org/wiki/S%C6%A1n_%C4%90%E1%BB%99ng_(x%C3%A3)" TargetMode="External"/><Relationship Id="rId335" Type="http://schemas.openxmlformats.org/officeDocument/2006/relationships/hyperlink" Target="https://vi.wikipedia.org/wiki/Duy_Xuy%C3%AAn_(x%C3%A3)" TargetMode="External"/><Relationship Id="rId542" Type="http://schemas.openxmlformats.org/officeDocument/2006/relationships/hyperlink" Target="https://vi.wikipedia.org/wiki/Minh_%C4%90%E1%BB%A9c" TargetMode="External"/><Relationship Id="rId1172" Type="http://schemas.openxmlformats.org/officeDocument/2006/relationships/hyperlink" Target="https://vi.wikipedia.org/wiki/Th%C6%B0%E1%BB%A3ng_B%E1%BA%B1ng_La" TargetMode="External"/><Relationship Id="rId2016" Type="http://schemas.openxmlformats.org/officeDocument/2006/relationships/hyperlink" Target="https://vi.wikipedia.org/wiki/Trung_S%C6%A1n,_Quan_H%C3%B3a" TargetMode="External"/><Relationship Id="rId2223" Type="http://schemas.openxmlformats.org/officeDocument/2006/relationships/hyperlink" Target="https://vi.wikipedia.org/wiki/Ch%C3%A2u_H%C6%B0ng,_V%C4%A9nh_Long" TargetMode="External"/><Relationship Id="rId402" Type="http://schemas.openxmlformats.org/officeDocument/2006/relationships/hyperlink" Target="https://vi.wikipedia.org/wiki/Dang_Kang" TargetMode="External"/><Relationship Id="rId1032" Type="http://schemas.openxmlformats.org/officeDocument/2006/relationships/hyperlink" Target="https://vi.wikipedia.org/wiki/M%C6%B0%E1%BB%9Dng_M%C3%B4" TargetMode="External"/><Relationship Id="rId1989" Type="http://schemas.openxmlformats.org/officeDocument/2006/relationships/hyperlink" Target="https://vi.wikipedia.org/wiki/Thanh_K%E1%BB%B3" TargetMode="External"/><Relationship Id="rId1849" Type="http://schemas.openxmlformats.org/officeDocument/2006/relationships/hyperlink" Target="https://vi.wikipedia.org/wiki/Lam_V%E1%BB%B9" TargetMode="External"/><Relationship Id="rId192" Type="http://schemas.openxmlformats.org/officeDocument/2006/relationships/hyperlink" Target="https://vi.wikipedia.org/wiki/T%C3%A2n_L%E1%BB%99c_(x%C3%A3)" TargetMode="External"/><Relationship Id="rId1709" Type="http://schemas.openxmlformats.org/officeDocument/2006/relationships/hyperlink" Target="https://vi.wikipedia.org/wiki/M%C6%B0%E1%BB%9Dng_Khi%C3%AAng" TargetMode="External"/><Relationship Id="rId1916" Type="http://schemas.openxmlformats.org/officeDocument/2006/relationships/hyperlink" Target="https://vi.wikipedia.org/wiki/%C4%90%E1%BB%93ng_Ti%E1%BA%BFn,_Thanh_H%C3%B3a" TargetMode="External"/><Relationship Id="rId2080" Type="http://schemas.openxmlformats.org/officeDocument/2006/relationships/hyperlink" Target="https://vi.wikipedia.org/wiki/Ph%C3%BA_H%C3%B2a_%C4%90%C3%B4ng" TargetMode="External"/><Relationship Id="rId869" Type="http://schemas.openxmlformats.org/officeDocument/2006/relationships/hyperlink" Target="https://vi.wikipedia.org/wiki/L%E1%BA%A1c_Ph%C6%B0%E1%BB%A3ng" TargetMode="External"/><Relationship Id="rId1499" Type="http://schemas.openxmlformats.org/officeDocument/2006/relationships/hyperlink" Target="https://vi.wikipedia.org/wiki/Y%C3%AAn_M%E1%BA%A1c" TargetMode="External"/><Relationship Id="rId729" Type="http://schemas.openxmlformats.org/officeDocument/2006/relationships/hyperlink" Target="https://vi.wikipedia.org/wiki/S%C6%A1n_Lang" TargetMode="External"/><Relationship Id="rId1359" Type="http://schemas.openxmlformats.org/officeDocument/2006/relationships/hyperlink" Target="https://vi.wikipedia.org/wiki/Nh%C3%B4n_Mai" TargetMode="External"/><Relationship Id="rId936" Type="http://schemas.openxmlformats.org/officeDocument/2006/relationships/hyperlink" Target="https://vi.wikipedia.org/wiki/H%E1%BB%93ng_V%C5%A9_(x%C3%A3)" TargetMode="External"/><Relationship Id="rId1219" Type="http://schemas.openxmlformats.org/officeDocument/2006/relationships/hyperlink" Target="https://vi.wikipedia.org/wiki/%C4%90%E1%BB%A9c_Linh_(x%C3%A3)" TargetMode="External"/><Relationship Id="rId1566" Type="http://schemas.openxmlformats.org/officeDocument/2006/relationships/hyperlink" Target="https://vi.wikipedia.org/wiki/Ba_Xa" TargetMode="External"/><Relationship Id="rId1773" Type="http://schemas.openxmlformats.org/officeDocument/2006/relationships/hyperlink" Target="https://vi.wikipedia.org/wiki/M%E1%BB%B9_H%E1%BA%A1nh_(x%C3%A3)" TargetMode="External"/><Relationship Id="rId1980" Type="http://schemas.openxmlformats.org/officeDocument/2006/relationships/hyperlink" Target="https://vi.wikipedia.org/wiki/Tam_L%C6%B0" TargetMode="External"/><Relationship Id="rId65" Type="http://schemas.openxmlformats.org/officeDocument/2006/relationships/hyperlink" Target="https://vi.wikipedia.org/wiki/Th%E1%BA%A1nh_L%E1%BB%99c,_An_Giang" TargetMode="External"/><Relationship Id="rId1426" Type="http://schemas.openxmlformats.org/officeDocument/2006/relationships/hyperlink" Target="https://vi.wikipedia.org/wiki/Gia_Vi%E1%BB%85n_(x%C3%A3)" TargetMode="External"/><Relationship Id="rId1633" Type="http://schemas.openxmlformats.org/officeDocument/2006/relationships/hyperlink" Target="https://vi.wikipedia.org/wiki/Th%E1%BB%91ng_Nh%E1%BA%A5t,_H%E1%BA%A1_Long" TargetMode="External"/><Relationship Id="rId1840" Type="http://schemas.openxmlformats.org/officeDocument/2006/relationships/hyperlink" Target="https://vi.wikipedia.org/wiki/%C4%90%E1%BB%93ng_H%E1%BB%B7_(x%C3%A3)" TargetMode="External"/><Relationship Id="rId1700" Type="http://schemas.openxmlformats.org/officeDocument/2006/relationships/hyperlink" Target="https://vi.wikipedia.org/wiki/M%C6%B0%E1%BB%9Dng_B%C3%A1m" TargetMode="External"/><Relationship Id="rId379" Type="http://schemas.openxmlformats.org/officeDocument/2006/relationships/hyperlink" Target="https://vi.wikipedia.org/wiki/Th%C4%83ng_Tr%C6%B0%E1%BB%9Dng" TargetMode="External"/><Relationship Id="rId586" Type="http://schemas.openxmlformats.org/officeDocument/2006/relationships/hyperlink" Target="https://vi.wikipedia.org/wiki/B%C3%ACnh_Ninh,_%C4%90%E1%BB%93ng_Th%C3%A1p" TargetMode="External"/><Relationship Id="rId793" Type="http://schemas.openxmlformats.org/officeDocument/2006/relationships/hyperlink" Target="https://vi.wikipedia.org/wiki/C%E1%BA%A9m_H%C6%B0ng" TargetMode="External"/><Relationship Id="rId2267" Type="http://schemas.openxmlformats.org/officeDocument/2006/relationships/hyperlink" Target="https://vi.wikipedia.org/wiki/Ph%C3%BA_Ph%E1%BB%A5ng" TargetMode="External"/><Relationship Id="rId239" Type="http://schemas.openxmlformats.org/officeDocument/2006/relationships/hyperlink" Target="https://vi.wikipedia.org/wiki/Quang_H%C3%A1n" TargetMode="External"/><Relationship Id="rId446" Type="http://schemas.openxmlformats.org/officeDocument/2006/relationships/hyperlink" Target="https://vi.wikipedia.org/wiki/Kr%C3%B4ng_N%C3%B4,_%C4%90%E1%BA%AFk_L%E1%BA%AFk" TargetMode="External"/><Relationship Id="rId653" Type="http://schemas.openxmlformats.org/officeDocument/2006/relationships/hyperlink" Target="https://vi.wikipedia.org/wiki/Tr%C6%B0%E1%BB%9Dng_Xu%C3%A2n,_%C4%90%E1%BB%93ng_Th%C3%A1p" TargetMode="External"/><Relationship Id="rId1076" Type="http://schemas.openxmlformats.org/officeDocument/2006/relationships/hyperlink" Target="https://vi.wikipedia.org/wiki/L%E1%BB%99c_B%C3%ACnh,_L%E1%BA%A1ng_S%C6%A1n" TargetMode="External"/><Relationship Id="rId1283" Type="http://schemas.openxmlformats.org/officeDocument/2006/relationships/hyperlink" Target="https://vi.wikipedia.org/wiki/Tuy_%C4%90%E1%BB%A9c_(x%C3%A3)" TargetMode="External"/><Relationship Id="rId1490" Type="http://schemas.openxmlformats.org/officeDocument/2006/relationships/hyperlink" Target="https://vi.wikipedia.org/wiki/V%C5%A9_D%C6%B0%C6%A1ng_(x%C3%A3)" TargetMode="External"/><Relationship Id="rId2127" Type="http://schemas.openxmlformats.org/officeDocument/2006/relationships/hyperlink" Target="https://vi.wikipedia.org/wiki/Kh%C3%A2u_Vai" TargetMode="External"/><Relationship Id="rId306" Type="http://schemas.openxmlformats.org/officeDocument/2006/relationships/hyperlink" Target="https://vi.wikipedia.org/wiki/Th%E1%BA%A1nh_Th%E1%BB%9Bi_An" TargetMode="External"/><Relationship Id="rId860" Type="http://schemas.openxmlformats.org/officeDocument/2006/relationships/hyperlink" Target="https://vi.wikipedia.org/wiki/H%E1%BB%A3p_Ti%E1%BA%BFn,_H%E1%BA%A3i_Ph%C3%B2ng" TargetMode="External"/><Relationship Id="rId1143" Type="http://schemas.openxmlformats.org/officeDocument/2006/relationships/hyperlink" Target="https://vi.wikipedia.org/wiki/M%E1%BA%ADu_A" TargetMode="External"/><Relationship Id="rId513" Type="http://schemas.openxmlformats.org/officeDocument/2006/relationships/hyperlink" Target="https://vi.wikipedia.org/wiki/B%C3%ACnh_An,_%C4%90%E1%BB%93ng_Nai" TargetMode="External"/><Relationship Id="rId720" Type="http://schemas.openxmlformats.org/officeDocument/2006/relationships/hyperlink" Target="https://vi.wikipedia.org/wiki/K%C3%B4ng_Chro,_Gia_Lai" TargetMode="External"/><Relationship Id="rId1350" Type="http://schemas.openxmlformats.org/officeDocument/2006/relationships/hyperlink" Target="https://vi.wikipedia.org/wiki/Ngh%C4%A9a_%C4%90%E1%BB%93ng,_Ngh%E1%BB%87_An" TargetMode="External"/><Relationship Id="rId1003" Type="http://schemas.openxmlformats.org/officeDocument/2006/relationships/hyperlink" Target="https://vi.wikipedia.org/wiki/Su%E1%BB%91i_D%E1%BA%A7u" TargetMode="External"/><Relationship Id="rId1210" Type="http://schemas.openxmlformats.org/officeDocument/2006/relationships/hyperlink" Target="https://vi.wikipedia.org/wiki/%C4%90%E1%BA%AFk_Song,_L%C3%A2m_%C4%90%E1%BB%93ng" TargetMode="External"/><Relationship Id="rId2191" Type="http://schemas.openxmlformats.org/officeDocument/2006/relationships/hyperlink" Target="https://vi.wikipedia.org/wiki/Trung_S%C6%A1n,_Y%C3%AAn_S%C6%A1n" TargetMode="External"/><Relationship Id="rId163" Type="http://schemas.openxmlformats.org/officeDocument/2006/relationships/hyperlink" Target="https://vi.wikipedia.org/wiki/G%C3%A0nh_H%C3%A0o" TargetMode="External"/><Relationship Id="rId370" Type="http://schemas.openxmlformats.org/officeDocument/2006/relationships/hyperlink" Target="https://vi.wikipedia.org/wiki/Tam_H%E1%BA%A3i" TargetMode="External"/><Relationship Id="rId2051" Type="http://schemas.openxmlformats.org/officeDocument/2006/relationships/hyperlink" Target="https://vi.wikipedia.org/wiki/B%C3%ACnh_Gi%C3%A3" TargetMode="External"/><Relationship Id="rId230" Type="http://schemas.openxmlformats.org/officeDocument/2006/relationships/hyperlink" Target="https://vi.wikipedia.org/wiki/L%C3%BD_B%C3%B4n_(x%C3%A3)" TargetMode="External"/><Relationship Id="rId1677" Type="http://schemas.openxmlformats.org/officeDocument/2006/relationships/hyperlink" Target="https://vi.wikipedia.org/wiki/B%C3%B3_Sinh" TargetMode="External"/><Relationship Id="rId1884" Type="http://schemas.openxmlformats.org/officeDocument/2006/relationships/hyperlink" Target="https://vi.wikipedia.org/wiki/Trung_H%E1%BB%99i" TargetMode="External"/><Relationship Id="rId907" Type="http://schemas.openxmlformats.org/officeDocument/2006/relationships/hyperlink" Target="https://vi.wikipedia.org/wiki/%C3%81i_Qu%E1%BB%91c_(x%C3%A3)" TargetMode="External"/><Relationship Id="rId1537" Type="http://schemas.openxmlformats.org/officeDocument/2006/relationships/hyperlink" Target="https://vi.wikipedia.org/wiki/L%E1%BA%A1c_Th%E1%BB%A7y_(x%C3%A3)" TargetMode="External"/><Relationship Id="rId1744" Type="http://schemas.openxmlformats.org/officeDocument/2006/relationships/hyperlink" Target="https://vi.wikipedia.org/wiki/B%C3%ACnh_Hi%E1%BB%87p,_T%C3%A2y_Ninh" TargetMode="External"/><Relationship Id="rId1951" Type="http://schemas.openxmlformats.org/officeDocument/2006/relationships/hyperlink" Target="https://vi.wikipedia.org/wiki/Nam_Xu%C3%A2n" TargetMode="External"/><Relationship Id="rId36" Type="http://schemas.openxmlformats.org/officeDocument/2006/relationships/hyperlink" Target="https://vi.wikipedia.org/wiki/Kh%C3%A1nh_B%C3%ACnh,_An_Giang" TargetMode="External"/><Relationship Id="rId1604" Type="http://schemas.openxmlformats.org/officeDocument/2006/relationships/hyperlink" Target="https://vi.wikipedia.org/wiki/Sa_B%C3%ACnh" TargetMode="External"/><Relationship Id="rId1811" Type="http://schemas.openxmlformats.org/officeDocument/2006/relationships/hyperlink" Target="https://vi.wikipedia.org/wiki/Thu%E1%BA%ADn_M%E1%BB%B9" TargetMode="External"/><Relationship Id="rId697" Type="http://schemas.openxmlformats.org/officeDocument/2006/relationships/hyperlink" Target="https://vi.wikipedia.org/wiki/Ia_Hr%C3%BA" TargetMode="External"/><Relationship Id="rId1187" Type="http://schemas.openxmlformats.org/officeDocument/2006/relationships/hyperlink" Target="https://vi.wikipedia.org/wiki/B%E1%BA%A3o_L%C3%A2m_4" TargetMode="External"/><Relationship Id="rId557" Type="http://schemas.openxmlformats.org/officeDocument/2006/relationships/hyperlink" Target="https://vi.wikipedia.org/wiki/S%C3%B4ng_Ray_(x%C3%A3)" TargetMode="External"/><Relationship Id="rId764" Type="http://schemas.openxmlformats.org/officeDocument/2006/relationships/hyperlink" Target="https://vi.wikipedia.org/wiki/H%C6%B0%C6%A1ng_S%C6%A1n,_H%C3%A0_N%E1%BB%99i" TargetMode="External"/><Relationship Id="rId971" Type="http://schemas.openxmlformats.org/officeDocument/2006/relationships/hyperlink" Target="https://vi.wikipedia.org/wiki/B%C3%A1c_%C3%81i" TargetMode="External"/><Relationship Id="rId1394" Type="http://schemas.openxmlformats.org/officeDocument/2006/relationships/hyperlink" Target="https://vi.wikipedia.org/wiki/V%C4%83n_Hi%E1%BA%BFn_(x%C3%A3)" TargetMode="External"/><Relationship Id="rId2238" Type="http://schemas.openxmlformats.org/officeDocument/2006/relationships/hyperlink" Target="https://vi.wikipedia.org/wiki/H%C3%B2a_Hi%E1%BB%87p,_V%C4%A9nh_Long" TargetMode="External"/><Relationship Id="rId417" Type="http://schemas.openxmlformats.org/officeDocument/2006/relationships/hyperlink" Target="https://vi.wikipedia.org/wiki/Ea_Ki%E1%BA%BFt" TargetMode="External"/><Relationship Id="rId624" Type="http://schemas.openxmlformats.org/officeDocument/2006/relationships/hyperlink" Target="https://vi.wikipedia.org/wiki/Ph%C3%BA_C%C6%B0%E1%BB%9Dng" TargetMode="External"/><Relationship Id="rId831" Type="http://schemas.openxmlformats.org/officeDocument/2006/relationships/hyperlink" Target="https://vi.wikipedia.org/wiki/Th%E1%BA%A1ch_Xu%C3%A2n" TargetMode="External"/><Relationship Id="rId1047" Type="http://schemas.openxmlformats.org/officeDocument/2006/relationships/hyperlink" Target="https://vi.wikipedia.org/wiki/T%E1%BA%A3_L%C3%A8ng" TargetMode="External"/><Relationship Id="rId1254" Type="http://schemas.openxmlformats.org/officeDocument/2006/relationships/hyperlink" Target="https://vi.wikipedia.org/wiki/Phan_S%C6%A1n" TargetMode="External"/><Relationship Id="rId1461" Type="http://schemas.openxmlformats.org/officeDocument/2006/relationships/hyperlink" Target="https://vi.wikipedia.org/wiki/Nam_Tr%E1%BB%B1c_(x%C3%A3)" TargetMode="External"/><Relationship Id="rId2305" Type="http://schemas.openxmlformats.org/officeDocument/2006/relationships/hyperlink" Target="https://vi.wikipedia.org/wiki/Trung_Ng%C3%A3i" TargetMode="External"/><Relationship Id="rId1114" Type="http://schemas.openxmlformats.org/officeDocument/2006/relationships/hyperlink" Target="https://vi.wikipedia.org/wiki/B%E1%BA%A3o_Th%E1%BA%AFng_(x%C3%A3)" TargetMode="External"/><Relationship Id="rId1321" Type="http://schemas.openxmlformats.org/officeDocument/2006/relationships/hyperlink" Target="https://vi.wikipedia.org/wiki/Hu%E1%BB%93i_T%E1%BB%A5" TargetMode="External"/><Relationship Id="rId2095" Type="http://schemas.openxmlformats.org/officeDocument/2006/relationships/hyperlink" Target="https://vi.wikipedia.org/wiki/B%E1%BA%A1ch_%C4%90%C3%ADch" TargetMode="External"/><Relationship Id="rId274" Type="http://schemas.openxmlformats.org/officeDocument/2006/relationships/hyperlink" Target="https://vi.wikipedia.org/wiki/K%E1%BA%BF_S%C3%A1ch_(x%C3%A3)" TargetMode="External"/><Relationship Id="rId481" Type="http://schemas.openxmlformats.org/officeDocument/2006/relationships/hyperlink" Target="https://vi.wikipedia.org/wiki/M%C6%B0%E1%BB%9Dng_Ph%C4%83ng" TargetMode="External"/><Relationship Id="rId2162" Type="http://schemas.openxmlformats.org/officeDocument/2006/relationships/hyperlink" Target="https://vi.wikipedia.org/wiki/Quang_B%C3%ACnh_(x%C3%A3)" TargetMode="External"/><Relationship Id="rId134" Type="http://schemas.openxmlformats.org/officeDocument/2006/relationships/hyperlink" Target="https://vi.wikipedia.org/wiki/T%C3%A2n_D%C4%A9nh" TargetMode="External"/><Relationship Id="rId341" Type="http://schemas.openxmlformats.org/officeDocument/2006/relationships/hyperlink" Target="https://vi.wikipedia.org/wiki/%C4%90%E1%BB%A9c_Ph%C3%BA" TargetMode="External"/><Relationship Id="rId2022" Type="http://schemas.openxmlformats.org/officeDocument/2006/relationships/hyperlink" Target="https://vi.wikipedia.org/wiki/V%E1%BA%A1n_Xu%C3%A2n,_Th%C6%B0%E1%BB%9Dng_Xu%C3%A2n" TargetMode="External"/><Relationship Id="rId201" Type="http://schemas.openxmlformats.org/officeDocument/2006/relationships/hyperlink" Target="https://vi.wikipedia.org/wiki/V%C4%A9nh_H%E1%BA%ADu,_C%C3%A0_Mau" TargetMode="External"/><Relationship Id="rId1788" Type="http://schemas.openxmlformats.org/officeDocument/2006/relationships/hyperlink" Target="https://vi.wikipedia.org/wiki/R%E1%BA%A1ch_Ki%E1%BA%BFn" TargetMode="External"/><Relationship Id="rId1995" Type="http://schemas.openxmlformats.org/officeDocument/2006/relationships/hyperlink" Target="https://vi.wikipedia.org/wiki/Thi%C3%AAn_Ph%E1%BB%A7" TargetMode="External"/><Relationship Id="rId1648" Type="http://schemas.openxmlformats.org/officeDocument/2006/relationships/hyperlink" Target="https://vi.wikipedia.org/wiki/Di%C3%AAn_Sanh" TargetMode="External"/><Relationship Id="rId1508" Type="http://schemas.openxmlformats.org/officeDocument/2006/relationships/hyperlink" Target="https://vi.wikipedia.org/wiki/B%C3%ACnh_Ph%C3%BA,_Ph%C3%BA_Th%E1%BB%8D" TargetMode="External"/><Relationship Id="rId1855" Type="http://schemas.openxmlformats.org/officeDocument/2006/relationships/hyperlink" Target="https://vi.wikipedia.org/wiki/Ngh%C4%A9a_T%C3%A1" TargetMode="External"/><Relationship Id="rId1715" Type="http://schemas.openxmlformats.org/officeDocument/2006/relationships/hyperlink" Target="https://vi.wikipedia.org/wiki/N%E1%BA%ADm_L%E1%BA%A7u" TargetMode="External"/><Relationship Id="rId1922" Type="http://schemas.openxmlformats.org/officeDocument/2006/relationships/hyperlink" Target="https://vi.wikipedia.org/wiki/Hoa_L%E1%BB%99c" TargetMode="External"/><Relationship Id="rId668" Type="http://schemas.openxmlformats.org/officeDocument/2006/relationships/hyperlink" Target="https://vi.wikipedia.org/wiki/B%C3%ACnh_An,_Gia_Lai" TargetMode="External"/><Relationship Id="rId875" Type="http://schemas.openxmlformats.org/officeDocument/2006/relationships/hyperlink" Target="https://vi.wikipedia.org/wiki/Nghi_D%C6%B0%C6%A1ng" TargetMode="External"/><Relationship Id="rId1298" Type="http://schemas.openxmlformats.org/officeDocument/2006/relationships/hyperlink" Target="https://vi.wikipedia.org/wiki/Ch%C3%A2u_H%E1%BB%93ng" TargetMode="External"/><Relationship Id="rId528" Type="http://schemas.openxmlformats.org/officeDocument/2006/relationships/hyperlink" Target="https://vi.wikipedia.org/wiki/%C4%90%E1%BB%93ng_T%C3%A2m,_%C4%90%E1%BB%93ng_Nai" TargetMode="External"/><Relationship Id="rId735" Type="http://schemas.openxmlformats.org/officeDocument/2006/relationships/hyperlink" Target="https://vi.wikipedia.org/wiki/V%C4%A9nh_Th%E1%BB%8Bnh,_Gia_Lai" TargetMode="External"/><Relationship Id="rId942" Type="http://schemas.openxmlformats.org/officeDocument/2006/relationships/hyperlink" Target="https://vi.wikipedia.org/wiki/L%C3%AA_L%E1%BB%A3i,_H%C6%B0ng_Y%C3%AAn" TargetMode="External"/><Relationship Id="rId1158" Type="http://schemas.openxmlformats.org/officeDocument/2006/relationships/hyperlink" Target="https://vi.wikipedia.org/wiki/Ph%C3%ACnh_H%E1%BB%93" TargetMode="External"/><Relationship Id="rId1365" Type="http://schemas.openxmlformats.org/officeDocument/2006/relationships/hyperlink" Target="https://vi.wikipedia.org/wiki/Qu%E1%BB%B3_Ch%C3%A2u_(x%C3%A3)" TargetMode="External"/><Relationship Id="rId1572" Type="http://schemas.openxmlformats.org/officeDocument/2006/relationships/hyperlink" Target="https://vi.wikipedia.org/wiki/%C4%90%C4%83k_H%C3%A0_(x%C3%A3)" TargetMode="External"/><Relationship Id="rId2209" Type="http://schemas.openxmlformats.org/officeDocument/2006/relationships/hyperlink" Target="https://vi.wikipedia.org/wiki/An_Ph%C3%BA_T%C3%A2n" TargetMode="External"/><Relationship Id="rId1018" Type="http://schemas.openxmlformats.org/officeDocument/2006/relationships/hyperlink" Target="https://vi.wikipedia.org/wiki/B%E1%BA%A3n_Bo" TargetMode="External"/><Relationship Id="rId1225" Type="http://schemas.openxmlformats.org/officeDocument/2006/relationships/hyperlink" Target="https://vi.wikipedia.org/wiki/H%C3%A0m_T%C3%A2n_(x%C3%A3)" TargetMode="External"/><Relationship Id="rId1432" Type="http://schemas.openxmlformats.org/officeDocument/2006/relationships/hyperlink" Target="https://vi.wikipedia.org/wiki/Giao_Ph%C3%BAc" TargetMode="External"/><Relationship Id="rId71" Type="http://schemas.openxmlformats.org/officeDocument/2006/relationships/hyperlink" Target="https://vi.wikipedia.org/wiki/V%C3%A2n_Kh%C3%A1nh,_An_Giang" TargetMode="External"/><Relationship Id="rId802" Type="http://schemas.openxmlformats.org/officeDocument/2006/relationships/hyperlink" Target="https://vi.wikipedia.org/wiki/%C4%90%E1%BB%A9c_%C4%90%E1%BB%93ng" TargetMode="External"/><Relationship Id="rId178" Type="http://schemas.openxmlformats.org/officeDocument/2006/relationships/hyperlink" Target="https://vi.wikipedia.org/wiki/Ninh_Qu%E1%BB%9Bi" TargetMode="External"/><Relationship Id="rId385" Type="http://schemas.openxmlformats.org/officeDocument/2006/relationships/hyperlink" Target="https://vi.wikipedia.org/wiki/Tr%C3%A0_Li%C3%AAn" TargetMode="External"/><Relationship Id="rId592" Type="http://schemas.openxmlformats.org/officeDocument/2006/relationships/hyperlink" Target="https://vi.wikipedia.org/wiki/Ch%E1%BB%A3_G%E1%BA%A1o_(x%C3%A3)" TargetMode="External"/><Relationship Id="rId2066" Type="http://schemas.openxmlformats.org/officeDocument/2006/relationships/hyperlink" Target="https://vi.wikipedia.org/wiki/H%C3%B3c_M%C3%B4n_(x%C3%A3)" TargetMode="External"/><Relationship Id="rId2273" Type="http://schemas.openxmlformats.org/officeDocument/2006/relationships/hyperlink" Target="https://vi.wikipedia.org/wiki/Qu%E1%BB%9Bi_An" TargetMode="External"/><Relationship Id="rId245" Type="http://schemas.openxmlformats.org/officeDocument/2006/relationships/hyperlink" Target="https://vi.wikipedia.org/wiki/Tam_Kim" TargetMode="External"/><Relationship Id="rId452" Type="http://schemas.openxmlformats.org/officeDocument/2006/relationships/hyperlink" Target="https://vi.wikipedia.org/wiki/Ph%C3%BA_H%C3%B2a_2" TargetMode="External"/><Relationship Id="rId1082" Type="http://schemas.openxmlformats.org/officeDocument/2006/relationships/hyperlink" Target="https://vi.wikipedia.org/wiki/Quan_S%C6%A1n,_L%E1%BA%A1ng_S%C6%A1n" TargetMode="External"/><Relationship Id="rId2133" Type="http://schemas.openxmlformats.org/officeDocument/2006/relationships/hyperlink" Target="https://vi.wikipedia.org/wiki/L%C3%A2m_B%C3%ACnh_(x%C3%A3)" TargetMode="External"/><Relationship Id="rId105" Type="http://schemas.openxmlformats.org/officeDocument/2006/relationships/hyperlink" Target="https://vi.wikipedia.org/wiki/Hi%E1%BB%87p_H%C3%B2a,_B%E1%BA%AFc_Ninh" TargetMode="External"/><Relationship Id="rId312" Type="http://schemas.openxmlformats.org/officeDocument/2006/relationships/hyperlink" Target="https://vi.wikipedia.org/wiki/Tr%E1%BA%A7n_%C4%90%E1%BB%81_(x%C3%A3)" TargetMode="External"/><Relationship Id="rId2200" Type="http://schemas.openxmlformats.org/officeDocument/2006/relationships/hyperlink" Target="https://vi.wikipedia.org/wiki/Y%C3%AAn_Hoa" TargetMode="External"/><Relationship Id="rId1899" Type="http://schemas.openxmlformats.org/officeDocument/2006/relationships/hyperlink" Target="https://vi.wikipedia.org/wiki/B%C3%A1_Th%C6%B0%E1%BB%9Bc_(x%C3%A3)" TargetMode="External"/><Relationship Id="rId1759" Type="http://schemas.openxmlformats.org/officeDocument/2006/relationships/hyperlink" Target="https://vi.wikipedia.org/wiki/Hi%E1%BB%87p_H%C3%B2a,_T%C3%A2y_Ninh" TargetMode="External"/><Relationship Id="rId1966" Type="http://schemas.openxmlformats.org/officeDocument/2006/relationships/hyperlink" Target="https://vi.wikipedia.org/wiki/P%C3%B9_Nhi" TargetMode="External"/><Relationship Id="rId1619" Type="http://schemas.openxmlformats.org/officeDocument/2006/relationships/hyperlink" Target="https://vi.wikipedia.org/wiki/%C4%90%C3%B4ng_Ng%C5%A9" TargetMode="External"/><Relationship Id="rId1826" Type="http://schemas.openxmlformats.org/officeDocument/2006/relationships/hyperlink" Target="https://vi.wikipedia.org/wiki/B%C3%ACnh_Th%C3%A0nh,_Th%C3%A1i_Nguy%C3%AAn" TargetMode="External"/><Relationship Id="rId779" Type="http://schemas.openxmlformats.org/officeDocument/2006/relationships/hyperlink" Target="https://vi.wikipedia.org/wiki/Ph%C3%BAc_L%E1%BB%99c,_H%C3%A0_N%E1%BB%99i" TargetMode="External"/><Relationship Id="rId986" Type="http://schemas.openxmlformats.org/officeDocument/2006/relationships/hyperlink" Target="https://vi.wikipedia.org/wiki/%C4%90%E1%BA%A1i_L%C3%A3nh" TargetMode="External"/><Relationship Id="rId639" Type="http://schemas.openxmlformats.org/officeDocument/2006/relationships/hyperlink" Target="https://vi.wikipedia.org/wiki/T%C3%A2n_Ph%C3%BA,_%C4%90%E1%BB%93ng_Th%C3%A1p" TargetMode="External"/><Relationship Id="rId1269" Type="http://schemas.openxmlformats.org/officeDocument/2006/relationships/hyperlink" Target="https://vi.wikipedia.org/wiki/T%C3%A0_%C4%90%C3%B9ng" TargetMode="External"/><Relationship Id="rId1476" Type="http://schemas.openxmlformats.org/officeDocument/2006/relationships/hyperlink" Target="https://vi.wikipedia.org/wiki/Qu%E1%BB%B9_Nh%E1%BA%A5t" TargetMode="External"/><Relationship Id="rId846" Type="http://schemas.openxmlformats.org/officeDocument/2006/relationships/hyperlink" Target="https://vi.wikipedia.org/wiki/C%E1%BA%A9m_Giang" TargetMode="External"/><Relationship Id="rId1129" Type="http://schemas.openxmlformats.org/officeDocument/2006/relationships/hyperlink" Target="https://vi.wikipedia.org/wiki/%C4%90%C3%B4ng_Cu%C3%B4ng" TargetMode="External"/><Relationship Id="rId1683" Type="http://schemas.openxmlformats.org/officeDocument/2006/relationships/hyperlink" Target="https://vi.wikipedia.org/wiki/Chi%E1%BB%81ng_Lao" TargetMode="External"/><Relationship Id="rId1890" Type="http://schemas.openxmlformats.org/officeDocument/2006/relationships/hyperlink" Target="https://vi.wikipedia.org/wiki/V%C3%B5_Nhai_(x%C3%A3)" TargetMode="External"/><Relationship Id="rId706" Type="http://schemas.openxmlformats.org/officeDocument/2006/relationships/hyperlink" Target="https://vi.wikipedia.org/wiki/Ia_Nan" TargetMode="External"/><Relationship Id="rId913" Type="http://schemas.openxmlformats.org/officeDocument/2006/relationships/hyperlink" Target="https://vi.wikipedia.org/wiki/B%E1%BA%AFc_Ti%C3%AAn_H%C6%B0ng" TargetMode="External"/><Relationship Id="rId1336" Type="http://schemas.openxmlformats.org/officeDocument/2006/relationships/hyperlink" Target="https://vi.wikipedia.org/wiki/M%C6%B0%E1%BB%9Dng_Ch%E1%BB%8Dng" TargetMode="External"/><Relationship Id="rId1543" Type="http://schemas.openxmlformats.org/officeDocument/2006/relationships/hyperlink" Target="https://vi.wikipedia.org/wiki/Long_C%E1%BB%91c" TargetMode="External"/><Relationship Id="rId1750" Type="http://schemas.openxmlformats.org/officeDocument/2006/relationships/hyperlink" Target="https://vi.wikipedia.org/wiki/Ch%C3%A2u_Th%C3%A0nh,_T%C3%A2y_Ninh" TargetMode="External"/><Relationship Id="rId42" Type="http://schemas.openxmlformats.org/officeDocument/2006/relationships/hyperlink" Target="https://vi.wikipedia.org/wiki/M%E1%BB%B9_H%C3%B2a_H%C6%B0ng" TargetMode="External"/><Relationship Id="rId1403" Type="http://schemas.openxmlformats.org/officeDocument/2006/relationships/hyperlink" Target="https://vi.wikipedia.org/wiki/Y%C3%AAn_Trung,_Ngh%E1%BB%87_An" TargetMode="External"/><Relationship Id="rId1610" Type="http://schemas.openxmlformats.org/officeDocument/2006/relationships/hyperlink" Target="https://vi.wikipedia.org/wiki/T%E1%BB%8Bnh_Kh%C3%A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9FC1-1E49-4238-AAC2-46CB1BEE5659}">
  <dimension ref="A1:B2622"/>
  <sheetViews>
    <sheetView workbookViewId="0">
      <selection activeCell="B2" sqref="B2"/>
    </sheetView>
  </sheetViews>
  <sheetFormatPr defaultRowHeight="14.25" x14ac:dyDescent="0.2"/>
  <cols>
    <col min="2" max="2" width="25.5" customWidth="1"/>
  </cols>
  <sheetData>
    <row r="1" spans="1:2" x14ac:dyDescent="0.2">
      <c r="A1" t="s">
        <v>2625</v>
      </c>
      <c r="B1" t="s">
        <v>2626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1</v>
      </c>
    </row>
    <row r="4" spans="1:2" x14ac:dyDescent="0.2">
      <c r="A4" t="s">
        <v>3</v>
      </c>
      <c r="B4" t="s">
        <v>1</v>
      </c>
    </row>
    <row r="5" spans="1:2" x14ac:dyDescent="0.2">
      <c r="A5" t="s">
        <v>4</v>
      </c>
      <c r="B5" t="s">
        <v>1</v>
      </c>
    </row>
    <row r="6" spans="1:2" x14ac:dyDescent="0.2">
      <c r="A6" t="s">
        <v>5</v>
      </c>
      <c r="B6" t="s">
        <v>1</v>
      </c>
    </row>
    <row r="7" spans="1:2" x14ac:dyDescent="0.2">
      <c r="A7" t="s">
        <v>6</v>
      </c>
      <c r="B7" t="s">
        <v>1</v>
      </c>
    </row>
    <row r="8" spans="1:2" x14ac:dyDescent="0.2">
      <c r="A8" t="s">
        <v>7</v>
      </c>
      <c r="B8" t="s">
        <v>1</v>
      </c>
    </row>
    <row r="9" spans="1:2" x14ac:dyDescent="0.2">
      <c r="A9" t="s">
        <v>8</v>
      </c>
      <c r="B9" t="s">
        <v>1</v>
      </c>
    </row>
    <row r="10" spans="1:2" x14ac:dyDescent="0.2">
      <c r="A10" t="s">
        <v>9</v>
      </c>
      <c r="B10" t="s">
        <v>1</v>
      </c>
    </row>
    <row r="11" spans="1:2" x14ac:dyDescent="0.2">
      <c r="A11" t="s">
        <v>10</v>
      </c>
      <c r="B11" t="s">
        <v>1</v>
      </c>
    </row>
    <row r="12" spans="1:2" x14ac:dyDescent="0.2">
      <c r="A12" t="s">
        <v>11</v>
      </c>
      <c r="B12" t="s">
        <v>1</v>
      </c>
    </row>
    <row r="13" spans="1:2" x14ac:dyDescent="0.2">
      <c r="A13" t="s">
        <v>12</v>
      </c>
      <c r="B13" t="s">
        <v>1</v>
      </c>
    </row>
    <row r="14" spans="1:2" x14ac:dyDescent="0.2">
      <c r="A14" t="s">
        <v>13</v>
      </c>
      <c r="B14" t="s">
        <v>1</v>
      </c>
    </row>
    <row r="15" spans="1:2" x14ac:dyDescent="0.2">
      <c r="A15" t="s">
        <v>14</v>
      </c>
      <c r="B15" t="s">
        <v>1</v>
      </c>
    </row>
    <row r="16" spans="1:2" x14ac:dyDescent="0.2">
      <c r="A16" t="s">
        <v>15</v>
      </c>
      <c r="B16" t="s">
        <v>1</v>
      </c>
    </row>
    <row r="17" spans="1:2" x14ac:dyDescent="0.2">
      <c r="A17" t="s">
        <v>16</v>
      </c>
      <c r="B17" t="s">
        <v>1</v>
      </c>
    </row>
    <row r="18" spans="1:2" x14ac:dyDescent="0.2">
      <c r="A18" t="s">
        <v>17</v>
      </c>
      <c r="B18" t="s">
        <v>1</v>
      </c>
    </row>
    <row r="19" spans="1:2" x14ac:dyDescent="0.2">
      <c r="A19" t="s">
        <v>18</v>
      </c>
      <c r="B19" t="s">
        <v>1</v>
      </c>
    </row>
    <row r="20" spans="1:2" x14ac:dyDescent="0.2">
      <c r="A20" t="s">
        <v>19</v>
      </c>
      <c r="B20" t="s">
        <v>1</v>
      </c>
    </row>
    <row r="21" spans="1:2" x14ac:dyDescent="0.2">
      <c r="A21" t="s">
        <v>20</v>
      </c>
      <c r="B21" t="s">
        <v>1</v>
      </c>
    </row>
    <row r="22" spans="1:2" x14ac:dyDescent="0.2">
      <c r="A22" t="s">
        <v>21</v>
      </c>
      <c r="B22" t="s">
        <v>1</v>
      </c>
    </row>
    <row r="23" spans="1:2" x14ac:dyDescent="0.2">
      <c r="A23" t="s">
        <v>22</v>
      </c>
      <c r="B23" t="s">
        <v>1</v>
      </c>
    </row>
    <row r="24" spans="1:2" x14ac:dyDescent="0.2">
      <c r="A24" t="s">
        <v>23</v>
      </c>
      <c r="B24" t="s">
        <v>1</v>
      </c>
    </row>
    <row r="25" spans="1:2" x14ac:dyDescent="0.2">
      <c r="A25" t="s">
        <v>24</v>
      </c>
      <c r="B25" t="s">
        <v>1</v>
      </c>
    </row>
    <row r="26" spans="1:2" x14ac:dyDescent="0.2">
      <c r="A26" t="s">
        <v>25</v>
      </c>
      <c r="B26" t="s">
        <v>1</v>
      </c>
    </row>
    <row r="27" spans="1:2" x14ac:dyDescent="0.2">
      <c r="A27" t="s">
        <v>26</v>
      </c>
      <c r="B27" t="s">
        <v>1</v>
      </c>
    </row>
    <row r="28" spans="1:2" x14ac:dyDescent="0.2">
      <c r="A28" t="s">
        <v>27</v>
      </c>
      <c r="B28" t="s">
        <v>1</v>
      </c>
    </row>
    <row r="29" spans="1:2" x14ac:dyDescent="0.2">
      <c r="A29" t="s">
        <v>28</v>
      </c>
      <c r="B29" t="s">
        <v>1</v>
      </c>
    </row>
    <row r="30" spans="1:2" x14ac:dyDescent="0.2">
      <c r="A30" t="s">
        <v>29</v>
      </c>
      <c r="B30" t="s">
        <v>1</v>
      </c>
    </row>
    <row r="31" spans="1:2" x14ac:dyDescent="0.2">
      <c r="A31" t="s">
        <v>30</v>
      </c>
      <c r="B31" t="s">
        <v>1</v>
      </c>
    </row>
    <row r="32" spans="1:2" x14ac:dyDescent="0.2">
      <c r="A32" t="s">
        <v>31</v>
      </c>
      <c r="B32" t="s">
        <v>1</v>
      </c>
    </row>
    <row r="33" spans="1:2" x14ac:dyDescent="0.2">
      <c r="A33" t="s">
        <v>32</v>
      </c>
      <c r="B33" t="s">
        <v>1</v>
      </c>
    </row>
    <row r="34" spans="1:2" x14ac:dyDescent="0.2">
      <c r="A34" t="s">
        <v>33</v>
      </c>
      <c r="B34" t="s">
        <v>1</v>
      </c>
    </row>
    <row r="35" spans="1:2" x14ac:dyDescent="0.2">
      <c r="A35" t="s">
        <v>34</v>
      </c>
      <c r="B35" t="s">
        <v>1</v>
      </c>
    </row>
    <row r="36" spans="1:2" x14ac:dyDescent="0.2">
      <c r="A36" t="s">
        <v>35</v>
      </c>
      <c r="B36" t="s">
        <v>1</v>
      </c>
    </row>
    <row r="37" spans="1:2" x14ac:dyDescent="0.2">
      <c r="A37" t="s">
        <v>36</v>
      </c>
      <c r="B37" t="s">
        <v>1</v>
      </c>
    </row>
    <row r="38" spans="1:2" x14ac:dyDescent="0.2">
      <c r="A38" t="s">
        <v>37</v>
      </c>
      <c r="B38" t="s">
        <v>1</v>
      </c>
    </row>
    <row r="39" spans="1:2" x14ac:dyDescent="0.2">
      <c r="A39" t="s">
        <v>38</v>
      </c>
      <c r="B39" t="s">
        <v>1</v>
      </c>
    </row>
    <row r="40" spans="1:2" x14ac:dyDescent="0.2">
      <c r="A40" t="s">
        <v>39</v>
      </c>
      <c r="B40" t="s">
        <v>1</v>
      </c>
    </row>
    <row r="41" spans="1:2" x14ac:dyDescent="0.2">
      <c r="A41" t="s">
        <v>40</v>
      </c>
      <c r="B41" t="s">
        <v>1</v>
      </c>
    </row>
    <row r="42" spans="1:2" x14ac:dyDescent="0.2">
      <c r="A42" t="s">
        <v>41</v>
      </c>
      <c r="B42" t="s">
        <v>1</v>
      </c>
    </row>
    <row r="43" spans="1:2" x14ac:dyDescent="0.2">
      <c r="A43" t="s">
        <v>42</v>
      </c>
      <c r="B43" t="s">
        <v>1</v>
      </c>
    </row>
    <row r="44" spans="1:2" x14ac:dyDescent="0.2">
      <c r="A44" t="s">
        <v>43</v>
      </c>
      <c r="B44" t="s">
        <v>1</v>
      </c>
    </row>
    <row r="45" spans="1:2" x14ac:dyDescent="0.2">
      <c r="A45" t="s">
        <v>44</v>
      </c>
      <c r="B45" t="s">
        <v>1</v>
      </c>
    </row>
    <row r="46" spans="1:2" x14ac:dyDescent="0.2">
      <c r="A46" t="s">
        <v>45</v>
      </c>
      <c r="B46" t="s">
        <v>1</v>
      </c>
    </row>
    <row r="47" spans="1:2" x14ac:dyDescent="0.2">
      <c r="A47" t="s">
        <v>46</v>
      </c>
      <c r="B47" t="s">
        <v>1</v>
      </c>
    </row>
    <row r="48" spans="1:2" x14ac:dyDescent="0.2">
      <c r="A48" t="s">
        <v>47</v>
      </c>
      <c r="B48" t="s">
        <v>1</v>
      </c>
    </row>
    <row r="49" spans="1:2" x14ac:dyDescent="0.2">
      <c r="A49" t="s">
        <v>48</v>
      </c>
      <c r="B49" t="s">
        <v>1</v>
      </c>
    </row>
    <row r="50" spans="1:2" x14ac:dyDescent="0.2">
      <c r="A50" t="s">
        <v>49</v>
      </c>
      <c r="B50" t="s">
        <v>1</v>
      </c>
    </row>
    <row r="51" spans="1:2" x14ac:dyDescent="0.2">
      <c r="A51" t="s">
        <v>50</v>
      </c>
      <c r="B51" t="s">
        <v>1</v>
      </c>
    </row>
    <row r="52" spans="1:2" x14ac:dyDescent="0.2">
      <c r="A52" t="s">
        <v>51</v>
      </c>
      <c r="B52" t="s">
        <v>1</v>
      </c>
    </row>
    <row r="53" spans="1:2" x14ac:dyDescent="0.2">
      <c r="A53" t="s">
        <v>52</v>
      </c>
      <c r="B53" t="s">
        <v>1</v>
      </c>
    </row>
    <row r="54" spans="1:2" x14ac:dyDescent="0.2">
      <c r="A54" t="s">
        <v>53</v>
      </c>
      <c r="B54" t="s">
        <v>1</v>
      </c>
    </row>
    <row r="55" spans="1:2" x14ac:dyDescent="0.2">
      <c r="A55" t="s">
        <v>54</v>
      </c>
      <c r="B55" t="s">
        <v>1</v>
      </c>
    </row>
    <row r="56" spans="1:2" x14ac:dyDescent="0.2">
      <c r="A56" t="s">
        <v>55</v>
      </c>
      <c r="B56" t="s">
        <v>1</v>
      </c>
    </row>
    <row r="57" spans="1:2" x14ac:dyDescent="0.2">
      <c r="A57" t="s">
        <v>56</v>
      </c>
      <c r="B57" t="s">
        <v>1</v>
      </c>
    </row>
    <row r="58" spans="1:2" x14ac:dyDescent="0.2">
      <c r="A58" t="s">
        <v>57</v>
      </c>
      <c r="B58" t="s">
        <v>1</v>
      </c>
    </row>
    <row r="59" spans="1:2" x14ac:dyDescent="0.2">
      <c r="A59" t="s">
        <v>58</v>
      </c>
      <c r="B59" t="s">
        <v>1</v>
      </c>
    </row>
    <row r="60" spans="1:2" x14ac:dyDescent="0.2">
      <c r="A60" t="s">
        <v>59</v>
      </c>
      <c r="B60" t="s">
        <v>1</v>
      </c>
    </row>
    <row r="61" spans="1:2" x14ac:dyDescent="0.2">
      <c r="A61" t="s">
        <v>60</v>
      </c>
      <c r="B61" t="s">
        <v>1</v>
      </c>
    </row>
    <row r="62" spans="1:2" x14ac:dyDescent="0.2">
      <c r="A62" t="s">
        <v>61</v>
      </c>
      <c r="B62" t="s">
        <v>1</v>
      </c>
    </row>
    <row r="63" spans="1:2" x14ac:dyDescent="0.2">
      <c r="A63" t="s">
        <v>62</v>
      </c>
      <c r="B63" t="s">
        <v>1</v>
      </c>
    </row>
    <row r="64" spans="1:2" x14ac:dyDescent="0.2">
      <c r="A64" t="s">
        <v>63</v>
      </c>
      <c r="B64" t="s">
        <v>1</v>
      </c>
    </row>
    <row r="65" spans="1:2" x14ac:dyDescent="0.2">
      <c r="A65" t="s">
        <v>64</v>
      </c>
      <c r="B65" t="s">
        <v>1</v>
      </c>
    </row>
    <row r="66" spans="1:2" x14ac:dyDescent="0.2">
      <c r="A66" t="s">
        <v>65</v>
      </c>
      <c r="B66" t="s">
        <v>1</v>
      </c>
    </row>
    <row r="67" spans="1:2" x14ac:dyDescent="0.2">
      <c r="A67" t="s">
        <v>66</v>
      </c>
      <c r="B67" t="s">
        <v>1</v>
      </c>
    </row>
    <row r="68" spans="1:2" x14ac:dyDescent="0.2">
      <c r="A68" t="s">
        <v>67</v>
      </c>
      <c r="B68" t="s">
        <v>1</v>
      </c>
    </row>
    <row r="69" spans="1:2" x14ac:dyDescent="0.2">
      <c r="A69" t="s">
        <v>68</v>
      </c>
      <c r="B69" t="s">
        <v>1</v>
      </c>
    </row>
    <row r="70" spans="1:2" x14ac:dyDescent="0.2">
      <c r="A70" t="s">
        <v>69</v>
      </c>
      <c r="B70" t="s">
        <v>1</v>
      </c>
    </row>
    <row r="71" spans="1:2" x14ac:dyDescent="0.2">
      <c r="A71" t="s">
        <v>70</v>
      </c>
      <c r="B71" t="s">
        <v>1</v>
      </c>
    </row>
    <row r="72" spans="1:2" x14ac:dyDescent="0.2">
      <c r="A72" t="s">
        <v>71</v>
      </c>
      <c r="B72" t="s">
        <v>1</v>
      </c>
    </row>
    <row r="73" spans="1:2" x14ac:dyDescent="0.2">
      <c r="A73" t="s">
        <v>72</v>
      </c>
      <c r="B73" t="s">
        <v>1</v>
      </c>
    </row>
    <row r="74" spans="1:2" x14ac:dyDescent="0.2">
      <c r="A74" t="s">
        <v>73</v>
      </c>
      <c r="B74" t="s">
        <v>1</v>
      </c>
    </row>
    <row r="75" spans="1:2" x14ac:dyDescent="0.2">
      <c r="A75" t="s">
        <v>74</v>
      </c>
      <c r="B75" t="s">
        <v>1</v>
      </c>
    </row>
    <row r="76" spans="1:2" x14ac:dyDescent="0.2">
      <c r="A76" t="s">
        <v>75</v>
      </c>
      <c r="B76" t="s">
        <v>1</v>
      </c>
    </row>
    <row r="77" spans="1:2" x14ac:dyDescent="0.2">
      <c r="A77" t="s">
        <v>76</v>
      </c>
      <c r="B77" t="s">
        <v>1</v>
      </c>
    </row>
    <row r="78" spans="1:2" x14ac:dyDescent="0.2">
      <c r="A78" t="s">
        <v>77</v>
      </c>
      <c r="B78" t="s">
        <v>1</v>
      </c>
    </row>
    <row r="79" spans="1:2" x14ac:dyDescent="0.2">
      <c r="A79" t="s">
        <v>78</v>
      </c>
      <c r="B79" t="s">
        <v>1</v>
      </c>
    </row>
    <row r="80" spans="1:2" x14ac:dyDescent="0.2">
      <c r="A80" t="s">
        <v>79</v>
      </c>
      <c r="B80" t="s">
        <v>1</v>
      </c>
    </row>
    <row r="81" spans="1:2" x14ac:dyDescent="0.2">
      <c r="A81" t="s">
        <v>80</v>
      </c>
      <c r="B81" t="s">
        <v>1</v>
      </c>
    </row>
    <row r="82" spans="1:2" x14ac:dyDescent="0.2">
      <c r="A82" t="s">
        <v>81</v>
      </c>
      <c r="B82" t="s">
        <v>1</v>
      </c>
    </row>
    <row r="83" spans="1:2" x14ac:dyDescent="0.2">
      <c r="A83" t="s">
        <v>82</v>
      </c>
      <c r="B83" t="s">
        <v>1</v>
      </c>
    </row>
    <row r="84" spans="1:2" x14ac:dyDescent="0.2">
      <c r="A84" t="s">
        <v>83</v>
      </c>
      <c r="B84" t="s">
        <v>1</v>
      </c>
    </row>
    <row r="85" spans="1:2" x14ac:dyDescent="0.2">
      <c r="A85" t="s">
        <v>84</v>
      </c>
      <c r="B85" t="s">
        <v>1</v>
      </c>
    </row>
    <row r="86" spans="1:2" x14ac:dyDescent="0.2">
      <c r="A86" t="s">
        <v>85</v>
      </c>
      <c r="B86" t="s">
        <v>1</v>
      </c>
    </row>
    <row r="87" spans="1:2" x14ac:dyDescent="0.2">
      <c r="A87" t="s">
        <v>86</v>
      </c>
      <c r="B87" t="s">
        <v>87</v>
      </c>
    </row>
    <row r="88" spans="1:2" x14ac:dyDescent="0.2">
      <c r="A88" t="s">
        <v>88</v>
      </c>
      <c r="B88" t="s">
        <v>87</v>
      </c>
    </row>
    <row r="89" spans="1:2" x14ac:dyDescent="0.2">
      <c r="A89" t="s">
        <v>89</v>
      </c>
      <c r="B89" t="s">
        <v>87</v>
      </c>
    </row>
    <row r="90" spans="1:2" x14ac:dyDescent="0.2">
      <c r="A90" t="s">
        <v>90</v>
      </c>
      <c r="B90" t="s">
        <v>87</v>
      </c>
    </row>
    <row r="91" spans="1:2" x14ac:dyDescent="0.2">
      <c r="A91" t="s">
        <v>91</v>
      </c>
      <c r="B91" t="s">
        <v>87</v>
      </c>
    </row>
    <row r="92" spans="1:2" x14ac:dyDescent="0.2">
      <c r="A92" t="s">
        <v>92</v>
      </c>
      <c r="B92" t="s">
        <v>87</v>
      </c>
    </row>
    <row r="93" spans="1:2" x14ac:dyDescent="0.2">
      <c r="A93" t="s">
        <v>93</v>
      </c>
      <c r="B93" t="s">
        <v>87</v>
      </c>
    </row>
    <row r="94" spans="1:2" x14ac:dyDescent="0.2">
      <c r="A94" t="s">
        <v>94</v>
      </c>
      <c r="B94" t="s">
        <v>87</v>
      </c>
    </row>
    <row r="95" spans="1:2" x14ac:dyDescent="0.2">
      <c r="A95" t="s">
        <v>95</v>
      </c>
      <c r="B95" t="s">
        <v>87</v>
      </c>
    </row>
    <row r="96" spans="1:2" x14ac:dyDescent="0.2">
      <c r="A96" t="s">
        <v>96</v>
      </c>
      <c r="B96" t="s">
        <v>87</v>
      </c>
    </row>
    <row r="97" spans="1:2" x14ac:dyDescent="0.2">
      <c r="A97" t="s">
        <v>97</v>
      </c>
      <c r="B97" t="s">
        <v>87</v>
      </c>
    </row>
    <row r="98" spans="1:2" x14ac:dyDescent="0.2">
      <c r="A98" t="s">
        <v>98</v>
      </c>
      <c r="B98" t="s">
        <v>87</v>
      </c>
    </row>
    <row r="99" spans="1:2" x14ac:dyDescent="0.2">
      <c r="A99" t="s">
        <v>99</v>
      </c>
      <c r="B99" t="s">
        <v>87</v>
      </c>
    </row>
    <row r="100" spans="1:2" x14ac:dyDescent="0.2">
      <c r="A100" t="s">
        <v>100</v>
      </c>
      <c r="B100" t="s">
        <v>87</v>
      </c>
    </row>
    <row r="101" spans="1:2" x14ac:dyDescent="0.2">
      <c r="A101" t="s">
        <v>101</v>
      </c>
      <c r="B101" t="s">
        <v>87</v>
      </c>
    </row>
    <row r="102" spans="1:2" x14ac:dyDescent="0.2">
      <c r="A102" t="s">
        <v>102</v>
      </c>
      <c r="B102" t="s">
        <v>87</v>
      </c>
    </row>
    <row r="103" spans="1:2" x14ac:dyDescent="0.2">
      <c r="A103" t="s">
        <v>103</v>
      </c>
      <c r="B103" t="s">
        <v>87</v>
      </c>
    </row>
    <row r="104" spans="1:2" x14ac:dyDescent="0.2">
      <c r="A104" t="s">
        <v>104</v>
      </c>
      <c r="B104" t="s">
        <v>87</v>
      </c>
    </row>
    <row r="105" spans="1:2" x14ac:dyDescent="0.2">
      <c r="A105" t="s">
        <v>105</v>
      </c>
      <c r="B105" t="s">
        <v>87</v>
      </c>
    </row>
    <row r="106" spans="1:2" x14ac:dyDescent="0.2">
      <c r="A106" t="s">
        <v>106</v>
      </c>
      <c r="B106" t="s">
        <v>87</v>
      </c>
    </row>
    <row r="107" spans="1:2" x14ac:dyDescent="0.2">
      <c r="A107" t="s">
        <v>107</v>
      </c>
      <c r="B107" t="s">
        <v>87</v>
      </c>
    </row>
    <row r="108" spans="1:2" x14ac:dyDescent="0.2">
      <c r="A108" t="s">
        <v>108</v>
      </c>
      <c r="B108" t="s">
        <v>87</v>
      </c>
    </row>
    <row r="109" spans="1:2" x14ac:dyDescent="0.2">
      <c r="A109" t="s">
        <v>109</v>
      </c>
      <c r="B109" t="s">
        <v>87</v>
      </c>
    </row>
    <row r="110" spans="1:2" x14ac:dyDescent="0.2">
      <c r="A110" t="s">
        <v>110</v>
      </c>
      <c r="B110" t="s">
        <v>87</v>
      </c>
    </row>
    <row r="111" spans="1:2" x14ac:dyDescent="0.2">
      <c r="A111" t="s">
        <v>111</v>
      </c>
      <c r="B111" t="s">
        <v>87</v>
      </c>
    </row>
    <row r="112" spans="1:2" x14ac:dyDescent="0.2">
      <c r="A112" t="s">
        <v>112</v>
      </c>
      <c r="B112" t="s">
        <v>87</v>
      </c>
    </row>
    <row r="113" spans="1:2" x14ac:dyDescent="0.2">
      <c r="A113" t="s">
        <v>113</v>
      </c>
      <c r="B113" t="s">
        <v>87</v>
      </c>
    </row>
    <row r="114" spans="1:2" x14ac:dyDescent="0.2">
      <c r="A114" t="s">
        <v>114</v>
      </c>
      <c r="B114" t="s">
        <v>87</v>
      </c>
    </row>
    <row r="115" spans="1:2" x14ac:dyDescent="0.2">
      <c r="A115" t="s">
        <v>115</v>
      </c>
      <c r="B115" t="s">
        <v>87</v>
      </c>
    </row>
    <row r="116" spans="1:2" x14ac:dyDescent="0.2">
      <c r="A116" t="s">
        <v>116</v>
      </c>
      <c r="B116" t="s">
        <v>87</v>
      </c>
    </row>
    <row r="117" spans="1:2" x14ac:dyDescent="0.2">
      <c r="A117" t="s">
        <v>117</v>
      </c>
      <c r="B117" t="s">
        <v>87</v>
      </c>
    </row>
    <row r="118" spans="1:2" x14ac:dyDescent="0.2">
      <c r="A118" t="s">
        <v>118</v>
      </c>
      <c r="B118" t="s">
        <v>87</v>
      </c>
    </row>
    <row r="119" spans="1:2" x14ac:dyDescent="0.2">
      <c r="A119" t="s">
        <v>119</v>
      </c>
      <c r="B119" t="s">
        <v>87</v>
      </c>
    </row>
    <row r="120" spans="1:2" x14ac:dyDescent="0.2">
      <c r="A120" t="s">
        <v>120</v>
      </c>
      <c r="B120" t="s">
        <v>87</v>
      </c>
    </row>
    <row r="121" spans="1:2" x14ac:dyDescent="0.2">
      <c r="A121" t="s">
        <v>121</v>
      </c>
      <c r="B121" t="s">
        <v>87</v>
      </c>
    </row>
    <row r="122" spans="1:2" x14ac:dyDescent="0.2">
      <c r="A122" t="s">
        <v>122</v>
      </c>
      <c r="B122" t="s">
        <v>87</v>
      </c>
    </row>
    <row r="123" spans="1:2" x14ac:dyDescent="0.2">
      <c r="A123" t="s">
        <v>123</v>
      </c>
      <c r="B123" t="s">
        <v>87</v>
      </c>
    </row>
    <row r="124" spans="1:2" x14ac:dyDescent="0.2">
      <c r="A124" t="s">
        <v>124</v>
      </c>
      <c r="B124" t="s">
        <v>87</v>
      </c>
    </row>
    <row r="125" spans="1:2" x14ac:dyDescent="0.2">
      <c r="A125" t="s">
        <v>125</v>
      </c>
      <c r="B125" t="s">
        <v>87</v>
      </c>
    </row>
    <row r="126" spans="1:2" x14ac:dyDescent="0.2">
      <c r="A126" t="s">
        <v>126</v>
      </c>
      <c r="B126" t="s">
        <v>87</v>
      </c>
    </row>
    <row r="127" spans="1:2" x14ac:dyDescent="0.2">
      <c r="A127" t="s">
        <v>127</v>
      </c>
      <c r="B127" t="s">
        <v>87</v>
      </c>
    </row>
    <row r="128" spans="1:2" x14ac:dyDescent="0.2">
      <c r="A128" t="s">
        <v>128</v>
      </c>
      <c r="B128" t="s">
        <v>87</v>
      </c>
    </row>
    <row r="129" spans="1:2" x14ac:dyDescent="0.2">
      <c r="A129" t="s">
        <v>129</v>
      </c>
      <c r="B129" t="s">
        <v>87</v>
      </c>
    </row>
    <row r="130" spans="1:2" x14ac:dyDescent="0.2">
      <c r="A130" t="s">
        <v>55</v>
      </c>
      <c r="B130" t="s">
        <v>87</v>
      </c>
    </row>
    <row r="131" spans="1:2" x14ac:dyDescent="0.2">
      <c r="A131" t="s">
        <v>130</v>
      </c>
      <c r="B131" t="s">
        <v>87</v>
      </c>
    </row>
    <row r="132" spans="1:2" x14ac:dyDescent="0.2">
      <c r="A132" t="s">
        <v>131</v>
      </c>
      <c r="B132" t="s">
        <v>87</v>
      </c>
    </row>
    <row r="133" spans="1:2" x14ac:dyDescent="0.2">
      <c r="A133" t="s">
        <v>132</v>
      </c>
      <c r="B133" t="s">
        <v>87</v>
      </c>
    </row>
    <row r="134" spans="1:2" x14ac:dyDescent="0.2">
      <c r="A134" t="s">
        <v>133</v>
      </c>
      <c r="B134" t="s">
        <v>87</v>
      </c>
    </row>
    <row r="135" spans="1:2" x14ac:dyDescent="0.2">
      <c r="A135" t="s">
        <v>134</v>
      </c>
      <c r="B135" t="s">
        <v>87</v>
      </c>
    </row>
    <row r="136" spans="1:2" x14ac:dyDescent="0.2">
      <c r="A136" t="s">
        <v>135</v>
      </c>
      <c r="B136" t="s">
        <v>87</v>
      </c>
    </row>
    <row r="137" spans="1:2" x14ac:dyDescent="0.2">
      <c r="A137" t="s">
        <v>136</v>
      </c>
      <c r="B137" t="s">
        <v>87</v>
      </c>
    </row>
    <row r="138" spans="1:2" x14ac:dyDescent="0.2">
      <c r="A138" t="s">
        <v>137</v>
      </c>
      <c r="B138" t="s">
        <v>87</v>
      </c>
    </row>
    <row r="139" spans="1:2" x14ac:dyDescent="0.2">
      <c r="A139" t="s">
        <v>138</v>
      </c>
      <c r="B139" t="s">
        <v>87</v>
      </c>
    </row>
    <row r="140" spans="1:2" x14ac:dyDescent="0.2">
      <c r="A140" t="s">
        <v>139</v>
      </c>
      <c r="B140" t="s">
        <v>87</v>
      </c>
    </row>
    <row r="141" spans="1:2" x14ac:dyDescent="0.2">
      <c r="A141" t="s">
        <v>140</v>
      </c>
      <c r="B141" t="s">
        <v>87</v>
      </c>
    </row>
    <row r="142" spans="1:2" x14ac:dyDescent="0.2">
      <c r="A142" t="s">
        <v>141</v>
      </c>
      <c r="B142" t="s">
        <v>87</v>
      </c>
    </row>
    <row r="143" spans="1:2" x14ac:dyDescent="0.2">
      <c r="A143" t="s">
        <v>142</v>
      </c>
      <c r="B143" t="s">
        <v>87</v>
      </c>
    </row>
    <row r="144" spans="1:2" x14ac:dyDescent="0.2">
      <c r="A144" t="s">
        <v>143</v>
      </c>
      <c r="B144" t="s">
        <v>87</v>
      </c>
    </row>
    <row r="145" spans="1:2" x14ac:dyDescent="0.2">
      <c r="A145" t="s">
        <v>144</v>
      </c>
      <c r="B145" t="s">
        <v>87</v>
      </c>
    </row>
    <row r="146" spans="1:2" x14ac:dyDescent="0.2">
      <c r="A146" t="s">
        <v>145</v>
      </c>
      <c r="B146" t="s">
        <v>87</v>
      </c>
    </row>
    <row r="147" spans="1:2" x14ac:dyDescent="0.2">
      <c r="A147" t="s">
        <v>146</v>
      </c>
      <c r="B147" t="s">
        <v>87</v>
      </c>
    </row>
    <row r="148" spans="1:2" x14ac:dyDescent="0.2">
      <c r="A148" t="s">
        <v>147</v>
      </c>
      <c r="B148" t="s">
        <v>87</v>
      </c>
    </row>
    <row r="149" spans="1:2" x14ac:dyDescent="0.2">
      <c r="A149" t="s">
        <v>148</v>
      </c>
      <c r="B149" t="s">
        <v>87</v>
      </c>
    </row>
    <row r="150" spans="1:2" x14ac:dyDescent="0.2">
      <c r="A150" t="s">
        <v>149</v>
      </c>
      <c r="B150" t="s">
        <v>87</v>
      </c>
    </row>
    <row r="151" spans="1:2" x14ac:dyDescent="0.2">
      <c r="A151" t="s">
        <v>150</v>
      </c>
      <c r="B151" t="s">
        <v>87</v>
      </c>
    </row>
    <row r="152" spans="1:2" x14ac:dyDescent="0.2">
      <c r="A152" t="s">
        <v>151</v>
      </c>
      <c r="B152" t="s">
        <v>87</v>
      </c>
    </row>
    <row r="153" spans="1:2" x14ac:dyDescent="0.2">
      <c r="A153" t="s">
        <v>152</v>
      </c>
      <c r="B153" t="s">
        <v>153</v>
      </c>
    </row>
    <row r="154" spans="1:2" x14ac:dyDescent="0.2">
      <c r="A154" t="s">
        <v>154</v>
      </c>
      <c r="B154" t="s">
        <v>153</v>
      </c>
    </row>
    <row r="155" spans="1:2" x14ac:dyDescent="0.2">
      <c r="A155" t="s">
        <v>155</v>
      </c>
      <c r="B155" t="s">
        <v>153</v>
      </c>
    </row>
    <row r="156" spans="1:2" x14ac:dyDescent="0.2">
      <c r="A156" t="s">
        <v>156</v>
      </c>
      <c r="B156" t="s">
        <v>153</v>
      </c>
    </row>
    <row r="157" spans="1:2" x14ac:dyDescent="0.2">
      <c r="A157" t="s">
        <v>157</v>
      </c>
      <c r="B157" t="s">
        <v>153</v>
      </c>
    </row>
    <row r="158" spans="1:2" x14ac:dyDescent="0.2">
      <c r="A158" t="s">
        <v>158</v>
      </c>
      <c r="B158" t="s">
        <v>153</v>
      </c>
    </row>
    <row r="159" spans="1:2" x14ac:dyDescent="0.2">
      <c r="A159" t="s">
        <v>159</v>
      </c>
      <c r="B159" t="s">
        <v>153</v>
      </c>
    </row>
    <row r="160" spans="1:2" x14ac:dyDescent="0.2">
      <c r="A160" t="s">
        <v>160</v>
      </c>
      <c r="B160" t="s">
        <v>153</v>
      </c>
    </row>
    <row r="161" spans="1:2" x14ac:dyDescent="0.2">
      <c r="A161" t="s">
        <v>161</v>
      </c>
      <c r="B161" t="s">
        <v>153</v>
      </c>
    </row>
    <row r="162" spans="1:2" x14ac:dyDescent="0.2">
      <c r="A162" t="s">
        <v>162</v>
      </c>
      <c r="B162" t="s">
        <v>153</v>
      </c>
    </row>
    <row r="163" spans="1:2" x14ac:dyDescent="0.2">
      <c r="A163" t="s">
        <v>163</v>
      </c>
      <c r="B163" t="s">
        <v>153</v>
      </c>
    </row>
    <row r="164" spans="1:2" x14ac:dyDescent="0.2">
      <c r="A164" t="s">
        <v>164</v>
      </c>
      <c r="B164" t="s">
        <v>153</v>
      </c>
    </row>
    <row r="165" spans="1:2" x14ac:dyDescent="0.2">
      <c r="A165" t="s">
        <v>165</v>
      </c>
      <c r="B165" t="s">
        <v>153</v>
      </c>
    </row>
    <row r="166" spans="1:2" x14ac:dyDescent="0.2">
      <c r="A166" t="s">
        <v>166</v>
      </c>
      <c r="B166" t="s">
        <v>153</v>
      </c>
    </row>
    <row r="167" spans="1:2" x14ac:dyDescent="0.2">
      <c r="A167" t="s">
        <v>167</v>
      </c>
      <c r="B167" t="s">
        <v>153</v>
      </c>
    </row>
    <row r="168" spans="1:2" x14ac:dyDescent="0.2">
      <c r="A168" t="s">
        <v>168</v>
      </c>
      <c r="B168" t="s">
        <v>153</v>
      </c>
    </row>
    <row r="169" spans="1:2" x14ac:dyDescent="0.2">
      <c r="A169" t="s">
        <v>169</v>
      </c>
      <c r="B169" t="s">
        <v>153</v>
      </c>
    </row>
    <row r="170" spans="1:2" x14ac:dyDescent="0.2">
      <c r="A170" t="s">
        <v>170</v>
      </c>
      <c r="B170" t="s">
        <v>153</v>
      </c>
    </row>
    <row r="171" spans="1:2" x14ac:dyDescent="0.2">
      <c r="A171" t="s">
        <v>36</v>
      </c>
      <c r="B171" t="s">
        <v>153</v>
      </c>
    </row>
    <row r="172" spans="1:2" x14ac:dyDescent="0.2">
      <c r="A172" t="s">
        <v>171</v>
      </c>
      <c r="B172" t="s">
        <v>153</v>
      </c>
    </row>
    <row r="173" spans="1:2" x14ac:dyDescent="0.2">
      <c r="A173" t="s">
        <v>172</v>
      </c>
      <c r="B173" t="s">
        <v>153</v>
      </c>
    </row>
    <row r="174" spans="1:2" x14ac:dyDescent="0.2">
      <c r="A174" t="s">
        <v>38</v>
      </c>
      <c r="B174" t="s">
        <v>153</v>
      </c>
    </row>
    <row r="175" spans="1:2" x14ac:dyDescent="0.2">
      <c r="A175" t="s">
        <v>173</v>
      </c>
      <c r="B175" t="s">
        <v>153</v>
      </c>
    </row>
    <row r="176" spans="1:2" x14ac:dyDescent="0.2">
      <c r="A176" t="s">
        <v>174</v>
      </c>
      <c r="B176" t="s">
        <v>153</v>
      </c>
    </row>
    <row r="177" spans="1:2" x14ac:dyDescent="0.2">
      <c r="A177" t="s">
        <v>175</v>
      </c>
      <c r="B177" t="s">
        <v>153</v>
      </c>
    </row>
    <row r="178" spans="1:2" x14ac:dyDescent="0.2">
      <c r="A178" t="s">
        <v>176</v>
      </c>
      <c r="B178" t="s">
        <v>153</v>
      </c>
    </row>
    <row r="179" spans="1:2" x14ac:dyDescent="0.2">
      <c r="A179" t="s">
        <v>177</v>
      </c>
      <c r="B179" t="s">
        <v>153</v>
      </c>
    </row>
    <row r="180" spans="1:2" x14ac:dyDescent="0.2">
      <c r="A180" t="s">
        <v>178</v>
      </c>
      <c r="B180" t="s">
        <v>153</v>
      </c>
    </row>
    <row r="181" spans="1:2" x14ac:dyDescent="0.2">
      <c r="A181" t="s">
        <v>179</v>
      </c>
      <c r="B181" t="s">
        <v>153</v>
      </c>
    </row>
    <row r="182" spans="1:2" x14ac:dyDescent="0.2">
      <c r="A182" t="s">
        <v>180</v>
      </c>
      <c r="B182" t="s">
        <v>153</v>
      </c>
    </row>
    <row r="183" spans="1:2" x14ac:dyDescent="0.2">
      <c r="A183" t="s">
        <v>181</v>
      </c>
      <c r="B183" t="s">
        <v>153</v>
      </c>
    </row>
    <row r="184" spans="1:2" x14ac:dyDescent="0.2">
      <c r="A184" t="s">
        <v>182</v>
      </c>
      <c r="B184" t="s">
        <v>153</v>
      </c>
    </row>
    <row r="185" spans="1:2" x14ac:dyDescent="0.2">
      <c r="A185" t="s">
        <v>54</v>
      </c>
      <c r="B185" t="s">
        <v>153</v>
      </c>
    </row>
    <row r="186" spans="1:2" x14ac:dyDescent="0.2">
      <c r="A186" t="s">
        <v>183</v>
      </c>
      <c r="B186" t="s">
        <v>153</v>
      </c>
    </row>
    <row r="187" spans="1:2" x14ac:dyDescent="0.2">
      <c r="A187" t="s">
        <v>184</v>
      </c>
      <c r="B187" t="s">
        <v>153</v>
      </c>
    </row>
    <row r="188" spans="1:2" x14ac:dyDescent="0.2">
      <c r="A188" t="s">
        <v>185</v>
      </c>
      <c r="B188" t="s">
        <v>153</v>
      </c>
    </row>
    <row r="189" spans="1:2" x14ac:dyDescent="0.2">
      <c r="A189" t="s">
        <v>186</v>
      </c>
      <c r="B189" t="s">
        <v>153</v>
      </c>
    </row>
    <row r="190" spans="1:2" x14ac:dyDescent="0.2">
      <c r="A190" t="s">
        <v>131</v>
      </c>
      <c r="B190" t="s">
        <v>153</v>
      </c>
    </row>
    <row r="191" spans="1:2" x14ac:dyDescent="0.2">
      <c r="A191" t="s">
        <v>187</v>
      </c>
      <c r="B191" t="s">
        <v>153</v>
      </c>
    </row>
    <row r="192" spans="1:2" x14ac:dyDescent="0.2">
      <c r="A192" t="s">
        <v>188</v>
      </c>
      <c r="B192" t="s">
        <v>153</v>
      </c>
    </row>
    <row r="193" spans="1:2" x14ac:dyDescent="0.2">
      <c r="A193" t="s">
        <v>189</v>
      </c>
      <c r="B193" t="s">
        <v>153</v>
      </c>
    </row>
    <row r="194" spans="1:2" x14ac:dyDescent="0.2">
      <c r="A194" t="s">
        <v>190</v>
      </c>
      <c r="B194" t="s">
        <v>153</v>
      </c>
    </row>
    <row r="195" spans="1:2" x14ac:dyDescent="0.2">
      <c r="A195" t="s">
        <v>191</v>
      </c>
      <c r="B195" t="s">
        <v>153</v>
      </c>
    </row>
    <row r="196" spans="1:2" x14ac:dyDescent="0.2">
      <c r="A196" t="s">
        <v>192</v>
      </c>
      <c r="B196" t="s">
        <v>153</v>
      </c>
    </row>
    <row r="197" spans="1:2" x14ac:dyDescent="0.2">
      <c r="A197" t="s">
        <v>193</v>
      </c>
      <c r="B197" t="s">
        <v>153</v>
      </c>
    </row>
    <row r="198" spans="1:2" x14ac:dyDescent="0.2">
      <c r="A198" t="s">
        <v>194</v>
      </c>
      <c r="B198" t="s">
        <v>153</v>
      </c>
    </row>
    <row r="199" spans="1:2" x14ac:dyDescent="0.2">
      <c r="A199" t="s">
        <v>195</v>
      </c>
      <c r="B199" t="s">
        <v>153</v>
      </c>
    </row>
    <row r="200" spans="1:2" x14ac:dyDescent="0.2">
      <c r="A200" t="s">
        <v>196</v>
      </c>
      <c r="B200" t="s">
        <v>153</v>
      </c>
    </row>
    <row r="201" spans="1:2" x14ac:dyDescent="0.2">
      <c r="A201" t="s">
        <v>197</v>
      </c>
      <c r="B201" t="s">
        <v>153</v>
      </c>
    </row>
    <row r="202" spans="1:2" x14ac:dyDescent="0.2">
      <c r="A202" t="s">
        <v>77</v>
      </c>
      <c r="B202" t="s">
        <v>153</v>
      </c>
    </row>
    <row r="203" spans="1:2" x14ac:dyDescent="0.2">
      <c r="A203" t="s">
        <v>198</v>
      </c>
      <c r="B203" t="s">
        <v>153</v>
      </c>
    </row>
    <row r="204" spans="1:2" x14ac:dyDescent="0.2">
      <c r="A204" t="s">
        <v>199</v>
      </c>
      <c r="B204" t="s">
        <v>153</v>
      </c>
    </row>
    <row r="205" spans="1:2" x14ac:dyDescent="0.2">
      <c r="A205" t="s">
        <v>200</v>
      </c>
      <c r="B205" t="s">
        <v>153</v>
      </c>
    </row>
    <row r="206" spans="1:2" x14ac:dyDescent="0.2">
      <c r="A206" t="s">
        <v>201</v>
      </c>
      <c r="B206" t="s">
        <v>153</v>
      </c>
    </row>
    <row r="207" spans="1:2" x14ac:dyDescent="0.2">
      <c r="A207" t="s">
        <v>202</v>
      </c>
      <c r="B207" t="s">
        <v>153</v>
      </c>
    </row>
    <row r="208" spans="1:2" x14ac:dyDescent="0.2">
      <c r="A208" t="s">
        <v>203</v>
      </c>
      <c r="B208" t="s">
        <v>204</v>
      </c>
    </row>
    <row r="209" spans="1:2" x14ac:dyDescent="0.2">
      <c r="A209" t="s">
        <v>205</v>
      </c>
      <c r="B209" t="s">
        <v>204</v>
      </c>
    </row>
    <row r="210" spans="1:2" x14ac:dyDescent="0.2">
      <c r="A210" t="s">
        <v>206</v>
      </c>
      <c r="B210" t="s">
        <v>204</v>
      </c>
    </row>
    <row r="211" spans="1:2" x14ac:dyDescent="0.2">
      <c r="A211" t="s">
        <v>207</v>
      </c>
      <c r="B211" t="s">
        <v>204</v>
      </c>
    </row>
    <row r="212" spans="1:2" x14ac:dyDescent="0.2">
      <c r="A212" t="s">
        <v>208</v>
      </c>
      <c r="B212" t="s">
        <v>204</v>
      </c>
    </row>
    <row r="213" spans="1:2" x14ac:dyDescent="0.2">
      <c r="A213" t="s">
        <v>209</v>
      </c>
      <c r="B213" t="s">
        <v>204</v>
      </c>
    </row>
    <row r="214" spans="1:2" x14ac:dyDescent="0.2">
      <c r="A214" t="s">
        <v>210</v>
      </c>
      <c r="B214" t="s">
        <v>204</v>
      </c>
    </row>
    <row r="215" spans="1:2" x14ac:dyDescent="0.2">
      <c r="A215" t="s">
        <v>211</v>
      </c>
      <c r="B215" t="s">
        <v>204</v>
      </c>
    </row>
    <row r="216" spans="1:2" x14ac:dyDescent="0.2">
      <c r="A216" t="s">
        <v>212</v>
      </c>
      <c r="B216" t="s">
        <v>204</v>
      </c>
    </row>
    <row r="217" spans="1:2" x14ac:dyDescent="0.2">
      <c r="A217" t="s">
        <v>213</v>
      </c>
      <c r="B217" t="s">
        <v>204</v>
      </c>
    </row>
    <row r="218" spans="1:2" x14ac:dyDescent="0.2">
      <c r="A218" t="s">
        <v>214</v>
      </c>
      <c r="B218" t="s">
        <v>204</v>
      </c>
    </row>
    <row r="219" spans="1:2" x14ac:dyDescent="0.2">
      <c r="A219" t="s">
        <v>215</v>
      </c>
      <c r="B219" t="s">
        <v>204</v>
      </c>
    </row>
    <row r="220" spans="1:2" x14ac:dyDescent="0.2">
      <c r="A220" t="s">
        <v>216</v>
      </c>
      <c r="B220" t="s">
        <v>204</v>
      </c>
    </row>
    <row r="221" spans="1:2" x14ac:dyDescent="0.2">
      <c r="A221" t="s">
        <v>217</v>
      </c>
      <c r="B221" t="s">
        <v>204</v>
      </c>
    </row>
    <row r="222" spans="1:2" x14ac:dyDescent="0.2">
      <c r="A222" t="s">
        <v>218</v>
      </c>
      <c r="B222" t="s">
        <v>204</v>
      </c>
    </row>
    <row r="223" spans="1:2" x14ac:dyDescent="0.2">
      <c r="A223" t="s">
        <v>219</v>
      </c>
      <c r="B223" t="s">
        <v>204</v>
      </c>
    </row>
    <row r="224" spans="1:2" x14ac:dyDescent="0.2">
      <c r="A224" t="s">
        <v>220</v>
      </c>
      <c r="B224" t="s">
        <v>204</v>
      </c>
    </row>
    <row r="225" spans="1:2" x14ac:dyDescent="0.2">
      <c r="A225" t="s">
        <v>221</v>
      </c>
      <c r="B225" t="s">
        <v>204</v>
      </c>
    </row>
    <row r="226" spans="1:2" x14ac:dyDescent="0.2">
      <c r="A226" t="s">
        <v>222</v>
      </c>
      <c r="B226" t="s">
        <v>204</v>
      </c>
    </row>
    <row r="227" spans="1:2" x14ac:dyDescent="0.2">
      <c r="A227" t="s">
        <v>223</v>
      </c>
      <c r="B227" t="s">
        <v>204</v>
      </c>
    </row>
    <row r="228" spans="1:2" x14ac:dyDescent="0.2">
      <c r="A228" t="s">
        <v>224</v>
      </c>
      <c r="B228" t="s">
        <v>204</v>
      </c>
    </row>
    <row r="229" spans="1:2" x14ac:dyDescent="0.2">
      <c r="A229" t="s">
        <v>225</v>
      </c>
      <c r="B229" t="s">
        <v>204</v>
      </c>
    </row>
    <row r="230" spans="1:2" x14ac:dyDescent="0.2">
      <c r="A230" t="s">
        <v>226</v>
      </c>
      <c r="B230" t="s">
        <v>204</v>
      </c>
    </row>
    <row r="231" spans="1:2" x14ac:dyDescent="0.2">
      <c r="A231" t="s">
        <v>227</v>
      </c>
      <c r="B231" t="s">
        <v>204</v>
      </c>
    </row>
    <row r="232" spans="1:2" x14ac:dyDescent="0.2">
      <c r="A232" t="s">
        <v>228</v>
      </c>
      <c r="B232" t="s">
        <v>204</v>
      </c>
    </row>
    <row r="233" spans="1:2" x14ac:dyDescent="0.2">
      <c r="A233" t="s">
        <v>229</v>
      </c>
      <c r="B233" t="s">
        <v>204</v>
      </c>
    </row>
    <row r="234" spans="1:2" x14ac:dyDescent="0.2">
      <c r="A234" t="s">
        <v>230</v>
      </c>
      <c r="B234" t="s">
        <v>204</v>
      </c>
    </row>
    <row r="235" spans="1:2" x14ac:dyDescent="0.2">
      <c r="A235" t="s">
        <v>231</v>
      </c>
      <c r="B235" t="s">
        <v>204</v>
      </c>
    </row>
    <row r="236" spans="1:2" x14ac:dyDescent="0.2">
      <c r="A236" t="s">
        <v>232</v>
      </c>
      <c r="B236" t="s">
        <v>204</v>
      </c>
    </row>
    <row r="237" spans="1:2" x14ac:dyDescent="0.2">
      <c r="A237" t="s">
        <v>233</v>
      </c>
      <c r="B237" t="s">
        <v>204</v>
      </c>
    </row>
    <row r="238" spans="1:2" x14ac:dyDescent="0.2">
      <c r="A238" t="s">
        <v>234</v>
      </c>
      <c r="B238" t="s">
        <v>204</v>
      </c>
    </row>
    <row r="239" spans="1:2" x14ac:dyDescent="0.2">
      <c r="A239" t="s">
        <v>235</v>
      </c>
      <c r="B239" t="s">
        <v>204</v>
      </c>
    </row>
    <row r="240" spans="1:2" x14ac:dyDescent="0.2">
      <c r="A240" t="s">
        <v>236</v>
      </c>
      <c r="B240" t="s">
        <v>204</v>
      </c>
    </row>
    <row r="241" spans="1:2" x14ac:dyDescent="0.2">
      <c r="A241" t="s">
        <v>237</v>
      </c>
      <c r="B241" t="s">
        <v>204</v>
      </c>
    </row>
    <row r="242" spans="1:2" x14ac:dyDescent="0.2">
      <c r="A242" t="s">
        <v>238</v>
      </c>
      <c r="B242" t="s">
        <v>204</v>
      </c>
    </row>
    <row r="243" spans="1:2" x14ac:dyDescent="0.2">
      <c r="A243" t="s">
        <v>239</v>
      </c>
      <c r="B243" t="s">
        <v>204</v>
      </c>
    </row>
    <row r="244" spans="1:2" x14ac:dyDescent="0.2">
      <c r="A244" t="s">
        <v>240</v>
      </c>
      <c r="B244" t="s">
        <v>204</v>
      </c>
    </row>
    <row r="245" spans="1:2" x14ac:dyDescent="0.2">
      <c r="A245" t="s">
        <v>127</v>
      </c>
      <c r="B245" t="s">
        <v>204</v>
      </c>
    </row>
    <row r="246" spans="1:2" x14ac:dyDescent="0.2">
      <c r="A246" t="s">
        <v>241</v>
      </c>
      <c r="B246" t="s">
        <v>204</v>
      </c>
    </row>
    <row r="247" spans="1:2" x14ac:dyDescent="0.2">
      <c r="A247" t="s">
        <v>242</v>
      </c>
      <c r="B247" t="s">
        <v>204</v>
      </c>
    </row>
    <row r="248" spans="1:2" x14ac:dyDescent="0.2">
      <c r="A248" t="s">
        <v>243</v>
      </c>
      <c r="B248" t="s">
        <v>204</v>
      </c>
    </row>
    <row r="249" spans="1:2" x14ac:dyDescent="0.2">
      <c r="A249" t="s">
        <v>244</v>
      </c>
      <c r="B249" t="s">
        <v>204</v>
      </c>
    </row>
    <row r="250" spans="1:2" x14ac:dyDescent="0.2">
      <c r="A250" t="s">
        <v>245</v>
      </c>
      <c r="B250" t="s">
        <v>204</v>
      </c>
    </row>
    <row r="251" spans="1:2" x14ac:dyDescent="0.2">
      <c r="A251" t="s">
        <v>246</v>
      </c>
      <c r="B251" t="s">
        <v>204</v>
      </c>
    </row>
    <row r="252" spans="1:2" x14ac:dyDescent="0.2">
      <c r="A252" t="s">
        <v>247</v>
      </c>
      <c r="B252" t="s">
        <v>204</v>
      </c>
    </row>
    <row r="253" spans="1:2" x14ac:dyDescent="0.2">
      <c r="A253" t="s">
        <v>248</v>
      </c>
      <c r="B253" t="s">
        <v>204</v>
      </c>
    </row>
    <row r="254" spans="1:2" x14ac:dyDescent="0.2">
      <c r="A254" t="s">
        <v>249</v>
      </c>
      <c r="B254" t="s">
        <v>204</v>
      </c>
    </row>
    <row r="255" spans="1:2" x14ac:dyDescent="0.2">
      <c r="A255" t="s">
        <v>250</v>
      </c>
      <c r="B255" t="s">
        <v>204</v>
      </c>
    </row>
    <row r="256" spans="1:2" x14ac:dyDescent="0.2">
      <c r="A256" t="s">
        <v>251</v>
      </c>
      <c r="B256" t="s">
        <v>204</v>
      </c>
    </row>
    <row r="257" spans="1:2" x14ac:dyDescent="0.2">
      <c r="A257" t="s">
        <v>252</v>
      </c>
      <c r="B257" t="s">
        <v>204</v>
      </c>
    </row>
    <row r="258" spans="1:2" x14ac:dyDescent="0.2">
      <c r="A258" t="s">
        <v>253</v>
      </c>
      <c r="B258" t="s">
        <v>204</v>
      </c>
    </row>
    <row r="259" spans="1:2" x14ac:dyDescent="0.2">
      <c r="A259" t="s">
        <v>254</v>
      </c>
      <c r="B259" t="s">
        <v>204</v>
      </c>
    </row>
    <row r="260" spans="1:2" x14ac:dyDescent="0.2">
      <c r="A260" t="s">
        <v>255</v>
      </c>
      <c r="B260" t="s">
        <v>204</v>
      </c>
    </row>
    <row r="261" spans="1:2" x14ac:dyDescent="0.2">
      <c r="A261" t="s">
        <v>256</v>
      </c>
      <c r="B261" t="s">
        <v>257</v>
      </c>
    </row>
    <row r="262" spans="1:2" x14ac:dyDescent="0.2">
      <c r="A262" t="s">
        <v>258</v>
      </c>
      <c r="B262" t="s">
        <v>257</v>
      </c>
    </row>
    <row r="263" spans="1:2" x14ac:dyDescent="0.2">
      <c r="A263" t="s">
        <v>259</v>
      </c>
      <c r="B263" t="s">
        <v>257</v>
      </c>
    </row>
    <row r="264" spans="1:2" x14ac:dyDescent="0.2">
      <c r="A264" t="s">
        <v>16</v>
      </c>
      <c r="B264" t="s">
        <v>257</v>
      </c>
    </row>
    <row r="265" spans="1:2" x14ac:dyDescent="0.2">
      <c r="A265" t="s">
        <v>260</v>
      </c>
      <c r="B265" t="s">
        <v>257</v>
      </c>
    </row>
    <row r="266" spans="1:2" x14ac:dyDescent="0.2">
      <c r="A266" t="s">
        <v>261</v>
      </c>
      <c r="B266" t="s">
        <v>257</v>
      </c>
    </row>
    <row r="267" spans="1:2" x14ac:dyDescent="0.2">
      <c r="A267" t="s">
        <v>262</v>
      </c>
      <c r="B267" t="s">
        <v>257</v>
      </c>
    </row>
    <row r="268" spans="1:2" x14ac:dyDescent="0.2">
      <c r="A268" t="s">
        <v>263</v>
      </c>
      <c r="B268" t="s">
        <v>257</v>
      </c>
    </row>
    <row r="269" spans="1:2" x14ac:dyDescent="0.2">
      <c r="A269" t="s">
        <v>264</v>
      </c>
      <c r="B269" t="s">
        <v>257</v>
      </c>
    </row>
    <row r="270" spans="1:2" x14ac:dyDescent="0.2">
      <c r="A270" t="s">
        <v>265</v>
      </c>
      <c r="B270" t="s">
        <v>257</v>
      </c>
    </row>
    <row r="271" spans="1:2" x14ac:dyDescent="0.2">
      <c r="A271" t="s">
        <v>266</v>
      </c>
      <c r="B271" t="s">
        <v>257</v>
      </c>
    </row>
    <row r="272" spans="1:2" x14ac:dyDescent="0.2">
      <c r="A272" t="s">
        <v>267</v>
      </c>
      <c r="B272" t="s">
        <v>257</v>
      </c>
    </row>
    <row r="273" spans="1:2" x14ac:dyDescent="0.2">
      <c r="A273" t="s">
        <v>268</v>
      </c>
      <c r="B273" t="s">
        <v>257</v>
      </c>
    </row>
    <row r="274" spans="1:2" x14ac:dyDescent="0.2">
      <c r="A274" t="s">
        <v>222</v>
      </c>
      <c r="B274" t="s">
        <v>257</v>
      </c>
    </row>
    <row r="275" spans="1:2" x14ac:dyDescent="0.2">
      <c r="A275" t="s">
        <v>269</v>
      </c>
      <c r="B275" t="s">
        <v>257</v>
      </c>
    </row>
    <row r="276" spans="1:2" x14ac:dyDescent="0.2">
      <c r="A276" t="s">
        <v>270</v>
      </c>
      <c r="B276" t="s">
        <v>257</v>
      </c>
    </row>
    <row r="277" spans="1:2" x14ac:dyDescent="0.2">
      <c r="A277" t="s">
        <v>271</v>
      </c>
      <c r="B277" t="s">
        <v>257</v>
      </c>
    </row>
    <row r="278" spans="1:2" x14ac:dyDescent="0.2">
      <c r="A278" t="s">
        <v>272</v>
      </c>
      <c r="B278" t="s">
        <v>257</v>
      </c>
    </row>
    <row r="279" spans="1:2" x14ac:dyDescent="0.2">
      <c r="A279" t="s">
        <v>273</v>
      </c>
      <c r="B279" t="s">
        <v>257</v>
      </c>
    </row>
    <row r="280" spans="1:2" x14ac:dyDescent="0.2">
      <c r="A280" t="s">
        <v>274</v>
      </c>
      <c r="B280" t="s">
        <v>257</v>
      </c>
    </row>
    <row r="281" spans="1:2" x14ac:dyDescent="0.2">
      <c r="A281" t="s">
        <v>275</v>
      </c>
      <c r="B281" t="s">
        <v>257</v>
      </c>
    </row>
    <row r="282" spans="1:2" x14ac:dyDescent="0.2">
      <c r="A282" t="s">
        <v>276</v>
      </c>
      <c r="B282" t="s">
        <v>257</v>
      </c>
    </row>
    <row r="283" spans="1:2" x14ac:dyDescent="0.2">
      <c r="A283" t="s">
        <v>277</v>
      </c>
      <c r="B283" t="s">
        <v>257</v>
      </c>
    </row>
    <row r="284" spans="1:2" x14ac:dyDescent="0.2">
      <c r="A284" t="s">
        <v>278</v>
      </c>
      <c r="B284" t="s">
        <v>257</v>
      </c>
    </row>
    <row r="285" spans="1:2" x14ac:dyDescent="0.2">
      <c r="A285" t="s">
        <v>279</v>
      </c>
      <c r="B285" t="s">
        <v>257</v>
      </c>
    </row>
    <row r="286" spans="1:2" x14ac:dyDescent="0.2">
      <c r="A286" t="s">
        <v>280</v>
      </c>
      <c r="B286" t="s">
        <v>257</v>
      </c>
    </row>
    <row r="287" spans="1:2" x14ac:dyDescent="0.2">
      <c r="A287" t="s">
        <v>281</v>
      </c>
      <c r="B287" t="s">
        <v>257</v>
      </c>
    </row>
    <row r="288" spans="1:2" x14ac:dyDescent="0.2">
      <c r="A288" t="s">
        <v>282</v>
      </c>
      <c r="B288" t="s">
        <v>257</v>
      </c>
    </row>
    <row r="289" spans="1:2" x14ac:dyDescent="0.2">
      <c r="A289" t="s">
        <v>283</v>
      </c>
      <c r="B289" t="s">
        <v>257</v>
      </c>
    </row>
    <row r="290" spans="1:2" x14ac:dyDescent="0.2">
      <c r="A290" t="s">
        <v>284</v>
      </c>
      <c r="B290" t="s">
        <v>257</v>
      </c>
    </row>
    <row r="291" spans="1:2" x14ac:dyDescent="0.2">
      <c r="A291" t="s">
        <v>46</v>
      </c>
      <c r="B291" t="s">
        <v>257</v>
      </c>
    </row>
    <row r="292" spans="1:2" x14ac:dyDescent="0.2">
      <c r="A292" t="s">
        <v>285</v>
      </c>
      <c r="B292" t="s">
        <v>257</v>
      </c>
    </row>
    <row r="293" spans="1:2" x14ac:dyDescent="0.2">
      <c r="A293" t="s">
        <v>286</v>
      </c>
      <c r="B293" t="s">
        <v>257</v>
      </c>
    </row>
    <row r="294" spans="1:2" x14ac:dyDescent="0.2">
      <c r="A294" t="s">
        <v>287</v>
      </c>
      <c r="B294" t="s">
        <v>257</v>
      </c>
    </row>
    <row r="295" spans="1:2" x14ac:dyDescent="0.2">
      <c r="A295" t="s">
        <v>52</v>
      </c>
      <c r="B295" t="s">
        <v>257</v>
      </c>
    </row>
    <row r="296" spans="1:2" x14ac:dyDescent="0.2">
      <c r="A296" t="s">
        <v>288</v>
      </c>
      <c r="B296" t="s">
        <v>257</v>
      </c>
    </row>
    <row r="297" spans="1:2" x14ac:dyDescent="0.2">
      <c r="A297" t="s">
        <v>289</v>
      </c>
      <c r="B297" t="s">
        <v>257</v>
      </c>
    </row>
    <row r="298" spans="1:2" x14ac:dyDescent="0.2">
      <c r="A298" t="s">
        <v>290</v>
      </c>
      <c r="B298" t="s">
        <v>257</v>
      </c>
    </row>
    <row r="299" spans="1:2" x14ac:dyDescent="0.2">
      <c r="A299" t="s">
        <v>291</v>
      </c>
      <c r="B299" t="s">
        <v>257</v>
      </c>
    </row>
    <row r="300" spans="1:2" x14ac:dyDescent="0.2">
      <c r="A300" t="s">
        <v>292</v>
      </c>
      <c r="B300" t="s">
        <v>257</v>
      </c>
    </row>
    <row r="301" spans="1:2" x14ac:dyDescent="0.2">
      <c r="A301" t="s">
        <v>293</v>
      </c>
      <c r="B301" t="s">
        <v>257</v>
      </c>
    </row>
    <row r="302" spans="1:2" x14ac:dyDescent="0.2">
      <c r="A302" t="s">
        <v>294</v>
      </c>
      <c r="B302" t="s">
        <v>257</v>
      </c>
    </row>
    <row r="303" spans="1:2" x14ac:dyDescent="0.2">
      <c r="A303" t="s">
        <v>295</v>
      </c>
      <c r="B303" t="s">
        <v>257</v>
      </c>
    </row>
    <row r="304" spans="1:2" x14ac:dyDescent="0.2">
      <c r="A304" t="s">
        <v>296</v>
      </c>
      <c r="B304" t="s">
        <v>257</v>
      </c>
    </row>
    <row r="305" spans="1:2" x14ac:dyDescent="0.2">
      <c r="A305" t="s">
        <v>60</v>
      </c>
      <c r="B305" t="s">
        <v>257</v>
      </c>
    </row>
    <row r="306" spans="1:2" x14ac:dyDescent="0.2">
      <c r="A306" t="s">
        <v>297</v>
      </c>
      <c r="B306" t="s">
        <v>257</v>
      </c>
    </row>
    <row r="307" spans="1:2" x14ac:dyDescent="0.2">
      <c r="A307" t="s">
        <v>298</v>
      </c>
      <c r="B307" t="s">
        <v>257</v>
      </c>
    </row>
    <row r="308" spans="1:2" x14ac:dyDescent="0.2">
      <c r="A308" t="s">
        <v>299</v>
      </c>
      <c r="B308" t="s">
        <v>257</v>
      </c>
    </row>
    <row r="309" spans="1:2" x14ac:dyDescent="0.2">
      <c r="A309" t="s">
        <v>300</v>
      </c>
      <c r="B309" t="s">
        <v>257</v>
      </c>
    </row>
    <row r="310" spans="1:2" x14ac:dyDescent="0.2">
      <c r="A310" t="s">
        <v>301</v>
      </c>
      <c r="B310" t="s">
        <v>257</v>
      </c>
    </row>
    <row r="311" spans="1:2" x14ac:dyDescent="0.2">
      <c r="A311" t="s">
        <v>302</v>
      </c>
      <c r="B311" t="s">
        <v>257</v>
      </c>
    </row>
    <row r="312" spans="1:2" x14ac:dyDescent="0.2">
      <c r="A312" t="s">
        <v>303</v>
      </c>
      <c r="B312" t="s">
        <v>257</v>
      </c>
    </row>
    <row r="313" spans="1:2" x14ac:dyDescent="0.2">
      <c r="A313" t="s">
        <v>304</v>
      </c>
      <c r="B313" t="s">
        <v>257</v>
      </c>
    </row>
    <row r="314" spans="1:2" x14ac:dyDescent="0.2">
      <c r="A314" t="s">
        <v>305</v>
      </c>
      <c r="B314" t="s">
        <v>257</v>
      </c>
    </row>
    <row r="315" spans="1:2" x14ac:dyDescent="0.2">
      <c r="A315" t="s">
        <v>306</v>
      </c>
      <c r="B315" t="s">
        <v>257</v>
      </c>
    </row>
    <row r="316" spans="1:2" x14ac:dyDescent="0.2">
      <c r="A316" t="s">
        <v>307</v>
      </c>
      <c r="B316" t="s">
        <v>257</v>
      </c>
    </row>
    <row r="317" spans="1:2" x14ac:dyDescent="0.2">
      <c r="A317" t="s">
        <v>308</v>
      </c>
      <c r="B317" t="s">
        <v>257</v>
      </c>
    </row>
    <row r="318" spans="1:2" x14ac:dyDescent="0.2">
      <c r="A318" t="s">
        <v>309</v>
      </c>
      <c r="B318" t="s">
        <v>257</v>
      </c>
    </row>
    <row r="319" spans="1:2" x14ac:dyDescent="0.2">
      <c r="A319" t="s">
        <v>310</v>
      </c>
      <c r="B319" t="s">
        <v>257</v>
      </c>
    </row>
    <row r="320" spans="1:2" x14ac:dyDescent="0.2">
      <c r="A320" t="s">
        <v>311</v>
      </c>
      <c r="B320" t="s">
        <v>257</v>
      </c>
    </row>
    <row r="321" spans="1:2" x14ac:dyDescent="0.2">
      <c r="A321" t="s">
        <v>312</v>
      </c>
      <c r="B321" t="s">
        <v>257</v>
      </c>
    </row>
    <row r="322" spans="1:2" x14ac:dyDescent="0.2">
      <c r="A322" t="s">
        <v>313</v>
      </c>
      <c r="B322" t="s">
        <v>257</v>
      </c>
    </row>
    <row r="323" spans="1:2" x14ac:dyDescent="0.2">
      <c r="A323" t="s">
        <v>314</v>
      </c>
      <c r="B323" t="s">
        <v>257</v>
      </c>
    </row>
    <row r="324" spans="1:2" x14ac:dyDescent="0.2">
      <c r="A324" t="s">
        <v>315</v>
      </c>
      <c r="B324" t="s">
        <v>257</v>
      </c>
    </row>
    <row r="325" spans="1:2" x14ac:dyDescent="0.2">
      <c r="A325" t="s">
        <v>316</v>
      </c>
      <c r="B325" t="s">
        <v>257</v>
      </c>
    </row>
    <row r="326" spans="1:2" x14ac:dyDescent="0.2">
      <c r="A326" t="s">
        <v>199</v>
      </c>
      <c r="B326" t="s">
        <v>257</v>
      </c>
    </row>
    <row r="327" spans="1:2" x14ac:dyDescent="0.2">
      <c r="A327" t="s">
        <v>317</v>
      </c>
      <c r="B327" t="s">
        <v>257</v>
      </c>
    </row>
    <row r="328" spans="1:2" x14ac:dyDescent="0.2">
      <c r="A328" t="s">
        <v>318</v>
      </c>
      <c r="B328" t="s">
        <v>257</v>
      </c>
    </row>
    <row r="329" spans="1:2" x14ac:dyDescent="0.2">
      <c r="A329" t="s">
        <v>319</v>
      </c>
      <c r="B329" t="s">
        <v>257</v>
      </c>
    </row>
    <row r="330" spans="1:2" x14ac:dyDescent="0.2">
      <c r="A330" t="s">
        <v>320</v>
      </c>
      <c r="B330" t="s">
        <v>257</v>
      </c>
    </row>
    <row r="331" spans="1:2" x14ac:dyDescent="0.2">
      <c r="A331" t="s">
        <v>321</v>
      </c>
      <c r="B331" t="s">
        <v>257</v>
      </c>
    </row>
    <row r="332" spans="1:2" x14ac:dyDescent="0.2">
      <c r="A332" t="s">
        <v>322</v>
      </c>
      <c r="B332" t="s">
        <v>257</v>
      </c>
    </row>
    <row r="333" spans="1:2" x14ac:dyDescent="0.2">
      <c r="A333" t="s">
        <v>323</v>
      </c>
      <c r="B333" t="s">
        <v>324</v>
      </c>
    </row>
    <row r="334" spans="1:2" x14ac:dyDescent="0.2">
      <c r="A334" t="s">
        <v>325</v>
      </c>
      <c r="B334" t="s">
        <v>324</v>
      </c>
    </row>
    <row r="335" spans="1:2" x14ac:dyDescent="0.2">
      <c r="A335" t="s">
        <v>326</v>
      </c>
      <c r="B335" t="s">
        <v>324</v>
      </c>
    </row>
    <row r="336" spans="1:2" x14ac:dyDescent="0.2">
      <c r="A336" t="s">
        <v>327</v>
      </c>
      <c r="B336" t="s">
        <v>324</v>
      </c>
    </row>
    <row r="337" spans="1:2" x14ac:dyDescent="0.2">
      <c r="A337" t="s">
        <v>328</v>
      </c>
      <c r="B337" t="s">
        <v>324</v>
      </c>
    </row>
    <row r="338" spans="1:2" x14ac:dyDescent="0.2">
      <c r="A338" t="s">
        <v>329</v>
      </c>
      <c r="B338" t="s">
        <v>324</v>
      </c>
    </row>
    <row r="339" spans="1:2" x14ac:dyDescent="0.2">
      <c r="A339" t="s">
        <v>330</v>
      </c>
      <c r="B339" t="s">
        <v>324</v>
      </c>
    </row>
    <row r="340" spans="1:2" x14ac:dyDescent="0.2">
      <c r="A340" t="s">
        <v>331</v>
      </c>
      <c r="B340" t="s">
        <v>324</v>
      </c>
    </row>
    <row r="341" spans="1:2" x14ac:dyDescent="0.2">
      <c r="A341" t="s">
        <v>332</v>
      </c>
      <c r="B341" t="s">
        <v>324</v>
      </c>
    </row>
    <row r="342" spans="1:2" x14ac:dyDescent="0.2">
      <c r="A342" t="s">
        <v>333</v>
      </c>
      <c r="B342" t="s">
        <v>324</v>
      </c>
    </row>
    <row r="343" spans="1:2" x14ac:dyDescent="0.2">
      <c r="A343" t="s">
        <v>334</v>
      </c>
      <c r="B343" t="s">
        <v>324</v>
      </c>
    </row>
    <row r="344" spans="1:2" x14ac:dyDescent="0.2">
      <c r="A344" t="s">
        <v>335</v>
      </c>
      <c r="B344" t="s">
        <v>324</v>
      </c>
    </row>
    <row r="345" spans="1:2" x14ac:dyDescent="0.2">
      <c r="A345" t="s">
        <v>336</v>
      </c>
      <c r="B345" t="s">
        <v>324</v>
      </c>
    </row>
    <row r="346" spans="1:2" x14ac:dyDescent="0.2">
      <c r="A346" t="s">
        <v>337</v>
      </c>
      <c r="B346" t="s">
        <v>324</v>
      </c>
    </row>
    <row r="347" spans="1:2" x14ac:dyDescent="0.2">
      <c r="A347" t="s">
        <v>338</v>
      </c>
      <c r="B347" t="s">
        <v>324</v>
      </c>
    </row>
    <row r="348" spans="1:2" x14ac:dyDescent="0.2">
      <c r="A348" t="s">
        <v>339</v>
      </c>
      <c r="B348" t="s">
        <v>324</v>
      </c>
    </row>
    <row r="349" spans="1:2" x14ac:dyDescent="0.2">
      <c r="A349" t="s">
        <v>340</v>
      </c>
      <c r="B349" t="s">
        <v>324</v>
      </c>
    </row>
    <row r="350" spans="1:2" x14ac:dyDescent="0.2">
      <c r="A350" t="s">
        <v>341</v>
      </c>
      <c r="B350" t="s">
        <v>324</v>
      </c>
    </row>
    <row r="351" spans="1:2" x14ac:dyDescent="0.2">
      <c r="A351" t="s">
        <v>342</v>
      </c>
      <c r="B351" t="s">
        <v>324</v>
      </c>
    </row>
    <row r="352" spans="1:2" x14ac:dyDescent="0.2">
      <c r="A352" t="s">
        <v>343</v>
      </c>
      <c r="B352" t="s">
        <v>324</v>
      </c>
    </row>
    <row r="353" spans="1:2" x14ac:dyDescent="0.2">
      <c r="A353" t="s">
        <v>344</v>
      </c>
      <c r="B353" t="s">
        <v>324</v>
      </c>
    </row>
    <row r="354" spans="1:2" x14ac:dyDescent="0.2">
      <c r="A354" t="s">
        <v>345</v>
      </c>
      <c r="B354" t="s">
        <v>324</v>
      </c>
    </row>
    <row r="355" spans="1:2" x14ac:dyDescent="0.2">
      <c r="A355" t="s">
        <v>346</v>
      </c>
      <c r="B355" t="s">
        <v>324</v>
      </c>
    </row>
    <row r="356" spans="1:2" x14ac:dyDescent="0.2">
      <c r="A356" t="s">
        <v>347</v>
      </c>
      <c r="B356" t="s">
        <v>324</v>
      </c>
    </row>
    <row r="357" spans="1:2" x14ac:dyDescent="0.2">
      <c r="A357" t="s">
        <v>348</v>
      </c>
      <c r="B357" t="s">
        <v>324</v>
      </c>
    </row>
    <row r="358" spans="1:2" x14ac:dyDescent="0.2">
      <c r="A358" t="s">
        <v>349</v>
      </c>
      <c r="B358" t="s">
        <v>324</v>
      </c>
    </row>
    <row r="359" spans="1:2" x14ac:dyDescent="0.2">
      <c r="A359" t="s">
        <v>350</v>
      </c>
      <c r="B359" t="s">
        <v>324</v>
      </c>
    </row>
    <row r="360" spans="1:2" x14ac:dyDescent="0.2">
      <c r="A360" t="s">
        <v>351</v>
      </c>
      <c r="B360" t="s">
        <v>324</v>
      </c>
    </row>
    <row r="361" spans="1:2" x14ac:dyDescent="0.2">
      <c r="A361" t="s">
        <v>352</v>
      </c>
      <c r="B361" t="s">
        <v>324</v>
      </c>
    </row>
    <row r="362" spans="1:2" x14ac:dyDescent="0.2">
      <c r="A362" t="s">
        <v>353</v>
      </c>
      <c r="B362" t="s">
        <v>324</v>
      </c>
    </row>
    <row r="363" spans="1:2" x14ac:dyDescent="0.2">
      <c r="A363" t="s">
        <v>354</v>
      </c>
      <c r="B363" t="s">
        <v>324</v>
      </c>
    </row>
    <row r="364" spans="1:2" x14ac:dyDescent="0.2">
      <c r="A364" t="s">
        <v>355</v>
      </c>
      <c r="B364" t="s">
        <v>324</v>
      </c>
    </row>
    <row r="365" spans="1:2" x14ac:dyDescent="0.2">
      <c r="A365" t="s">
        <v>356</v>
      </c>
      <c r="B365" t="s">
        <v>324</v>
      </c>
    </row>
    <row r="366" spans="1:2" x14ac:dyDescent="0.2">
      <c r="A366" t="s">
        <v>357</v>
      </c>
      <c r="B366" t="s">
        <v>324</v>
      </c>
    </row>
    <row r="367" spans="1:2" x14ac:dyDescent="0.2">
      <c r="A367" t="s">
        <v>358</v>
      </c>
      <c r="B367" t="s">
        <v>324</v>
      </c>
    </row>
    <row r="368" spans="1:2" x14ac:dyDescent="0.2">
      <c r="A368" t="s">
        <v>359</v>
      </c>
      <c r="B368" t="s">
        <v>324</v>
      </c>
    </row>
    <row r="369" spans="1:2" x14ac:dyDescent="0.2">
      <c r="A369" t="s">
        <v>360</v>
      </c>
      <c r="B369" t="s">
        <v>324</v>
      </c>
    </row>
    <row r="370" spans="1:2" x14ac:dyDescent="0.2">
      <c r="A370" t="s">
        <v>361</v>
      </c>
      <c r="B370" t="s">
        <v>324</v>
      </c>
    </row>
    <row r="371" spans="1:2" x14ac:dyDescent="0.2">
      <c r="A371" t="s">
        <v>362</v>
      </c>
      <c r="B371" t="s">
        <v>324</v>
      </c>
    </row>
    <row r="372" spans="1:2" x14ac:dyDescent="0.2">
      <c r="A372" t="s">
        <v>363</v>
      </c>
      <c r="B372" t="s">
        <v>324</v>
      </c>
    </row>
    <row r="373" spans="1:2" x14ac:dyDescent="0.2">
      <c r="A373" t="s">
        <v>364</v>
      </c>
      <c r="B373" t="s">
        <v>324</v>
      </c>
    </row>
    <row r="374" spans="1:2" x14ac:dyDescent="0.2">
      <c r="A374" t="s">
        <v>365</v>
      </c>
      <c r="B374" t="s">
        <v>324</v>
      </c>
    </row>
    <row r="375" spans="1:2" x14ac:dyDescent="0.2">
      <c r="A375" t="s">
        <v>366</v>
      </c>
      <c r="B375" t="s">
        <v>324</v>
      </c>
    </row>
    <row r="376" spans="1:2" x14ac:dyDescent="0.2">
      <c r="A376" t="s">
        <v>367</v>
      </c>
      <c r="B376" t="s">
        <v>324</v>
      </c>
    </row>
    <row r="377" spans="1:2" x14ac:dyDescent="0.2">
      <c r="A377" t="s">
        <v>368</v>
      </c>
      <c r="B377" t="s">
        <v>324</v>
      </c>
    </row>
    <row r="378" spans="1:2" x14ac:dyDescent="0.2">
      <c r="A378" t="s">
        <v>58</v>
      </c>
      <c r="B378" t="s">
        <v>324</v>
      </c>
    </row>
    <row r="379" spans="1:2" x14ac:dyDescent="0.2">
      <c r="A379" t="s">
        <v>369</v>
      </c>
      <c r="B379" t="s">
        <v>324</v>
      </c>
    </row>
    <row r="380" spans="1:2" x14ac:dyDescent="0.2">
      <c r="A380" t="s">
        <v>370</v>
      </c>
      <c r="B380" t="s">
        <v>324</v>
      </c>
    </row>
    <row r="381" spans="1:2" x14ac:dyDescent="0.2">
      <c r="A381" t="s">
        <v>371</v>
      </c>
      <c r="B381" t="s">
        <v>324</v>
      </c>
    </row>
    <row r="382" spans="1:2" x14ac:dyDescent="0.2">
      <c r="A382" t="s">
        <v>372</v>
      </c>
      <c r="B382" t="s">
        <v>324</v>
      </c>
    </row>
    <row r="383" spans="1:2" x14ac:dyDescent="0.2">
      <c r="A383" t="s">
        <v>373</v>
      </c>
      <c r="B383" t="s">
        <v>324</v>
      </c>
    </row>
    <row r="384" spans="1:2" x14ac:dyDescent="0.2">
      <c r="A384" t="s">
        <v>374</v>
      </c>
      <c r="B384" t="s">
        <v>324</v>
      </c>
    </row>
    <row r="385" spans="1:2" x14ac:dyDescent="0.2">
      <c r="A385" t="s">
        <v>375</v>
      </c>
      <c r="B385" t="s">
        <v>324</v>
      </c>
    </row>
    <row r="386" spans="1:2" x14ac:dyDescent="0.2">
      <c r="A386" t="s">
        <v>376</v>
      </c>
      <c r="B386" t="s">
        <v>324</v>
      </c>
    </row>
    <row r="387" spans="1:2" x14ac:dyDescent="0.2">
      <c r="A387" t="s">
        <v>377</v>
      </c>
      <c r="B387" t="s">
        <v>324</v>
      </c>
    </row>
    <row r="388" spans="1:2" x14ac:dyDescent="0.2">
      <c r="A388" t="s">
        <v>378</v>
      </c>
      <c r="B388" t="s">
        <v>324</v>
      </c>
    </row>
    <row r="389" spans="1:2" x14ac:dyDescent="0.2">
      <c r="A389" t="s">
        <v>379</v>
      </c>
      <c r="B389" t="s">
        <v>324</v>
      </c>
    </row>
    <row r="390" spans="1:2" x14ac:dyDescent="0.2">
      <c r="A390" t="s">
        <v>380</v>
      </c>
      <c r="B390" t="s">
        <v>324</v>
      </c>
    </row>
    <row r="391" spans="1:2" x14ac:dyDescent="0.2">
      <c r="A391" t="s">
        <v>381</v>
      </c>
      <c r="B391" t="s">
        <v>324</v>
      </c>
    </row>
    <row r="392" spans="1:2" x14ac:dyDescent="0.2">
      <c r="A392" t="s">
        <v>382</v>
      </c>
      <c r="B392" t="s">
        <v>324</v>
      </c>
    </row>
    <row r="393" spans="1:2" x14ac:dyDescent="0.2">
      <c r="A393" t="s">
        <v>383</v>
      </c>
      <c r="B393" t="s">
        <v>324</v>
      </c>
    </row>
    <row r="394" spans="1:2" x14ac:dyDescent="0.2">
      <c r="A394" t="s">
        <v>384</v>
      </c>
      <c r="B394" t="s">
        <v>324</v>
      </c>
    </row>
    <row r="395" spans="1:2" x14ac:dyDescent="0.2">
      <c r="A395" t="s">
        <v>385</v>
      </c>
      <c r="B395" t="s">
        <v>324</v>
      </c>
    </row>
    <row r="396" spans="1:2" x14ac:dyDescent="0.2">
      <c r="A396" t="s">
        <v>386</v>
      </c>
      <c r="B396" t="s">
        <v>324</v>
      </c>
    </row>
    <row r="397" spans="1:2" x14ac:dyDescent="0.2">
      <c r="A397" t="s">
        <v>387</v>
      </c>
      <c r="B397" t="s">
        <v>324</v>
      </c>
    </row>
    <row r="398" spans="1:2" x14ac:dyDescent="0.2">
      <c r="A398" t="s">
        <v>388</v>
      </c>
      <c r="B398" t="s">
        <v>324</v>
      </c>
    </row>
    <row r="399" spans="1:2" x14ac:dyDescent="0.2">
      <c r="A399" t="s">
        <v>389</v>
      </c>
      <c r="B399" t="s">
        <v>324</v>
      </c>
    </row>
    <row r="400" spans="1:2" x14ac:dyDescent="0.2">
      <c r="A400" t="s">
        <v>390</v>
      </c>
      <c r="B400" t="s">
        <v>324</v>
      </c>
    </row>
    <row r="401" spans="1:2" x14ac:dyDescent="0.2">
      <c r="A401" t="s">
        <v>391</v>
      </c>
      <c r="B401" t="s">
        <v>324</v>
      </c>
    </row>
    <row r="402" spans="1:2" x14ac:dyDescent="0.2">
      <c r="A402" t="s">
        <v>392</v>
      </c>
      <c r="B402" t="s">
        <v>324</v>
      </c>
    </row>
    <row r="403" spans="1:2" x14ac:dyDescent="0.2">
      <c r="A403" t="s">
        <v>393</v>
      </c>
      <c r="B403" t="s">
        <v>394</v>
      </c>
    </row>
    <row r="404" spans="1:2" x14ac:dyDescent="0.2">
      <c r="A404" t="s">
        <v>395</v>
      </c>
      <c r="B404" t="s">
        <v>394</v>
      </c>
    </row>
    <row r="405" spans="1:2" x14ac:dyDescent="0.2">
      <c r="A405" t="s">
        <v>396</v>
      </c>
      <c r="B405" t="s">
        <v>394</v>
      </c>
    </row>
    <row r="406" spans="1:2" x14ac:dyDescent="0.2">
      <c r="A406" t="s">
        <v>397</v>
      </c>
      <c r="B406" t="s">
        <v>394</v>
      </c>
    </row>
    <row r="407" spans="1:2" x14ac:dyDescent="0.2">
      <c r="A407" t="s">
        <v>398</v>
      </c>
      <c r="B407" t="s">
        <v>394</v>
      </c>
    </row>
    <row r="408" spans="1:2" x14ac:dyDescent="0.2">
      <c r="A408" t="s">
        <v>399</v>
      </c>
      <c r="B408" t="s">
        <v>394</v>
      </c>
    </row>
    <row r="409" spans="1:2" x14ac:dyDescent="0.2">
      <c r="A409" t="s">
        <v>400</v>
      </c>
      <c r="B409" t="s">
        <v>394</v>
      </c>
    </row>
    <row r="410" spans="1:2" x14ac:dyDescent="0.2">
      <c r="A410" t="s">
        <v>401</v>
      </c>
      <c r="B410" t="s">
        <v>394</v>
      </c>
    </row>
    <row r="411" spans="1:2" x14ac:dyDescent="0.2">
      <c r="A411" t="s">
        <v>402</v>
      </c>
      <c r="B411" t="s">
        <v>394</v>
      </c>
    </row>
    <row r="412" spans="1:2" x14ac:dyDescent="0.2">
      <c r="A412" t="s">
        <v>403</v>
      </c>
      <c r="B412" t="s">
        <v>394</v>
      </c>
    </row>
    <row r="413" spans="1:2" x14ac:dyDescent="0.2">
      <c r="A413" t="s">
        <v>404</v>
      </c>
      <c r="B413" t="s">
        <v>394</v>
      </c>
    </row>
    <row r="414" spans="1:2" x14ac:dyDescent="0.2">
      <c r="A414" t="s">
        <v>405</v>
      </c>
      <c r="B414" t="s">
        <v>394</v>
      </c>
    </row>
    <row r="415" spans="1:2" x14ac:dyDescent="0.2">
      <c r="A415" t="s">
        <v>406</v>
      </c>
      <c r="B415" t="s">
        <v>394</v>
      </c>
    </row>
    <row r="416" spans="1:2" x14ac:dyDescent="0.2">
      <c r="A416" t="s">
        <v>407</v>
      </c>
      <c r="B416" t="s">
        <v>394</v>
      </c>
    </row>
    <row r="417" spans="1:2" x14ac:dyDescent="0.2">
      <c r="A417" t="s">
        <v>408</v>
      </c>
      <c r="B417" t="s">
        <v>394</v>
      </c>
    </row>
    <row r="418" spans="1:2" x14ac:dyDescent="0.2">
      <c r="A418" t="s">
        <v>409</v>
      </c>
      <c r="B418" t="s">
        <v>394</v>
      </c>
    </row>
    <row r="419" spans="1:2" x14ac:dyDescent="0.2">
      <c r="A419" t="s">
        <v>410</v>
      </c>
      <c r="B419" t="s">
        <v>394</v>
      </c>
    </row>
    <row r="420" spans="1:2" x14ac:dyDescent="0.2">
      <c r="A420" t="s">
        <v>411</v>
      </c>
      <c r="B420" t="s">
        <v>394</v>
      </c>
    </row>
    <row r="421" spans="1:2" x14ac:dyDescent="0.2">
      <c r="A421" t="s">
        <v>412</v>
      </c>
      <c r="B421" t="s">
        <v>394</v>
      </c>
    </row>
    <row r="422" spans="1:2" x14ac:dyDescent="0.2">
      <c r="A422" t="s">
        <v>413</v>
      </c>
      <c r="B422" t="s">
        <v>394</v>
      </c>
    </row>
    <row r="423" spans="1:2" x14ac:dyDescent="0.2">
      <c r="A423" t="s">
        <v>414</v>
      </c>
      <c r="B423" t="s">
        <v>394</v>
      </c>
    </row>
    <row r="424" spans="1:2" x14ac:dyDescent="0.2">
      <c r="A424" t="s">
        <v>415</v>
      </c>
      <c r="B424" t="s">
        <v>394</v>
      </c>
    </row>
    <row r="425" spans="1:2" x14ac:dyDescent="0.2">
      <c r="A425" t="s">
        <v>416</v>
      </c>
      <c r="B425" t="s">
        <v>394</v>
      </c>
    </row>
    <row r="426" spans="1:2" x14ac:dyDescent="0.2">
      <c r="A426" t="s">
        <v>417</v>
      </c>
      <c r="B426" t="s">
        <v>394</v>
      </c>
    </row>
    <row r="427" spans="1:2" x14ac:dyDescent="0.2">
      <c r="A427" t="s">
        <v>418</v>
      </c>
      <c r="B427" t="s">
        <v>394</v>
      </c>
    </row>
    <row r="428" spans="1:2" x14ac:dyDescent="0.2">
      <c r="A428" t="s">
        <v>419</v>
      </c>
      <c r="B428" t="s">
        <v>394</v>
      </c>
    </row>
    <row r="429" spans="1:2" x14ac:dyDescent="0.2">
      <c r="A429" t="s">
        <v>420</v>
      </c>
      <c r="B429" t="s">
        <v>394</v>
      </c>
    </row>
    <row r="430" spans="1:2" x14ac:dyDescent="0.2">
      <c r="A430" t="s">
        <v>421</v>
      </c>
      <c r="B430" t="s">
        <v>394</v>
      </c>
    </row>
    <row r="431" spans="1:2" x14ac:dyDescent="0.2">
      <c r="A431" t="s">
        <v>422</v>
      </c>
      <c r="B431" t="s">
        <v>394</v>
      </c>
    </row>
    <row r="432" spans="1:2" x14ac:dyDescent="0.2">
      <c r="A432" t="s">
        <v>423</v>
      </c>
      <c r="B432" t="s">
        <v>394</v>
      </c>
    </row>
    <row r="433" spans="1:2" x14ac:dyDescent="0.2">
      <c r="A433" t="s">
        <v>424</v>
      </c>
      <c r="B433" t="s">
        <v>394</v>
      </c>
    </row>
    <row r="434" spans="1:2" x14ac:dyDescent="0.2">
      <c r="A434" t="s">
        <v>425</v>
      </c>
      <c r="B434" t="s">
        <v>394</v>
      </c>
    </row>
    <row r="435" spans="1:2" x14ac:dyDescent="0.2">
      <c r="A435" t="s">
        <v>426</v>
      </c>
      <c r="B435" t="s">
        <v>394</v>
      </c>
    </row>
    <row r="436" spans="1:2" x14ac:dyDescent="0.2">
      <c r="A436" t="s">
        <v>427</v>
      </c>
      <c r="B436" t="s">
        <v>394</v>
      </c>
    </row>
    <row r="437" spans="1:2" x14ac:dyDescent="0.2">
      <c r="A437" t="s">
        <v>428</v>
      </c>
      <c r="B437" t="s">
        <v>394</v>
      </c>
    </row>
    <row r="438" spans="1:2" x14ac:dyDescent="0.2">
      <c r="A438" t="s">
        <v>429</v>
      </c>
      <c r="B438" t="s">
        <v>394</v>
      </c>
    </row>
    <row r="439" spans="1:2" x14ac:dyDescent="0.2">
      <c r="A439" t="s">
        <v>430</v>
      </c>
      <c r="B439" t="s">
        <v>394</v>
      </c>
    </row>
    <row r="440" spans="1:2" x14ac:dyDescent="0.2">
      <c r="A440" t="s">
        <v>431</v>
      </c>
      <c r="B440" t="s">
        <v>394</v>
      </c>
    </row>
    <row r="441" spans="1:2" x14ac:dyDescent="0.2">
      <c r="A441" t="s">
        <v>432</v>
      </c>
      <c r="B441" t="s">
        <v>394</v>
      </c>
    </row>
    <row r="442" spans="1:2" x14ac:dyDescent="0.2">
      <c r="A442" t="s">
        <v>433</v>
      </c>
      <c r="B442" t="s">
        <v>394</v>
      </c>
    </row>
    <row r="443" spans="1:2" x14ac:dyDescent="0.2">
      <c r="A443" t="s">
        <v>434</v>
      </c>
      <c r="B443" t="s">
        <v>394</v>
      </c>
    </row>
    <row r="444" spans="1:2" x14ac:dyDescent="0.2">
      <c r="A444" t="s">
        <v>435</v>
      </c>
      <c r="B444" t="s">
        <v>394</v>
      </c>
    </row>
    <row r="445" spans="1:2" x14ac:dyDescent="0.2">
      <c r="A445" t="s">
        <v>436</v>
      </c>
      <c r="B445" t="s">
        <v>394</v>
      </c>
    </row>
    <row r="446" spans="1:2" x14ac:dyDescent="0.2">
      <c r="A446" t="s">
        <v>437</v>
      </c>
      <c r="B446" t="s">
        <v>394</v>
      </c>
    </row>
    <row r="447" spans="1:2" x14ac:dyDescent="0.2">
      <c r="A447" t="s">
        <v>438</v>
      </c>
      <c r="B447" t="s">
        <v>394</v>
      </c>
    </row>
    <row r="448" spans="1:2" x14ac:dyDescent="0.2">
      <c r="A448" t="s">
        <v>439</v>
      </c>
      <c r="B448" t="s">
        <v>394</v>
      </c>
    </row>
    <row r="449" spans="1:2" x14ac:dyDescent="0.2">
      <c r="A449" t="s">
        <v>440</v>
      </c>
      <c r="B449" t="s">
        <v>394</v>
      </c>
    </row>
    <row r="450" spans="1:2" x14ac:dyDescent="0.2">
      <c r="A450" t="s">
        <v>441</v>
      </c>
      <c r="B450" t="s">
        <v>394</v>
      </c>
    </row>
    <row r="451" spans="1:2" x14ac:dyDescent="0.2">
      <c r="A451" t="s">
        <v>442</v>
      </c>
      <c r="B451" t="s">
        <v>394</v>
      </c>
    </row>
    <row r="452" spans="1:2" x14ac:dyDescent="0.2">
      <c r="A452" t="s">
        <v>443</v>
      </c>
      <c r="B452" t="s">
        <v>394</v>
      </c>
    </row>
    <row r="453" spans="1:2" x14ac:dyDescent="0.2">
      <c r="A453" t="s">
        <v>444</v>
      </c>
      <c r="B453" t="s">
        <v>394</v>
      </c>
    </row>
    <row r="454" spans="1:2" x14ac:dyDescent="0.2">
      <c r="A454" t="s">
        <v>445</v>
      </c>
      <c r="B454" t="s">
        <v>394</v>
      </c>
    </row>
    <row r="455" spans="1:2" x14ac:dyDescent="0.2">
      <c r="A455" t="s">
        <v>446</v>
      </c>
      <c r="B455" t="s">
        <v>394</v>
      </c>
    </row>
    <row r="456" spans="1:2" x14ac:dyDescent="0.2">
      <c r="A456" t="s">
        <v>447</v>
      </c>
      <c r="B456" t="s">
        <v>394</v>
      </c>
    </row>
    <row r="457" spans="1:2" x14ac:dyDescent="0.2">
      <c r="A457" t="s">
        <v>448</v>
      </c>
      <c r="B457" t="s">
        <v>394</v>
      </c>
    </row>
    <row r="458" spans="1:2" x14ac:dyDescent="0.2">
      <c r="A458" t="s">
        <v>449</v>
      </c>
      <c r="B458" t="s">
        <v>394</v>
      </c>
    </row>
    <row r="459" spans="1:2" x14ac:dyDescent="0.2">
      <c r="A459" t="s">
        <v>450</v>
      </c>
      <c r="B459" t="s">
        <v>394</v>
      </c>
    </row>
    <row r="460" spans="1:2" x14ac:dyDescent="0.2">
      <c r="A460" t="s">
        <v>451</v>
      </c>
      <c r="B460" t="s">
        <v>394</v>
      </c>
    </row>
    <row r="461" spans="1:2" x14ac:dyDescent="0.2">
      <c r="A461" t="s">
        <v>452</v>
      </c>
      <c r="B461" t="s">
        <v>394</v>
      </c>
    </row>
    <row r="462" spans="1:2" x14ac:dyDescent="0.2">
      <c r="A462" t="s">
        <v>453</v>
      </c>
      <c r="B462" t="s">
        <v>394</v>
      </c>
    </row>
    <row r="463" spans="1:2" x14ac:dyDescent="0.2">
      <c r="A463" t="s">
        <v>454</v>
      </c>
      <c r="B463" t="s">
        <v>394</v>
      </c>
    </row>
    <row r="464" spans="1:2" x14ac:dyDescent="0.2">
      <c r="A464" t="s">
        <v>455</v>
      </c>
      <c r="B464" t="s">
        <v>394</v>
      </c>
    </row>
    <row r="465" spans="1:2" x14ac:dyDescent="0.2">
      <c r="A465" t="s">
        <v>456</v>
      </c>
      <c r="B465" t="s">
        <v>394</v>
      </c>
    </row>
    <row r="466" spans="1:2" x14ac:dyDescent="0.2">
      <c r="A466" t="s">
        <v>457</v>
      </c>
      <c r="B466" t="s">
        <v>394</v>
      </c>
    </row>
    <row r="467" spans="1:2" x14ac:dyDescent="0.2">
      <c r="A467" t="s">
        <v>458</v>
      </c>
      <c r="B467" t="s">
        <v>394</v>
      </c>
    </row>
    <row r="468" spans="1:2" x14ac:dyDescent="0.2">
      <c r="A468" t="s">
        <v>459</v>
      </c>
      <c r="B468" t="s">
        <v>394</v>
      </c>
    </row>
    <row r="469" spans="1:2" x14ac:dyDescent="0.2">
      <c r="A469" t="s">
        <v>460</v>
      </c>
      <c r="B469" t="s">
        <v>394</v>
      </c>
    </row>
    <row r="470" spans="1:2" x14ac:dyDescent="0.2">
      <c r="A470" t="s">
        <v>461</v>
      </c>
      <c r="B470" t="s">
        <v>394</v>
      </c>
    </row>
    <row r="471" spans="1:2" x14ac:dyDescent="0.2">
      <c r="A471" t="s">
        <v>462</v>
      </c>
      <c r="B471" t="s">
        <v>394</v>
      </c>
    </row>
    <row r="472" spans="1:2" x14ac:dyDescent="0.2">
      <c r="A472" t="s">
        <v>463</v>
      </c>
      <c r="B472" t="s">
        <v>394</v>
      </c>
    </row>
    <row r="473" spans="1:2" x14ac:dyDescent="0.2">
      <c r="A473" t="s">
        <v>464</v>
      </c>
      <c r="B473" t="s">
        <v>394</v>
      </c>
    </row>
    <row r="474" spans="1:2" x14ac:dyDescent="0.2">
      <c r="A474" t="s">
        <v>465</v>
      </c>
      <c r="B474" t="s">
        <v>394</v>
      </c>
    </row>
    <row r="475" spans="1:2" x14ac:dyDescent="0.2">
      <c r="A475" t="s">
        <v>131</v>
      </c>
      <c r="B475" t="s">
        <v>394</v>
      </c>
    </row>
    <row r="476" spans="1:2" x14ac:dyDescent="0.2">
      <c r="A476" t="s">
        <v>191</v>
      </c>
      <c r="B476" t="s">
        <v>394</v>
      </c>
    </row>
    <row r="477" spans="1:2" x14ac:dyDescent="0.2">
      <c r="A477" t="s">
        <v>466</v>
      </c>
      <c r="B477" t="s">
        <v>394</v>
      </c>
    </row>
    <row r="478" spans="1:2" x14ac:dyDescent="0.2">
      <c r="A478" t="s">
        <v>467</v>
      </c>
      <c r="B478" t="s">
        <v>394</v>
      </c>
    </row>
    <row r="479" spans="1:2" x14ac:dyDescent="0.2">
      <c r="A479" t="s">
        <v>468</v>
      </c>
      <c r="B479" t="s">
        <v>394</v>
      </c>
    </row>
    <row r="480" spans="1:2" x14ac:dyDescent="0.2">
      <c r="A480" t="s">
        <v>469</v>
      </c>
      <c r="B480" t="s">
        <v>394</v>
      </c>
    </row>
    <row r="481" spans="1:2" x14ac:dyDescent="0.2">
      <c r="A481" t="s">
        <v>470</v>
      </c>
      <c r="B481" t="s">
        <v>394</v>
      </c>
    </row>
    <row r="482" spans="1:2" x14ac:dyDescent="0.2">
      <c r="A482" t="s">
        <v>471</v>
      </c>
      <c r="B482" t="s">
        <v>394</v>
      </c>
    </row>
    <row r="483" spans="1:2" x14ac:dyDescent="0.2">
      <c r="A483" t="s">
        <v>472</v>
      </c>
      <c r="B483" t="s">
        <v>394</v>
      </c>
    </row>
    <row r="484" spans="1:2" x14ac:dyDescent="0.2">
      <c r="A484" t="s">
        <v>473</v>
      </c>
      <c r="B484" t="s">
        <v>394</v>
      </c>
    </row>
    <row r="485" spans="1:2" x14ac:dyDescent="0.2">
      <c r="A485" t="s">
        <v>474</v>
      </c>
      <c r="B485" t="s">
        <v>394</v>
      </c>
    </row>
    <row r="486" spans="1:2" x14ac:dyDescent="0.2">
      <c r="A486" t="s">
        <v>475</v>
      </c>
      <c r="B486" t="s">
        <v>394</v>
      </c>
    </row>
    <row r="487" spans="1:2" x14ac:dyDescent="0.2">
      <c r="A487" t="s">
        <v>476</v>
      </c>
      <c r="B487" t="s">
        <v>394</v>
      </c>
    </row>
    <row r="488" spans="1:2" x14ac:dyDescent="0.2">
      <c r="A488" t="s">
        <v>477</v>
      </c>
      <c r="B488" t="s">
        <v>394</v>
      </c>
    </row>
    <row r="489" spans="1:2" x14ac:dyDescent="0.2">
      <c r="A489" t="s">
        <v>478</v>
      </c>
      <c r="B489" t="s">
        <v>394</v>
      </c>
    </row>
    <row r="490" spans="1:2" x14ac:dyDescent="0.2">
      <c r="A490" t="s">
        <v>479</v>
      </c>
      <c r="B490" t="s">
        <v>394</v>
      </c>
    </row>
    <row r="491" spans="1:2" x14ac:dyDescent="0.2">
      <c r="A491" t="s">
        <v>480</v>
      </c>
      <c r="B491" t="s">
        <v>481</v>
      </c>
    </row>
    <row r="492" spans="1:2" x14ac:dyDescent="0.2">
      <c r="A492" t="s">
        <v>482</v>
      </c>
      <c r="B492" t="s">
        <v>481</v>
      </c>
    </row>
    <row r="493" spans="1:2" x14ac:dyDescent="0.2">
      <c r="A493" t="s">
        <v>483</v>
      </c>
      <c r="B493" t="s">
        <v>481</v>
      </c>
    </row>
    <row r="494" spans="1:2" x14ac:dyDescent="0.2">
      <c r="A494" t="s">
        <v>484</v>
      </c>
      <c r="B494" t="s">
        <v>481</v>
      </c>
    </row>
    <row r="495" spans="1:2" x14ac:dyDescent="0.2">
      <c r="A495" t="s">
        <v>485</v>
      </c>
      <c r="B495" t="s">
        <v>481</v>
      </c>
    </row>
    <row r="496" spans="1:2" x14ac:dyDescent="0.2">
      <c r="A496" t="s">
        <v>486</v>
      </c>
      <c r="B496" t="s">
        <v>481</v>
      </c>
    </row>
    <row r="497" spans="1:2" x14ac:dyDescent="0.2">
      <c r="A497" t="s">
        <v>487</v>
      </c>
      <c r="B497" t="s">
        <v>481</v>
      </c>
    </row>
    <row r="498" spans="1:2" x14ac:dyDescent="0.2">
      <c r="A498" t="s">
        <v>488</v>
      </c>
      <c r="B498" t="s">
        <v>481</v>
      </c>
    </row>
    <row r="499" spans="1:2" x14ac:dyDescent="0.2">
      <c r="A499" t="s">
        <v>489</v>
      </c>
      <c r="B499" t="s">
        <v>481</v>
      </c>
    </row>
    <row r="500" spans="1:2" x14ac:dyDescent="0.2">
      <c r="A500" t="s">
        <v>490</v>
      </c>
      <c r="B500" t="s">
        <v>481</v>
      </c>
    </row>
    <row r="501" spans="1:2" x14ac:dyDescent="0.2">
      <c r="A501" t="s">
        <v>491</v>
      </c>
      <c r="B501" t="s">
        <v>481</v>
      </c>
    </row>
    <row r="502" spans="1:2" x14ac:dyDescent="0.2">
      <c r="A502" t="s">
        <v>492</v>
      </c>
      <c r="B502" t="s">
        <v>481</v>
      </c>
    </row>
    <row r="503" spans="1:2" x14ac:dyDescent="0.2">
      <c r="A503" t="s">
        <v>493</v>
      </c>
      <c r="B503" t="s">
        <v>481</v>
      </c>
    </row>
    <row r="504" spans="1:2" x14ac:dyDescent="0.2">
      <c r="A504" t="s">
        <v>494</v>
      </c>
      <c r="B504" t="s">
        <v>481</v>
      </c>
    </row>
    <row r="505" spans="1:2" x14ac:dyDescent="0.2">
      <c r="A505" t="s">
        <v>495</v>
      </c>
      <c r="B505" t="s">
        <v>481</v>
      </c>
    </row>
    <row r="506" spans="1:2" x14ac:dyDescent="0.2">
      <c r="A506" t="s">
        <v>496</v>
      </c>
      <c r="B506" t="s">
        <v>481</v>
      </c>
    </row>
    <row r="507" spans="1:2" x14ac:dyDescent="0.2">
      <c r="A507" t="s">
        <v>497</v>
      </c>
      <c r="B507" t="s">
        <v>481</v>
      </c>
    </row>
    <row r="508" spans="1:2" x14ac:dyDescent="0.2">
      <c r="A508" t="s">
        <v>498</v>
      </c>
      <c r="B508" t="s">
        <v>481</v>
      </c>
    </row>
    <row r="509" spans="1:2" x14ac:dyDescent="0.2">
      <c r="A509" t="s">
        <v>499</v>
      </c>
      <c r="B509" t="s">
        <v>481</v>
      </c>
    </row>
    <row r="510" spans="1:2" x14ac:dyDescent="0.2">
      <c r="A510" t="s">
        <v>500</v>
      </c>
      <c r="B510" t="s">
        <v>481</v>
      </c>
    </row>
    <row r="511" spans="1:2" x14ac:dyDescent="0.2">
      <c r="A511" t="s">
        <v>501</v>
      </c>
      <c r="B511" t="s">
        <v>481</v>
      </c>
    </row>
    <row r="512" spans="1:2" x14ac:dyDescent="0.2">
      <c r="A512" t="s">
        <v>502</v>
      </c>
      <c r="B512" t="s">
        <v>481</v>
      </c>
    </row>
    <row r="513" spans="1:2" x14ac:dyDescent="0.2">
      <c r="A513" t="s">
        <v>503</v>
      </c>
      <c r="B513" t="s">
        <v>481</v>
      </c>
    </row>
    <row r="514" spans="1:2" x14ac:dyDescent="0.2">
      <c r="A514" t="s">
        <v>504</v>
      </c>
      <c r="B514" t="s">
        <v>481</v>
      </c>
    </row>
    <row r="515" spans="1:2" x14ac:dyDescent="0.2">
      <c r="A515" t="s">
        <v>505</v>
      </c>
      <c r="B515" t="s">
        <v>481</v>
      </c>
    </row>
    <row r="516" spans="1:2" x14ac:dyDescent="0.2">
      <c r="A516" t="s">
        <v>506</v>
      </c>
      <c r="B516" t="s">
        <v>481</v>
      </c>
    </row>
    <row r="517" spans="1:2" x14ac:dyDescent="0.2">
      <c r="A517" t="s">
        <v>507</v>
      </c>
      <c r="B517" t="s">
        <v>481</v>
      </c>
    </row>
    <row r="518" spans="1:2" x14ac:dyDescent="0.2">
      <c r="A518" t="s">
        <v>239</v>
      </c>
      <c r="B518" t="s">
        <v>481</v>
      </c>
    </row>
    <row r="519" spans="1:2" x14ac:dyDescent="0.2">
      <c r="A519" t="s">
        <v>508</v>
      </c>
      <c r="B519" t="s">
        <v>481</v>
      </c>
    </row>
    <row r="520" spans="1:2" x14ac:dyDescent="0.2">
      <c r="A520" t="s">
        <v>509</v>
      </c>
      <c r="B520" t="s">
        <v>481</v>
      </c>
    </row>
    <row r="521" spans="1:2" x14ac:dyDescent="0.2">
      <c r="A521" t="s">
        <v>510</v>
      </c>
      <c r="B521" t="s">
        <v>481</v>
      </c>
    </row>
    <row r="522" spans="1:2" x14ac:dyDescent="0.2">
      <c r="A522" t="s">
        <v>511</v>
      </c>
      <c r="B522" t="s">
        <v>481</v>
      </c>
    </row>
    <row r="523" spans="1:2" x14ac:dyDescent="0.2">
      <c r="A523" t="s">
        <v>512</v>
      </c>
      <c r="B523" t="s">
        <v>481</v>
      </c>
    </row>
    <row r="524" spans="1:2" x14ac:dyDescent="0.2">
      <c r="A524" t="s">
        <v>513</v>
      </c>
      <c r="B524" t="s">
        <v>481</v>
      </c>
    </row>
    <row r="525" spans="1:2" x14ac:dyDescent="0.2">
      <c r="A525" t="s">
        <v>514</v>
      </c>
      <c r="B525" t="s">
        <v>481</v>
      </c>
    </row>
    <row r="526" spans="1:2" x14ac:dyDescent="0.2">
      <c r="A526" t="s">
        <v>515</v>
      </c>
      <c r="B526" t="s">
        <v>481</v>
      </c>
    </row>
    <row r="527" spans="1:2" x14ac:dyDescent="0.2">
      <c r="A527" t="s">
        <v>516</v>
      </c>
      <c r="B527" t="s">
        <v>481</v>
      </c>
    </row>
    <row r="528" spans="1:2" x14ac:dyDescent="0.2">
      <c r="A528" t="s">
        <v>517</v>
      </c>
      <c r="B528" t="s">
        <v>481</v>
      </c>
    </row>
    <row r="529" spans="1:2" x14ac:dyDescent="0.2">
      <c r="A529" t="s">
        <v>518</v>
      </c>
      <c r="B529" t="s">
        <v>481</v>
      </c>
    </row>
    <row r="530" spans="1:2" x14ac:dyDescent="0.2">
      <c r="A530" t="s">
        <v>519</v>
      </c>
      <c r="B530" t="s">
        <v>481</v>
      </c>
    </row>
    <row r="531" spans="1:2" x14ac:dyDescent="0.2">
      <c r="A531" t="s">
        <v>520</v>
      </c>
      <c r="B531" t="s">
        <v>481</v>
      </c>
    </row>
    <row r="532" spans="1:2" x14ac:dyDescent="0.2">
      <c r="A532" t="s">
        <v>521</v>
      </c>
      <c r="B532" t="s">
        <v>481</v>
      </c>
    </row>
    <row r="533" spans="1:2" x14ac:dyDescent="0.2">
      <c r="A533" t="s">
        <v>522</v>
      </c>
      <c r="B533" t="s">
        <v>523</v>
      </c>
    </row>
    <row r="534" spans="1:2" x14ac:dyDescent="0.2">
      <c r="A534" t="s">
        <v>524</v>
      </c>
      <c r="B534" t="s">
        <v>523</v>
      </c>
    </row>
    <row r="535" spans="1:2" x14ac:dyDescent="0.2">
      <c r="A535" t="s">
        <v>525</v>
      </c>
      <c r="B535" t="s">
        <v>523</v>
      </c>
    </row>
    <row r="536" spans="1:2" x14ac:dyDescent="0.2">
      <c r="A536" t="s">
        <v>7</v>
      </c>
      <c r="B536" t="s">
        <v>523</v>
      </c>
    </row>
    <row r="537" spans="1:2" x14ac:dyDescent="0.2">
      <c r="A537" t="s">
        <v>526</v>
      </c>
      <c r="B537" t="s">
        <v>523</v>
      </c>
    </row>
    <row r="538" spans="1:2" x14ac:dyDescent="0.2">
      <c r="A538" t="s">
        <v>527</v>
      </c>
      <c r="B538" t="s">
        <v>523</v>
      </c>
    </row>
    <row r="539" spans="1:2" x14ac:dyDescent="0.2">
      <c r="A539" t="s">
        <v>528</v>
      </c>
      <c r="B539" t="s">
        <v>523</v>
      </c>
    </row>
    <row r="540" spans="1:2" x14ac:dyDescent="0.2">
      <c r="A540" t="s">
        <v>529</v>
      </c>
      <c r="B540" t="s">
        <v>523</v>
      </c>
    </row>
    <row r="541" spans="1:2" x14ac:dyDescent="0.2">
      <c r="A541" t="s">
        <v>530</v>
      </c>
      <c r="B541" t="s">
        <v>523</v>
      </c>
    </row>
    <row r="542" spans="1:2" x14ac:dyDescent="0.2">
      <c r="A542" t="s">
        <v>531</v>
      </c>
      <c r="B542" t="s">
        <v>523</v>
      </c>
    </row>
    <row r="543" spans="1:2" x14ac:dyDescent="0.2">
      <c r="A543" t="s">
        <v>532</v>
      </c>
      <c r="B543" t="s">
        <v>523</v>
      </c>
    </row>
    <row r="544" spans="1:2" x14ac:dyDescent="0.2">
      <c r="A544" t="s">
        <v>533</v>
      </c>
      <c r="B544" t="s">
        <v>523</v>
      </c>
    </row>
    <row r="545" spans="1:2" x14ac:dyDescent="0.2">
      <c r="A545" t="s">
        <v>534</v>
      </c>
      <c r="B545" t="s">
        <v>523</v>
      </c>
    </row>
    <row r="546" spans="1:2" x14ac:dyDescent="0.2">
      <c r="A546" t="s">
        <v>535</v>
      </c>
      <c r="B546" t="s">
        <v>523</v>
      </c>
    </row>
    <row r="547" spans="1:2" x14ac:dyDescent="0.2">
      <c r="A547" t="s">
        <v>536</v>
      </c>
      <c r="B547" t="s">
        <v>523</v>
      </c>
    </row>
    <row r="548" spans="1:2" x14ac:dyDescent="0.2">
      <c r="A548" t="s">
        <v>537</v>
      </c>
      <c r="B548" t="s">
        <v>523</v>
      </c>
    </row>
    <row r="549" spans="1:2" x14ac:dyDescent="0.2">
      <c r="A549" t="s">
        <v>538</v>
      </c>
      <c r="B549" t="s">
        <v>523</v>
      </c>
    </row>
    <row r="550" spans="1:2" x14ac:dyDescent="0.2">
      <c r="A550" t="s">
        <v>539</v>
      </c>
      <c r="B550" t="s">
        <v>523</v>
      </c>
    </row>
    <row r="551" spans="1:2" x14ac:dyDescent="0.2">
      <c r="A551" t="s">
        <v>540</v>
      </c>
      <c r="B551" t="s">
        <v>523</v>
      </c>
    </row>
    <row r="552" spans="1:2" x14ac:dyDescent="0.2">
      <c r="A552" t="s">
        <v>541</v>
      </c>
      <c r="B552" t="s">
        <v>523</v>
      </c>
    </row>
    <row r="553" spans="1:2" x14ac:dyDescent="0.2">
      <c r="A553" t="s">
        <v>542</v>
      </c>
      <c r="B553" t="s">
        <v>523</v>
      </c>
    </row>
    <row r="554" spans="1:2" x14ac:dyDescent="0.2">
      <c r="A554" t="s">
        <v>543</v>
      </c>
      <c r="B554" t="s">
        <v>523</v>
      </c>
    </row>
    <row r="555" spans="1:2" x14ac:dyDescent="0.2">
      <c r="A555" t="s">
        <v>544</v>
      </c>
      <c r="B555" t="s">
        <v>523</v>
      </c>
    </row>
    <row r="556" spans="1:2" x14ac:dyDescent="0.2">
      <c r="A556" t="s">
        <v>545</v>
      </c>
      <c r="B556" t="s">
        <v>523</v>
      </c>
    </row>
    <row r="557" spans="1:2" x14ac:dyDescent="0.2">
      <c r="A557" t="s">
        <v>546</v>
      </c>
      <c r="B557" t="s">
        <v>523</v>
      </c>
    </row>
    <row r="558" spans="1:2" x14ac:dyDescent="0.2">
      <c r="A558" t="s">
        <v>547</v>
      </c>
      <c r="B558" t="s">
        <v>523</v>
      </c>
    </row>
    <row r="559" spans="1:2" x14ac:dyDescent="0.2">
      <c r="A559" t="s">
        <v>548</v>
      </c>
      <c r="B559" t="s">
        <v>523</v>
      </c>
    </row>
    <row r="560" spans="1:2" x14ac:dyDescent="0.2">
      <c r="A560" t="s">
        <v>549</v>
      </c>
      <c r="B560" t="s">
        <v>523</v>
      </c>
    </row>
    <row r="561" spans="1:2" x14ac:dyDescent="0.2">
      <c r="A561" t="s">
        <v>550</v>
      </c>
      <c r="B561" t="s">
        <v>523</v>
      </c>
    </row>
    <row r="562" spans="1:2" x14ac:dyDescent="0.2">
      <c r="A562" t="s">
        <v>551</v>
      </c>
      <c r="B562" t="s">
        <v>523</v>
      </c>
    </row>
    <row r="563" spans="1:2" x14ac:dyDescent="0.2">
      <c r="A563" t="s">
        <v>552</v>
      </c>
      <c r="B563" t="s">
        <v>523</v>
      </c>
    </row>
    <row r="564" spans="1:2" x14ac:dyDescent="0.2">
      <c r="A564" t="s">
        <v>553</v>
      </c>
      <c r="B564" t="s">
        <v>523</v>
      </c>
    </row>
    <row r="565" spans="1:2" x14ac:dyDescent="0.2">
      <c r="A565" t="s">
        <v>554</v>
      </c>
      <c r="B565" t="s">
        <v>523</v>
      </c>
    </row>
    <row r="566" spans="1:2" x14ac:dyDescent="0.2">
      <c r="A566" t="s">
        <v>555</v>
      </c>
      <c r="B566" t="s">
        <v>523</v>
      </c>
    </row>
    <row r="567" spans="1:2" x14ac:dyDescent="0.2">
      <c r="A567" t="s">
        <v>556</v>
      </c>
      <c r="B567" t="s">
        <v>523</v>
      </c>
    </row>
    <row r="568" spans="1:2" x14ac:dyDescent="0.2">
      <c r="A568" t="s">
        <v>557</v>
      </c>
      <c r="B568" t="s">
        <v>523</v>
      </c>
    </row>
    <row r="569" spans="1:2" x14ac:dyDescent="0.2">
      <c r="A569" t="s">
        <v>558</v>
      </c>
      <c r="B569" t="s">
        <v>523</v>
      </c>
    </row>
    <row r="570" spans="1:2" x14ac:dyDescent="0.2">
      <c r="A570" t="s">
        <v>51</v>
      </c>
      <c r="B570" t="s">
        <v>523</v>
      </c>
    </row>
    <row r="571" spans="1:2" x14ac:dyDescent="0.2">
      <c r="A571" t="s">
        <v>53</v>
      </c>
      <c r="B571" t="s">
        <v>523</v>
      </c>
    </row>
    <row r="572" spans="1:2" x14ac:dyDescent="0.2">
      <c r="A572" t="s">
        <v>559</v>
      </c>
      <c r="B572" t="s">
        <v>523</v>
      </c>
    </row>
    <row r="573" spans="1:2" x14ac:dyDescent="0.2">
      <c r="A573" t="s">
        <v>560</v>
      </c>
      <c r="B573" t="s">
        <v>523</v>
      </c>
    </row>
    <row r="574" spans="1:2" x14ac:dyDescent="0.2">
      <c r="A574" t="s">
        <v>561</v>
      </c>
      <c r="B574" t="s">
        <v>523</v>
      </c>
    </row>
    <row r="575" spans="1:2" x14ac:dyDescent="0.2">
      <c r="A575" t="s">
        <v>562</v>
      </c>
      <c r="B575" t="s">
        <v>523</v>
      </c>
    </row>
    <row r="576" spans="1:2" x14ac:dyDescent="0.2">
      <c r="A576" t="s">
        <v>563</v>
      </c>
      <c r="B576" t="s">
        <v>523</v>
      </c>
    </row>
    <row r="577" spans="1:2" x14ac:dyDescent="0.2">
      <c r="A577" t="s">
        <v>564</v>
      </c>
      <c r="B577" t="s">
        <v>523</v>
      </c>
    </row>
    <row r="578" spans="1:2" x14ac:dyDescent="0.2">
      <c r="A578" t="s">
        <v>565</v>
      </c>
      <c r="B578" t="s">
        <v>523</v>
      </c>
    </row>
    <row r="579" spans="1:2" x14ac:dyDescent="0.2">
      <c r="A579" t="s">
        <v>566</v>
      </c>
      <c r="B579" t="s">
        <v>523</v>
      </c>
    </row>
    <row r="580" spans="1:2" x14ac:dyDescent="0.2">
      <c r="A580" t="s">
        <v>567</v>
      </c>
      <c r="B580" t="s">
        <v>523</v>
      </c>
    </row>
    <row r="581" spans="1:2" x14ac:dyDescent="0.2">
      <c r="A581" t="s">
        <v>568</v>
      </c>
      <c r="B581" t="s">
        <v>523</v>
      </c>
    </row>
    <row r="582" spans="1:2" x14ac:dyDescent="0.2">
      <c r="A582" t="s">
        <v>57</v>
      </c>
      <c r="B582" t="s">
        <v>523</v>
      </c>
    </row>
    <row r="583" spans="1:2" x14ac:dyDescent="0.2">
      <c r="A583" t="s">
        <v>188</v>
      </c>
      <c r="B583" t="s">
        <v>523</v>
      </c>
    </row>
    <row r="584" spans="1:2" x14ac:dyDescent="0.2">
      <c r="A584" t="s">
        <v>569</v>
      </c>
      <c r="B584" t="s">
        <v>523</v>
      </c>
    </row>
    <row r="585" spans="1:2" x14ac:dyDescent="0.2">
      <c r="A585" t="s">
        <v>570</v>
      </c>
      <c r="B585" t="s">
        <v>523</v>
      </c>
    </row>
    <row r="586" spans="1:2" x14ac:dyDescent="0.2">
      <c r="A586" t="s">
        <v>571</v>
      </c>
      <c r="B586" t="s">
        <v>523</v>
      </c>
    </row>
    <row r="587" spans="1:2" x14ac:dyDescent="0.2">
      <c r="A587" t="s">
        <v>572</v>
      </c>
      <c r="B587" t="s">
        <v>523</v>
      </c>
    </row>
    <row r="588" spans="1:2" x14ac:dyDescent="0.2">
      <c r="A588" t="s">
        <v>191</v>
      </c>
      <c r="B588" t="s">
        <v>523</v>
      </c>
    </row>
    <row r="589" spans="1:2" x14ac:dyDescent="0.2">
      <c r="A589" t="s">
        <v>573</v>
      </c>
      <c r="B589" t="s">
        <v>523</v>
      </c>
    </row>
    <row r="590" spans="1:2" x14ac:dyDescent="0.2">
      <c r="A590" t="s">
        <v>574</v>
      </c>
      <c r="B590" t="s">
        <v>523</v>
      </c>
    </row>
    <row r="591" spans="1:2" x14ac:dyDescent="0.2">
      <c r="A591" t="s">
        <v>575</v>
      </c>
      <c r="B591" t="s">
        <v>523</v>
      </c>
    </row>
    <row r="592" spans="1:2" x14ac:dyDescent="0.2">
      <c r="A592" t="s">
        <v>576</v>
      </c>
      <c r="B592" t="s">
        <v>523</v>
      </c>
    </row>
    <row r="593" spans="1:2" x14ac:dyDescent="0.2">
      <c r="A593" t="s">
        <v>577</v>
      </c>
      <c r="B593" t="s">
        <v>523</v>
      </c>
    </row>
    <row r="594" spans="1:2" x14ac:dyDescent="0.2">
      <c r="A594" t="s">
        <v>578</v>
      </c>
      <c r="B594" t="s">
        <v>523</v>
      </c>
    </row>
    <row r="595" spans="1:2" x14ac:dyDescent="0.2">
      <c r="A595" t="s">
        <v>579</v>
      </c>
      <c r="B595" t="s">
        <v>523</v>
      </c>
    </row>
    <row r="596" spans="1:2" x14ac:dyDescent="0.2">
      <c r="A596" t="s">
        <v>580</v>
      </c>
      <c r="B596" t="s">
        <v>523</v>
      </c>
    </row>
    <row r="597" spans="1:2" x14ac:dyDescent="0.2">
      <c r="A597" t="s">
        <v>581</v>
      </c>
      <c r="B597" t="s">
        <v>523</v>
      </c>
    </row>
    <row r="598" spans="1:2" x14ac:dyDescent="0.2">
      <c r="A598" t="s">
        <v>582</v>
      </c>
      <c r="B598" t="s">
        <v>523</v>
      </c>
    </row>
    <row r="599" spans="1:2" x14ac:dyDescent="0.2">
      <c r="A599" t="s">
        <v>583</v>
      </c>
      <c r="B599" t="s">
        <v>523</v>
      </c>
    </row>
    <row r="600" spans="1:2" x14ac:dyDescent="0.2">
      <c r="A600" t="s">
        <v>584</v>
      </c>
      <c r="B600" t="s">
        <v>523</v>
      </c>
    </row>
    <row r="601" spans="1:2" x14ac:dyDescent="0.2">
      <c r="A601" t="s">
        <v>476</v>
      </c>
      <c r="B601" t="s">
        <v>523</v>
      </c>
    </row>
    <row r="602" spans="1:2" x14ac:dyDescent="0.2">
      <c r="A602" t="s">
        <v>392</v>
      </c>
      <c r="B602" t="s">
        <v>523</v>
      </c>
    </row>
    <row r="603" spans="1:2" x14ac:dyDescent="0.2">
      <c r="A603" t="s">
        <v>585</v>
      </c>
      <c r="B603" t="s">
        <v>523</v>
      </c>
    </row>
    <row r="604" spans="1:2" x14ac:dyDescent="0.2">
      <c r="A604" t="s">
        <v>586</v>
      </c>
      <c r="B604" t="s">
        <v>523</v>
      </c>
    </row>
    <row r="605" spans="1:2" x14ac:dyDescent="0.2">
      <c r="A605" t="s">
        <v>587</v>
      </c>
      <c r="B605" t="s">
        <v>588</v>
      </c>
    </row>
    <row r="606" spans="1:2" x14ac:dyDescent="0.2">
      <c r="A606" t="s">
        <v>589</v>
      </c>
      <c r="B606" t="s">
        <v>588</v>
      </c>
    </row>
    <row r="607" spans="1:2" x14ac:dyDescent="0.2">
      <c r="A607" t="s">
        <v>590</v>
      </c>
      <c r="B607" t="s">
        <v>588</v>
      </c>
    </row>
    <row r="608" spans="1:2" x14ac:dyDescent="0.2">
      <c r="A608" t="s">
        <v>522</v>
      </c>
      <c r="B608" t="s">
        <v>588</v>
      </c>
    </row>
    <row r="609" spans="1:2" x14ac:dyDescent="0.2">
      <c r="A609" t="s">
        <v>591</v>
      </c>
      <c r="B609" t="s">
        <v>588</v>
      </c>
    </row>
    <row r="610" spans="1:2" x14ac:dyDescent="0.2">
      <c r="A610" t="s">
        <v>592</v>
      </c>
      <c r="B610" t="s">
        <v>588</v>
      </c>
    </row>
    <row r="611" spans="1:2" x14ac:dyDescent="0.2">
      <c r="A611" t="s">
        <v>593</v>
      </c>
      <c r="B611" t="s">
        <v>588</v>
      </c>
    </row>
    <row r="612" spans="1:2" x14ac:dyDescent="0.2">
      <c r="A612" t="s">
        <v>594</v>
      </c>
      <c r="B612" t="s">
        <v>588</v>
      </c>
    </row>
    <row r="613" spans="1:2" x14ac:dyDescent="0.2">
      <c r="A613" t="s">
        <v>595</v>
      </c>
      <c r="B613" t="s">
        <v>588</v>
      </c>
    </row>
    <row r="614" spans="1:2" x14ac:dyDescent="0.2">
      <c r="A614" t="s">
        <v>596</v>
      </c>
      <c r="B614" t="s">
        <v>588</v>
      </c>
    </row>
    <row r="615" spans="1:2" x14ac:dyDescent="0.2">
      <c r="A615" t="s">
        <v>597</v>
      </c>
      <c r="B615" t="s">
        <v>588</v>
      </c>
    </row>
    <row r="616" spans="1:2" x14ac:dyDescent="0.2">
      <c r="A616" t="s">
        <v>598</v>
      </c>
      <c r="B616" t="s">
        <v>588</v>
      </c>
    </row>
    <row r="617" spans="1:2" x14ac:dyDescent="0.2">
      <c r="A617" t="s">
        <v>16</v>
      </c>
      <c r="B617" t="s">
        <v>588</v>
      </c>
    </row>
    <row r="618" spans="1:2" x14ac:dyDescent="0.2">
      <c r="A618" t="s">
        <v>599</v>
      </c>
      <c r="B618" t="s">
        <v>588</v>
      </c>
    </row>
    <row r="619" spans="1:2" x14ac:dyDescent="0.2">
      <c r="A619" t="s">
        <v>600</v>
      </c>
      <c r="B619" t="s">
        <v>588</v>
      </c>
    </row>
    <row r="620" spans="1:2" x14ac:dyDescent="0.2">
      <c r="A620" t="s">
        <v>601</v>
      </c>
      <c r="B620" t="s">
        <v>588</v>
      </c>
    </row>
    <row r="621" spans="1:2" x14ac:dyDescent="0.2">
      <c r="A621" t="s">
        <v>602</v>
      </c>
      <c r="B621" t="s">
        <v>588</v>
      </c>
    </row>
    <row r="622" spans="1:2" x14ac:dyDescent="0.2">
      <c r="A622" t="s">
        <v>603</v>
      </c>
      <c r="B622" t="s">
        <v>588</v>
      </c>
    </row>
    <row r="623" spans="1:2" x14ac:dyDescent="0.2">
      <c r="A623" t="s">
        <v>604</v>
      </c>
      <c r="B623" t="s">
        <v>588</v>
      </c>
    </row>
    <row r="624" spans="1:2" x14ac:dyDescent="0.2">
      <c r="A624" t="s">
        <v>339</v>
      </c>
      <c r="B624" t="s">
        <v>588</v>
      </c>
    </row>
    <row r="625" spans="1:2" x14ac:dyDescent="0.2">
      <c r="A625" t="s">
        <v>605</v>
      </c>
      <c r="B625" t="s">
        <v>588</v>
      </c>
    </row>
    <row r="626" spans="1:2" x14ac:dyDescent="0.2">
      <c r="A626" t="s">
        <v>606</v>
      </c>
      <c r="B626" t="s">
        <v>588</v>
      </c>
    </row>
    <row r="627" spans="1:2" x14ac:dyDescent="0.2">
      <c r="A627" t="s">
        <v>607</v>
      </c>
      <c r="B627" t="s">
        <v>588</v>
      </c>
    </row>
    <row r="628" spans="1:2" x14ac:dyDescent="0.2">
      <c r="A628" t="s">
        <v>608</v>
      </c>
      <c r="B628" t="s">
        <v>588</v>
      </c>
    </row>
    <row r="629" spans="1:2" x14ac:dyDescent="0.2">
      <c r="A629" t="s">
        <v>609</v>
      </c>
      <c r="B629" t="s">
        <v>588</v>
      </c>
    </row>
    <row r="630" spans="1:2" x14ac:dyDescent="0.2">
      <c r="A630" t="s">
        <v>610</v>
      </c>
      <c r="B630" t="s">
        <v>588</v>
      </c>
    </row>
    <row r="631" spans="1:2" x14ac:dyDescent="0.2">
      <c r="A631" t="s">
        <v>611</v>
      </c>
      <c r="B631" t="s">
        <v>588</v>
      </c>
    </row>
    <row r="632" spans="1:2" x14ac:dyDescent="0.2">
      <c r="A632" t="s">
        <v>612</v>
      </c>
      <c r="B632" t="s">
        <v>588</v>
      </c>
    </row>
    <row r="633" spans="1:2" x14ac:dyDescent="0.2">
      <c r="A633" t="s">
        <v>277</v>
      </c>
      <c r="B633" t="s">
        <v>588</v>
      </c>
    </row>
    <row r="634" spans="1:2" x14ac:dyDescent="0.2">
      <c r="A634" t="s">
        <v>613</v>
      </c>
      <c r="B634" t="s">
        <v>588</v>
      </c>
    </row>
    <row r="635" spans="1:2" x14ac:dyDescent="0.2">
      <c r="A635" t="s">
        <v>614</v>
      </c>
      <c r="B635" t="s">
        <v>588</v>
      </c>
    </row>
    <row r="636" spans="1:2" x14ac:dyDescent="0.2">
      <c r="A636" t="s">
        <v>615</v>
      </c>
      <c r="B636" t="s">
        <v>588</v>
      </c>
    </row>
    <row r="637" spans="1:2" x14ac:dyDescent="0.2">
      <c r="A637" t="s">
        <v>616</v>
      </c>
      <c r="B637" t="s">
        <v>588</v>
      </c>
    </row>
    <row r="638" spans="1:2" x14ac:dyDescent="0.2">
      <c r="A638" t="s">
        <v>617</v>
      </c>
      <c r="B638" t="s">
        <v>588</v>
      </c>
    </row>
    <row r="639" spans="1:2" x14ac:dyDescent="0.2">
      <c r="A639" t="s">
        <v>618</v>
      </c>
      <c r="B639" t="s">
        <v>588</v>
      </c>
    </row>
    <row r="640" spans="1:2" x14ac:dyDescent="0.2">
      <c r="A640" t="s">
        <v>619</v>
      </c>
      <c r="B640" t="s">
        <v>588</v>
      </c>
    </row>
    <row r="641" spans="1:2" x14ac:dyDescent="0.2">
      <c r="A641" t="s">
        <v>620</v>
      </c>
      <c r="B641" t="s">
        <v>588</v>
      </c>
    </row>
    <row r="642" spans="1:2" x14ac:dyDescent="0.2">
      <c r="A642" t="s">
        <v>621</v>
      </c>
      <c r="B642" t="s">
        <v>588</v>
      </c>
    </row>
    <row r="643" spans="1:2" x14ac:dyDescent="0.2">
      <c r="A643" t="s">
        <v>622</v>
      </c>
      <c r="B643" t="s">
        <v>588</v>
      </c>
    </row>
    <row r="644" spans="1:2" x14ac:dyDescent="0.2">
      <c r="A644" t="s">
        <v>623</v>
      </c>
      <c r="B644" t="s">
        <v>588</v>
      </c>
    </row>
    <row r="645" spans="1:2" x14ac:dyDescent="0.2">
      <c r="A645" t="s">
        <v>624</v>
      </c>
      <c r="B645" t="s">
        <v>588</v>
      </c>
    </row>
    <row r="646" spans="1:2" x14ac:dyDescent="0.2">
      <c r="A646" t="s">
        <v>625</v>
      </c>
      <c r="B646" t="s">
        <v>588</v>
      </c>
    </row>
    <row r="647" spans="1:2" x14ac:dyDescent="0.2">
      <c r="A647" t="s">
        <v>626</v>
      </c>
      <c r="B647" t="s">
        <v>588</v>
      </c>
    </row>
    <row r="648" spans="1:2" x14ac:dyDescent="0.2">
      <c r="A648" t="s">
        <v>627</v>
      </c>
      <c r="B648" t="s">
        <v>588</v>
      </c>
    </row>
    <row r="649" spans="1:2" x14ac:dyDescent="0.2">
      <c r="A649" t="s">
        <v>628</v>
      </c>
      <c r="B649" t="s">
        <v>588</v>
      </c>
    </row>
    <row r="650" spans="1:2" x14ac:dyDescent="0.2">
      <c r="A650" t="s">
        <v>629</v>
      </c>
      <c r="B650" t="s">
        <v>588</v>
      </c>
    </row>
    <row r="651" spans="1:2" x14ac:dyDescent="0.2">
      <c r="A651" t="s">
        <v>630</v>
      </c>
      <c r="B651" t="s">
        <v>588</v>
      </c>
    </row>
    <row r="652" spans="1:2" x14ac:dyDescent="0.2">
      <c r="A652" t="s">
        <v>631</v>
      </c>
      <c r="B652" t="s">
        <v>588</v>
      </c>
    </row>
    <row r="653" spans="1:2" x14ac:dyDescent="0.2">
      <c r="A653" t="s">
        <v>632</v>
      </c>
      <c r="B653" t="s">
        <v>588</v>
      </c>
    </row>
    <row r="654" spans="1:2" x14ac:dyDescent="0.2">
      <c r="A654" t="s">
        <v>633</v>
      </c>
      <c r="B654" t="s">
        <v>588</v>
      </c>
    </row>
    <row r="655" spans="1:2" x14ac:dyDescent="0.2">
      <c r="A655" t="s">
        <v>634</v>
      </c>
      <c r="B655" t="s">
        <v>588</v>
      </c>
    </row>
    <row r="656" spans="1:2" x14ac:dyDescent="0.2">
      <c r="A656" t="s">
        <v>635</v>
      </c>
      <c r="B656" t="s">
        <v>588</v>
      </c>
    </row>
    <row r="657" spans="1:2" x14ac:dyDescent="0.2">
      <c r="A657" t="s">
        <v>636</v>
      </c>
      <c r="B657" t="s">
        <v>588</v>
      </c>
    </row>
    <row r="658" spans="1:2" x14ac:dyDescent="0.2">
      <c r="A658" t="s">
        <v>637</v>
      </c>
      <c r="B658" t="s">
        <v>588</v>
      </c>
    </row>
    <row r="659" spans="1:2" x14ac:dyDescent="0.2">
      <c r="A659" t="s">
        <v>294</v>
      </c>
      <c r="B659" t="s">
        <v>588</v>
      </c>
    </row>
    <row r="660" spans="1:2" x14ac:dyDescent="0.2">
      <c r="A660" t="s">
        <v>638</v>
      </c>
      <c r="B660" t="s">
        <v>588</v>
      </c>
    </row>
    <row r="661" spans="1:2" x14ac:dyDescent="0.2">
      <c r="A661" t="s">
        <v>639</v>
      </c>
      <c r="B661" t="s">
        <v>588</v>
      </c>
    </row>
    <row r="662" spans="1:2" x14ac:dyDescent="0.2">
      <c r="A662" t="s">
        <v>640</v>
      </c>
      <c r="B662" t="s">
        <v>588</v>
      </c>
    </row>
    <row r="663" spans="1:2" x14ac:dyDescent="0.2">
      <c r="A663" t="s">
        <v>641</v>
      </c>
      <c r="B663" t="s">
        <v>588</v>
      </c>
    </row>
    <row r="664" spans="1:2" x14ac:dyDescent="0.2">
      <c r="A664" t="s">
        <v>295</v>
      </c>
      <c r="B664" t="s">
        <v>588</v>
      </c>
    </row>
    <row r="665" spans="1:2" x14ac:dyDescent="0.2">
      <c r="A665" t="s">
        <v>642</v>
      </c>
      <c r="B665" t="s">
        <v>588</v>
      </c>
    </row>
    <row r="666" spans="1:2" x14ac:dyDescent="0.2">
      <c r="A666" t="s">
        <v>571</v>
      </c>
      <c r="B666" t="s">
        <v>588</v>
      </c>
    </row>
    <row r="667" spans="1:2" x14ac:dyDescent="0.2">
      <c r="A667" t="s">
        <v>643</v>
      </c>
      <c r="B667" t="s">
        <v>588</v>
      </c>
    </row>
    <row r="668" spans="1:2" x14ac:dyDescent="0.2">
      <c r="A668" t="s">
        <v>644</v>
      </c>
      <c r="B668" t="s">
        <v>588</v>
      </c>
    </row>
    <row r="669" spans="1:2" x14ac:dyDescent="0.2">
      <c r="A669" t="s">
        <v>645</v>
      </c>
      <c r="B669" t="s">
        <v>588</v>
      </c>
    </row>
    <row r="670" spans="1:2" x14ac:dyDescent="0.2">
      <c r="A670" t="s">
        <v>646</v>
      </c>
      <c r="B670" t="s">
        <v>588</v>
      </c>
    </row>
    <row r="671" spans="1:2" x14ac:dyDescent="0.2">
      <c r="A671" t="s">
        <v>647</v>
      </c>
      <c r="B671" t="s">
        <v>588</v>
      </c>
    </row>
    <row r="672" spans="1:2" x14ac:dyDescent="0.2">
      <c r="A672" t="s">
        <v>648</v>
      </c>
      <c r="B672" t="s">
        <v>588</v>
      </c>
    </row>
    <row r="673" spans="1:2" x14ac:dyDescent="0.2">
      <c r="A673" t="s">
        <v>60</v>
      </c>
      <c r="B673" t="s">
        <v>588</v>
      </c>
    </row>
    <row r="674" spans="1:2" x14ac:dyDescent="0.2">
      <c r="A674" t="s">
        <v>649</v>
      </c>
      <c r="B674" t="s">
        <v>588</v>
      </c>
    </row>
    <row r="675" spans="1:2" x14ac:dyDescent="0.2">
      <c r="A675" t="s">
        <v>650</v>
      </c>
      <c r="B675" t="s">
        <v>588</v>
      </c>
    </row>
    <row r="676" spans="1:2" x14ac:dyDescent="0.2">
      <c r="A676" t="s">
        <v>651</v>
      </c>
      <c r="B676" t="s">
        <v>588</v>
      </c>
    </row>
    <row r="677" spans="1:2" x14ac:dyDescent="0.2">
      <c r="A677" t="s">
        <v>652</v>
      </c>
      <c r="B677" t="s">
        <v>588</v>
      </c>
    </row>
    <row r="678" spans="1:2" x14ac:dyDescent="0.2">
      <c r="A678" t="s">
        <v>653</v>
      </c>
      <c r="B678" t="s">
        <v>588</v>
      </c>
    </row>
    <row r="679" spans="1:2" x14ac:dyDescent="0.2">
      <c r="A679" t="s">
        <v>299</v>
      </c>
      <c r="B679" t="s">
        <v>588</v>
      </c>
    </row>
    <row r="680" spans="1:2" x14ac:dyDescent="0.2">
      <c r="A680" t="s">
        <v>654</v>
      </c>
      <c r="B680" t="s">
        <v>588</v>
      </c>
    </row>
    <row r="681" spans="1:2" x14ac:dyDescent="0.2">
      <c r="A681" t="s">
        <v>655</v>
      </c>
      <c r="B681" t="s">
        <v>588</v>
      </c>
    </row>
    <row r="682" spans="1:2" x14ac:dyDescent="0.2">
      <c r="A682" t="s">
        <v>656</v>
      </c>
      <c r="B682" t="s">
        <v>588</v>
      </c>
    </row>
    <row r="683" spans="1:2" x14ac:dyDescent="0.2">
      <c r="A683" t="s">
        <v>313</v>
      </c>
      <c r="B683" t="s">
        <v>588</v>
      </c>
    </row>
    <row r="684" spans="1:2" x14ac:dyDescent="0.2">
      <c r="A684" t="s">
        <v>73</v>
      </c>
      <c r="B684" t="s">
        <v>588</v>
      </c>
    </row>
    <row r="685" spans="1:2" x14ac:dyDescent="0.2">
      <c r="A685" t="s">
        <v>657</v>
      </c>
      <c r="B685" t="s">
        <v>588</v>
      </c>
    </row>
    <row r="686" spans="1:2" x14ac:dyDescent="0.2">
      <c r="A686" t="s">
        <v>658</v>
      </c>
      <c r="B686" t="s">
        <v>588</v>
      </c>
    </row>
    <row r="687" spans="1:2" x14ac:dyDescent="0.2">
      <c r="A687" t="s">
        <v>659</v>
      </c>
      <c r="B687" t="s">
        <v>660</v>
      </c>
    </row>
    <row r="688" spans="1:2" x14ac:dyDescent="0.2">
      <c r="A688" t="s">
        <v>587</v>
      </c>
      <c r="B688" t="s">
        <v>660</v>
      </c>
    </row>
    <row r="689" spans="1:2" x14ac:dyDescent="0.2">
      <c r="A689" t="s">
        <v>661</v>
      </c>
      <c r="B689" t="s">
        <v>660</v>
      </c>
    </row>
    <row r="690" spans="1:2" x14ac:dyDescent="0.2">
      <c r="A690" t="s">
        <v>662</v>
      </c>
      <c r="B690" t="s">
        <v>660</v>
      </c>
    </row>
    <row r="691" spans="1:2" x14ac:dyDescent="0.2">
      <c r="A691" t="s">
        <v>663</v>
      </c>
      <c r="B691" t="s">
        <v>660</v>
      </c>
    </row>
    <row r="692" spans="1:2" x14ac:dyDescent="0.2">
      <c r="A692" t="s">
        <v>664</v>
      </c>
      <c r="B692" t="s">
        <v>660</v>
      </c>
    </row>
    <row r="693" spans="1:2" x14ac:dyDescent="0.2">
      <c r="A693" t="s">
        <v>665</v>
      </c>
      <c r="B693" t="s">
        <v>660</v>
      </c>
    </row>
    <row r="694" spans="1:2" x14ac:dyDescent="0.2">
      <c r="A694" t="s">
        <v>666</v>
      </c>
      <c r="B694" t="s">
        <v>660</v>
      </c>
    </row>
    <row r="695" spans="1:2" x14ac:dyDescent="0.2">
      <c r="A695" t="s">
        <v>667</v>
      </c>
      <c r="B695" t="s">
        <v>660</v>
      </c>
    </row>
    <row r="696" spans="1:2" x14ac:dyDescent="0.2">
      <c r="A696" t="s">
        <v>668</v>
      </c>
      <c r="B696" t="s">
        <v>660</v>
      </c>
    </row>
    <row r="697" spans="1:2" x14ac:dyDescent="0.2">
      <c r="A697" t="s">
        <v>669</v>
      </c>
      <c r="B697" t="s">
        <v>660</v>
      </c>
    </row>
    <row r="698" spans="1:2" x14ac:dyDescent="0.2">
      <c r="A698" t="s">
        <v>670</v>
      </c>
      <c r="B698" t="s">
        <v>660</v>
      </c>
    </row>
    <row r="699" spans="1:2" x14ac:dyDescent="0.2">
      <c r="A699" t="s">
        <v>7</v>
      </c>
      <c r="B699" t="s">
        <v>660</v>
      </c>
    </row>
    <row r="700" spans="1:2" x14ac:dyDescent="0.2">
      <c r="A700" t="s">
        <v>671</v>
      </c>
      <c r="B700" t="s">
        <v>660</v>
      </c>
    </row>
    <row r="701" spans="1:2" x14ac:dyDescent="0.2">
      <c r="A701" t="s">
        <v>672</v>
      </c>
      <c r="B701" t="s">
        <v>660</v>
      </c>
    </row>
    <row r="702" spans="1:2" x14ac:dyDescent="0.2">
      <c r="A702" t="s">
        <v>673</v>
      </c>
      <c r="B702" t="s">
        <v>660</v>
      </c>
    </row>
    <row r="703" spans="1:2" x14ac:dyDescent="0.2">
      <c r="A703" t="s">
        <v>595</v>
      </c>
      <c r="B703" t="s">
        <v>660</v>
      </c>
    </row>
    <row r="704" spans="1:2" x14ac:dyDescent="0.2">
      <c r="A704" t="s">
        <v>674</v>
      </c>
      <c r="B704" t="s">
        <v>660</v>
      </c>
    </row>
    <row r="705" spans="1:2" x14ac:dyDescent="0.2">
      <c r="A705" t="s">
        <v>675</v>
      </c>
      <c r="B705" t="s">
        <v>660</v>
      </c>
    </row>
    <row r="706" spans="1:2" x14ac:dyDescent="0.2">
      <c r="A706" t="s">
        <v>676</v>
      </c>
      <c r="B706" t="s">
        <v>660</v>
      </c>
    </row>
    <row r="707" spans="1:2" x14ac:dyDescent="0.2">
      <c r="A707" t="s">
        <v>677</v>
      </c>
      <c r="B707" t="s">
        <v>660</v>
      </c>
    </row>
    <row r="708" spans="1:2" x14ac:dyDescent="0.2">
      <c r="A708" t="s">
        <v>678</v>
      </c>
      <c r="B708" t="s">
        <v>660</v>
      </c>
    </row>
    <row r="709" spans="1:2" x14ac:dyDescent="0.2">
      <c r="A709" t="s">
        <v>679</v>
      </c>
      <c r="B709" t="s">
        <v>660</v>
      </c>
    </row>
    <row r="710" spans="1:2" x14ac:dyDescent="0.2">
      <c r="A710" t="s">
        <v>680</v>
      </c>
      <c r="B710" t="s">
        <v>660</v>
      </c>
    </row>
    <row r="711" spans="1:2" x14ac:dyDescent="0.2">
      <c r="A711" t="s">
        <v>681</v>
      </c>
      <c r="B711" t="s">
        <v>660</v>
      </c>
    </row>
    <row r="712" spans="1:2" x14ac:dyDescent="0.2">
      <c r="A712" t="s">
        <v>682</v>
      </c>
      <c r="B712" t="s">
        <v>660</v>
      </c>
    </row>
    <row r="713" spans="1:2" x14ac:dyDescent="0.2">
      <c r="A713" t="s">
        <v>683</v>
      </c>
      <c r="B713" t="s">
        <v>660</v>
      </c>
    </row>
    <row r="714" spans="1:2" x14ac:dyDescent="0.2">
      <c r="A714" t="s">
        <v>684</v>
      </c>
      <c r="B714" t="s">
        <v>660</v>
      </c>
    </row>
    <row r="715" spans="1:2" x14ac:dyDescent="0.2">
      <c r="A715" t="s">
        <v>685</v>
      </c>
      <c r="B715" t="s">
        <v>660</v>
      </c>
    </row>
    <row r="716" spans="1:2" x14ac:dyDescent="0.2">
      <c r="A716" t="s">
        <v>686</v>
      </c>
      <c r="B716" t="s">
        <v>660</v>
      </c>
    </row>
    <row r="717" spans="1:2" x14ac:dyDescent="0.2">
      <c r="A717" t="s">
        <v>687</v>
      </c>
      <c r="B717" t="s">
        <v>660</v>
      </c>
    </row>
    <row r="718" spans="1:2" x14ac:dyDescent="0.2">
      <c r="A718" t="s">
        <v>688</v>
      </c>
      <c r="B718" t="s">
        <v>660</v>
      </c>
    </row>
    <row r="719" spans="1:2" x14ac:dyDescent="0.2">
      <c r="A719" t="s">
        <v>689</v>
      </c>
      <c r="B719" t="s">
        <v>660</v>
      </c>
    </row>
    <row r="720" spans="1:2" x14ac:dyDescent="0.2">
      <c r="A720" t="s">
        <v>690</v>
      </c>
      <c r="B720" t="s">
        <v>660</v>
      </c>
    </row>
    <row r="721" spans="1:2" x14ac:dyDescent="0.2">
      <c r="A721" t="s">
        <v>691</v>
      </c>
      <c r="B721" t="s">
        <v>660</v>
      </c>
    </row>
    <row r="722" spans="1:2" x14ac:dyDescent="0.2">
      <c r="A722" t="s">
        <v>692</v>
      </c>
      <c r="B722" t="s">
        <v>660</v>
      </c>
    </row>
    <row r="723" spans="1:2" x14ac:dyDescent="0.2">
      <c r="A723" t="s">
        <v>693</v>
      </c>
      <c r="B723" t="s">
        <v>660</v>
      </c>
    </row>
    <row r="724" spans="1:2" x14ac:dyDescent="0.2">
      <c r="A724" t="s">
        <v>694</v>
      </c>
      <c r="B724" t="s">
        <v>660</v>
      </c>
    </row>
    <row r="725" spans="1:2" x14ac:dyDescent="0.2">
      <c r="A725" t="s">
        <v>695</v>
      </c>
      <c r="B725" t="s">
        <v>660</v>
      </c>
    </row>
    <row r="726" spans="1:2" x14ac:dyDescent="0.2">
      <c r="A726" t="s">
        <v>696</v>
      </c>
      <c r="B726" t="s">
        <v>660</v>
      </c>
    </row>
    <row r="727" spans="1:2" x14ac:dyDescent="0.2">
      <c r="A727" t="s">
        <v>697</v>
      </c>
      <c r="B727" t="s">
        <v>660</v>
      </c>
    </row>
    <row r="728" spans="1:2" x14ac:dyDescent="0.2">
      <c r="A728" t="s">
        <v>698</v>
      </c>
      <c r="B728" t="s">
        <v>660</v>
      </c>
    </row>
    <row r="729" spans="1:2" x14ac:dyDescent="0.2">
      <c r="A729" t="s">
        <v>699</v>
      </c>
      <c r="B729" t="s">
        <v>660</v>
      </c>
    </row>
    <row r="730" spans="1:2" x14ac:dyDescent="0.2">
      <c r="A730" t="s">
        <v>700</v>
      </c>
      <c r="B730" t="s">
        <v>660</v>
      </c>
    </row>
    <row r="731" spans="1:2" x14ac:dyDescent="0.2">
      <c r="A731" t="s">
        <v>701</v>
      </c>
      <c r="B731" t="s">
        <v>660</v>
      </c>
    </row>
    <row r="732" spans="1:2" x14ac:dyDescent="0.2">
      <c r="A732" t="s">
        <v>702</v>
      </c>
      <c r="B732" t="s">
        <v>660</v>
      </c>
    </row>
    <row r="733" spans="1:2" x14ac:dyDescent="0.2">
      <c r="A733" t="s">
        <v>703</v>
      </c>
      <c r="B733" t="s">
        <v>660</v>
      </c>
    </row>
    <row r="734" spans="1:2" x14ac:dyDescent="0.2">
      <c r="A734" t="s">
        <v>704</v>
      </c>
      <c r="B734" t="s">
        <v>660</v>
      </c>
    </row>
    <row r="735" spans="1:2" x14ac:dyDescent="0.2">
      <c r="A735" t="s">
        <v>705</v>
      </c>
      <c r="B735" t="s">
        <v>660</v>
      </c>
    </row>
    <row r="736" spans="1:2" x14ac:dyDescent="0.2">
      <c r="A736" t="s">
        <v>706</v>
      </c>
      <c r="B736" t="s">
        <v>660</v>
      </c>
    </row>
    <row r="737" spans="1:2" x14ac:dyDescent="0.2">
      <c r="A737" t="s">
        <v>707</v>
      </c>
      <c r="B737" t="s">
        <v>660</v>
      </c>
    </row>
    <row r="738" spans="1:2" x14ac:dyDescent="0.2">
      <c r="A738" t="s">
        <v>708</v>
      </c>
      <c r="B738" t="s">
        <v>660</v>
      </c>
    </row>
    <row r="739" spans="1:2" x14ac:dyDescent="0.2">
      <c r="A739" t="s">
        <v>709</v>
      </c>
      <c r="B739" t="s">
        <v>660</v>
      </c>
    </row>
    <row r="740" spans="1:2" x14ac:dyDescent="0.2">
      <c r="A740" t="s">
        <v>710</v>
      </c>
      <c r="B740" t="s">
        <v>660</v>
      </c>
    </row>
    <row r="741" spans="1:2" x14ac:dyDescent="0.2">
      <c r="A741" t="s">
        <v>711</v>
      </c>
      <c r="B741" t="s">
        <v>660</v>
      </c>
    </row>
    <row r="742" spans="1:2" x14ac:dyDescent="0.2">
      <c r="A742" t="s">
        <v>712</v>
      </c>
      <c r="B742" t="s">
        <v>660</v>
      </c>
    </row>
    <row r="743" spans="1:2" x14ac:dyDescent="0.2">
      <c r="A743" t="s">
        <v>713</v>
      </c>
      <c r="B743" t="s">
        <v>660</v>
      </c>
    </row>
    <row r="744" spans="1:2" x14ac:dyDescent="0.2">
      <c r="A744" t="s">
        <v>714</v>
      </c>
      <c r="B744" t="s">
        <v>660</v>
      </c>
    </row>
    <row r="745" spans="1:2" x14ac:dyDescent="0.2">
      <c r="A745" t="s">
        <v>715</v>
      </c>
      <c r="B745" t="s">
        <v>660</v>
      </c>
    </row>
    <row r="746" spans="1:2" x14ac:dyDescent="0.2">
      <c r="A746" t="s">
        <v>716</v>
      </c>
      <c r="B746" t="s">
        <v>660</v>
      </c>
    </row>
    <row r="747" spans="1:2" x14ac:dyDescent="0.2">
      <c r="A747" t="s">
        <v>717</v>
      </c>
      <c r="B747" t="s">
        <v>660</v>
      </c>
    </row>
    <row r="748" spans="1:2" x14ac:dyDescent="0.2">
      <c r="A748" t="s">
        <v>718</v>
      </c>
      <c r="B748" t="s">
        <v>660</v>
      </c>
    </row>
    <row r="749" spans="1:2" x14ac:dyDescent="0.2">
      <c r="A749" t="s">
        <v>719</v>
      </c>
      <c r="B749" t="s">
        <v>660</v>
      </c>
    </row>
    <row r="750" spans="1:2" x14ac:dyDescent="0.2">
      <c r="A750" t="s">
        <v>720</v>
      </c>
      <c r="B750" t="s">
        <v>660</v>
      </c>
    </row>
    <row r="751" spans="1:2" x14ac:dyDescent="0.2">
      <c r="A751" t="s">
        <v>721</v>
      </c>
      <c r="B751" t="s">
        <v>660</v>
      </c>
    </row>
    <row r="752" spans="1:2" x14ac:dyDescent="0.2">
      <c r="A752" t="s">
        <v>722</v>
      </c>
      <c r="B752" t="s">
        <v>660</v>
      </c>
    </row>
    <row r="753" spans="1:2" x14ac:dyDescent="0.2">
      <c r="A753" t="s">
        <v>723</v>
      </c>
      <c r="B753" t="s">
        <v>660</v>
      </c>
    </row>
    <row r="754" spans="1:2" x14ac:dyDescent="0.2">
      <c r="A754" t="s">
        <v>724</v>
      </c>
      <c r="B754" t="s">
        <v>660</v>
      </c>
    </row>
    <row r="755" spans="1:2" x14ac:dyDescent="0.2">
      <c r="A755" t="s">
        <v>725</v>
      </c>
      <c r="B755" t="s">
        <v>660</v>
      </c>
    </row>
    <row r="756" spans="1:2" x14ac:dyDescent="0.2">
      <c r="A756" t="s">
        <v>726</v>
      </c>
      <c r="B756" t="s">
        <v>660</v>
      </c>
    </row>
    <row r="757" spans="1:2" x14ac:dyDescent="0.2">
      <c r="A757" t="s">
        <v>727</v>
      </c>
      <c r="B757" t="s">
        <v>660</v>
      </c>
    </row>
    <row r="758" spans="1:2" x14ac:dyDescent="0.2">
      <c r="A758" t="s">
        <v>728</v>
      </c>
      <c r="B758" t="s">
        <v>660</v>
      </c>
    </row>
    <row r="759" spans="1:2" x14ac:dyDescent="0.2">
      <c r="A759" t="s">
        <v>729</v>
      </c>
      <c r="B759" t="s">
        <v>660</v>
      </c>
    </row>
    <row r="760" spans="1:2" x14ac:dyDescent="0.2">
      <c r="A760" t="s">
        <v>608</v>
      </c>
      <c r="B760" t="s">
        <v>660</v>
      </c>
    </row>
    <row r="761" spans="1:2" x14ac:dyDescent="0.2">
      <c r="A761" t="s">
        <v>730</v>
      </c>
      <c r="B761" t="s">
        <v>660</v>
      </c>
    </row>
    <row r="762" spans="1:2" x14ac:dyDescent="0.2">
      <c r="A762" t="s">
        <v>731</v>
      </c>
      <c r="B762" t="s">
        <v>660</v>
      </c>
    </row>
    <row r="763" spans="1:2" x14ac:dyDescent="0.2">
      <c r="A763" t="s">
        <v>732</v>
      </c>
      <c r="B763" t="s">
        <v>660</v>
      </c>
    </row>
    <row r="764" spans="1:2" x14ac:dyDescent="0.2">
      <c r="A764" t="s">
        <v>733</v>
      </c>
      <c r="B764" t="s">
        <v>660</v>
      </c>
    </row>
    <row r="765" spans="1:2" x14ac:dyDescent="0.2">
      <c r="A765" t="s">
        <v>734</v>
      </c>
      <c r="B765" t="s">
        <v>660</v>
      </c>
    </row>
    <row r="766" spans="1:2" x14ac:dyDescent="0.2">
      <c r="A766" t="s">
        <v>735</v>
      </c>
      <c r="B766" t="s">
        <v>660</v>
      </c>
    </row>
    <row r="767" spans="1:2" x14ac:dyDescent="0.2">
      <c r="A767" t="s">
        <v>736</v>
      </c>
      <c r="B767" t="s">
        <v>660</v>
      </c>
    </row>
    <row r="768" spans="1:2" x14ac:dyDescent="0.2">
      <c r="A768" t="s">
        <v>737</v>
      </c>
      <c r="B768" t="s">
        <v>660</v>
      </c>
    </row>
    <row r="769" spans="1:2" x14ac:dyDescent="0.2">
      <c r="A769" t="s">
        <v>738</v>
      </c>
      <c r="B769" t="s">
        <v>660</v>
      </c>
    </row>
    <row r="770" spans="1:2" x14ac:dyDescent="0.2">
      <c r="A770" t="s">
        <v>739</v>
      </c>
      <c r="B770" t="s">
        <v>660</v>
      </c>
    </row>
    <row r="771" spans="1:2" x14ac:dyDescent="0.2">
      <c r="A771" t="s">
        <v>740</v>
      </c>
      <c r="B771" t="s">
        <v>660</v>
      </c>
    </row>
    <row r="772" spans="1:2" x14ac:dyDescent="0.2">
      <c r="A772" t="s">
        <v>741</v>
      </c>
      <c r="B772" t="s">
        <v>660</v>
      </c>
    </row>
    <row r="773" spans="1:2" x14ac:dyDescent="0.2">
      <c r="A773" t="s">
        <v>742</v>
      </c>
      <c r="B773" t="s">
        <v>660</v>
      </c>
    </row>
    <row r="774" spans="1:2" x14ac:dyDescent="0.2">
      <c r="A774" t="s">
        <v>743</v>
      </c>
      <c r="B774" t="s">
        <v>660</v>
      </c>
    </row>
    <row r="775" spans="1:2" x14ac:dyDescent="0.2">
      <c r="A775" t="s">
        <v>744</v>
      </c>
      <c r="B775" t="s">
        <v>660</v>
      </c>
    </row>
    <row r="776" spans="1:2" x14ac:dyDescent="0.2">
      <c r="A776" t="s">
        <v>745</v>
      </c>
      <c r="B776" t="s">
        <v>660</v>
      </c>
    </row>
    <row r="777" spans="1:2" x14ac:dyDescent="0.2">
      <c r="A777" t="s">
        <v>746</v>
      </c>
      <c r="B777" t="s">
        <v>660</v>
      </c>
    </row>
    <row r="778" spans="1:2" x14ac:dyDescent="0.2">
      <c r="A778" t="s">
        <v>747</v>
      </c>
      <c r="B778" t="s">
        <v>660</v>
      </c>
    </row>
    <row r="779" spans="1:2" x14ac:dyDescent="0.2">
      <c r="A779" t="s">
        <v>748</v>
      </c>
      <c r="B779" t="s">
        <v>660</v>
      </c>
    </row>
    <row r="780" spans="1:2" x14ac:dyDescent="0.2">
      <c r="A780" t="s">
        <v>749</v>
      </c>
      <c r="B780" t="s">
        <v>660</v>
      </c>
    </row>
    <row r="781" spans="1:2" x14ac:dyDescent="0.2">
      <c r="A781" t="s">
        <v>467</v>
      </c>
      <c r="B781" t="s">
        <v>660</v>
      </c>
    </row>
    <row r="782" spans="1:2" x14ac:dyDescent="0.2">
      <c r="A782" t="s">
        <v>750</v>
      </c>
      <c r="B782" t="s">
        <v>660</v>
      </c>
    </row>
    <row r="783" spans="1:2" x14ac:dyDescent="0.2">
      <c r="A783" t="s">
        <v>751</v>
      </c>
      <c r="B783" t="s">
        <v>660</v>
      </c>
    </row>
    <row r="784" spans="1:2" x14ac:dyDescent="0.2">
      <c r="A784" t="s">
        <v>752</v>
      </c>
      <c r="B784" t="s">
        <v>660</v>
      </c>
    </row>
    <row r="785" spans="1:2" x14ac:dyDescent="0.2">
      <c r="A785" t="s">
        <v>753</v>
      </c>
      <c r="B785" t="s">
        <v>660</v>
      </c>
    </row>
    <row r="786" spans="1:2" x14ac:dyDescent="0.2">
      <c r="A786" t="s">
        <v>754</v>
      </c>
      <c r="B786" t="s">
        <v>660</v>
      </c>
    </row>
    <row r="787" spans="1:2" x14ac:dyDescent="0.2">
      <c r="A787" t="s">
        <v>755</v>
      </c>
      <c r="B787" t="s">
        <v>660</v>
      </c>
    </row>
    <row r="788" spans="1:2" x14ac:dyDescent="0.2">
      <c r="A788" t="s">
        <v>756</v>
      </c>
      <c r="B788" t="s">
        <v>660</v>
      </c>
    </row>
    <row r="789" spans="1:2" x14ac:dyDescent="0.2">
      <c r="A789" t="s">
        <v>757</v>
      </c>
      <c r="B789" t="s">
        <v>660</v>
      </c>
    </row>
    <row r="790" spans="1:2" x14ac:dyDescent="0.2">
      <c r="A790" t="s">
        <v>758</v>
      </c>
      <c r="B790" t="s">
        <v>660</v>
      </c>
    </row>
    <row r="791" spans="1:2" x14ac:dyDescent="0.2">
      <c r="A791" t="s">
        <v>759</v>
      </c>
      <c r="B791" t="s">
        <v>660</v>
      </c>
    </row>
    <row r="792" spans="1:2" x14ac:dyDescent="0.2">
      <c r="A792" t="s">
        <v>317</v>
      </c>
      <c r="B792" t="s">
        <v>660</v>
      </c>
    </row>
    <row r="793" spans="1:2" x14ac:dyDescent="0.2">
      <c r="A793" t="s">
        <v>760</v>
      </c>
      <c r="B793" t="s">
        <v>660</v>
      </c>
    </row>
    <row r="794" spans="1:2" x14ac:dyDescent="0.2">
      <c r="A794" t="s">
        <v>761</v>
      </c>
      <c r="B794" t="s">
        <v>660</v>
      </c>
    </row>
    <row r="795" spans="1:2" x14ac:dyDescent="0.2">
      <c r="A795" t="s">
        <v>762</v>
      </c>
      <c r="B795" t="s">
        <v>660</v>
      </c>
    </row>
    <row r="796" spans="1:2" x14ac:dyDescent="0.2">
      <c r="A796" t="s">
        <v>763</v>
      </c>
      <c r="B796" t="s">
        <v>660</v>
      </c>
    </row>
    <row r="797" spans="1:2" x14ac:dyDescent="0.2">
      <c r="A797" t="s">
        <v>764</v>
      </c>
      <c r="B797" t="s">
        <v>765</v>
      </c>
    </row>
    <row r="798" spans="1:2" x14ac:dyDescent="0.2">
      <c r="A798" t="s">
        <v>766</v>
      </c>
      <c r="B798" t="s">
        <v>765</v>
      </c>
    </row>
    <row r="799" spans="1:2" x14ac:dyDescent="0.2">
      <c r="A799" t="s">
        <v>767</v>
      </c>
      <c r="B799" t="s">
        <v>765</v>
      </c>
    </row>
    <row r="800" spans="1:2" x14ac:dyDescent="0.2">
      <c r="A800" t="s">
        <v>768</v>
      </c>
      <c r="B800" t="s">
        <v>765</v>
      </c>
    </row>
    <row r="801" spans="1:2" x14ac:dyDescent="0.2">
      <c r="A801" t="s">
        <v>526</v>
      </c>
      <c r="B801" t="s">
        <v>765</v>
      </c>
    </row>
    <row r="802" spans="1:2" x14ac:dyDescent="0.2">
      <c r="A802" t="s">
        <v>769</v>
      </c>
      <c r="B802" t="s">
        <v>765</v>
      </c>
    </row>
    <row r="803" spans="1:2" x14ac:dyDescent="0.2">
      <c r="A803" t="s">
        <v>770</v>
      </c>
      <c r="B803" t="s">
        <v>765</v>
      </c>
    </row>
    <row r="804" spans="1:2" x14ac:dyDescent="0.2">
      <c r="A804" t="s">
        <v>771</v>
      </c>
      <c r="B804" t="s">
        <v>765</v>
      </c>
    </row>
    <row r="805" spans="1:2" x14ac:dyDescent="0.2">
      <c r="A805" t="s">
        <v>772</v>
      </c>
      <c r="B805" t="s">
        <v>765</v>
      </c>
    </row>
    <row r="806" spans="1:2" x14ac:dyDescent="0.2">
      <c r="A806" t="s">
        <v>773</v>
      </c>
      <c r="B806" t="s">
        <v>765</v>
      </c>
    </row>
    <row r="807" spans="1:2" x14ac:dyDescent="0.2">
      <c r="A807" t="s">
        <v>774</v>
      </c>
      <c r="B807" t="s">
        <v>765</v>
      </c>
    </row>
    <row r="808" spans="1:2" x14ac:dyDescent="0.2">
      <c r="A808" t="s">
        <v>775</v>
      </c>
      <c r="B808" t="s">
        <v>765</v>
      </c>
    </row>
    <row r="809" spans="1:2" x14ac:dyDescent="0.2">
      <c r="A809" t="s">
        <v>776</v>
      </c>
      <c r="B809" t="s">
        <v>765</v>
      </c>
    </row>
    <row r="810" spans="1:2" x14ac:dyDescent="0.2">
      <c r="A810" t="s">
        <v>777</v>
      </c>
      <c r="B810" t="s">
        <v>765</v>
      </c>
    </row>
    <row r="811" spans="1:2" x14ac:dyDescent="0.2">
      <c r="A811" t="s">
        <v>778</v>
      </c>
      <c r="B811" t="s">
        <v>765</v>
      </c>
    </row>
    <row r="812" spans="1:2" x14ac:dyDescent="0.2">
      <c r="A812" t="s">
        <v>779</v>
      </c>
      <c r="B812" t="s">
        <v>765</v>
      </c>
    </row>
    <row r="813" spans="1:2" x14ac:dyDescent="0.2">
      <c r="A813" t="s">
        <v>780</v>
      </c>
      <c r="B813" t="s">
        <v>765</v>
      </c>
    </row>
    <row r="814" spans="1:2" x14ac:dyDescent="0.2">
      <c r="A814" t="s">
        <v>781</v>
      </c>
      <c r="B814" t="s">
        <v>765</v>
      </c>
    </row>
    <row r="815" spans="1:2" x14ac:dyDescent="0.2">
      <c r="A815" t="s">
        <v>782</v>
      </c>
      <c r="B815" t="s">
        <v>765</v>
      </c>
    </row>
    <row r="816" spans="1:2" x14ac:dyDescent="0.2">
      <c r="A816" t="s">
        <v>31</v>
      </c>
      <c r="B816" t="s">
        <v>765</v>
      </c>
    </row>
    <row r="817" spans="1:2" x14ac:dyDescent="0.2">
      <c r="A817" t="s">
        <v>439</v>
      </c>
      <c r="B817" t="s">
        <v>765</v>
      </c>
    </row>
    <row r="818" spans="1:2" x14ac:dyDescent="0.2">
      <c r="A818" t="s">
        <v>783</v>
      </c>
      <c r="B818" t="s">
        <v>765</v>
      </c>
    </row>
    <row r="819" spans="1:2" x14ac:dyDescent="0.2">
      <c r="A819" t="s">
        <v>784</v>
      </c>
      <c r="B819" t="s">
        <v>765</v>
      </c>
    </row>
    <row r="820" spans="1:2" x14ac:dyDescent="0.2">
      <c r="A820" t="s">
        <v>785</v>
      </c>
      <c r="B820" t="s">
        <v>765</v>
      </c>
    </row>
    <row r="821" spans="1:2" x14ac:dyDescent="0.2">
      <c r="A821" t="s">
        <v>786</v>
      </c>
      <c r="B821" t="s">
        <v>765</v>
      </c>
    </row>
    <row r="822" spans="1:2" x14ac:dyDescent="0.2">
      <c r="A822" t="s">
        <v>224</v>
      </c>
      <c r="B822" t="s">
        <v>765</v>
      </c>
    </row>
    <row r="823" spans="1:2" x14ac:dyDescent="0.2">
      <c r="A823" t="s">
        <v>787</v>
      </c>
      <c r="B823" t="s">
        <v>765</v>
      </c>
    </row>
    <row r="824" spans="1:2" x14ac:dyDescent="0.2">
      <c r="A824" t="s">
        <v>788</v>
      </c>
      <c r="B824" t="s">
        <v>765</v>
      </c>
    </row>
    <row r="825" spans="1:2" x14ac:dyDescent="0.2">
      <c r="A825" t="s">
        <v>789</v>
      </c>
      <c r="B825" t="s">
        <v>765</v>
      </c>
    </row>
    <row r="826" spans="1:2" x14ac:dyDescent="0.2">
      <c r="A826" t="s">
        <v>790</v>
      </c>
      <c r="B826" t="s">
        <v>765</v>
      </c>
    </row>
    <row r="827" spans="1:2" x14ac:dyDescent="0.2">
      <c r="A827" t="s">
        <v>791</v>
      </c>
      <c r="B827" t="s">
        <v>765</v>
      </c>
    </row>
    <row r="828" spans="1:2" x14ac:dyDescent="0.2">
      <c r="A828" t="s">
        <v>792</v>
      </c>
      <c r="B828" t="s">
        <v>765</v>
      </c>
    </row>
    <row r="829" spans="1:2" x14ac:dyDescent="0.2">
      <c r="A829" t="s">
        <v>41</v>
      </c>
      <c r="B829" t="s">
        <v>765</v>
      </c>
    </row>
    <row r="830" spans="1:2" x14ac:dyDescent="0.2">
      <c r="A830" t="s">
        <v>793</v>
      </c>
      <c r="B830" t="s">
        <v>765</v>
      </c>
    </row>
    <row r="831" spans="1:2" x14ac:dyDescent="0.2">
      <c r="A831" t="s">
        <v>794</v>
      </c>
      <c r="B831" t="s">
        <v>765</v>
      </c>
    </row>
    <row r="832" spans="1:2" x14ac:dyDescent="0.2">
      <c r="A832" t="s">
        <v>795</v>
      </c>
      <c r="B832" t="s">
        <v>765</v>
      </c>
    </row>
    <row r="833" spans="1:2" x14ac:dyDescent="0.2">
      <c r="A833" t="s">
        <v>796</v>
      </c>
      <c r="B833" t="s">
        <v>765</v>
      </c>
    </row>
    <row r="834" spans="1:2" x14ac:dyDescent="0.2">
      <c r="A834" t="s">
        <v>797</v>
      </c>
      <c r="B834" t="s">
        <v>765</v>
      </c>
    </row>
    <row r="835" spans="1:2" x14ac:dyDescent="0.2">
      <c r="A835" t="s">
        <v>798</v>
      </c>
      <c r="B835" t="s">
        <v>765</v>
      </c>
    </row>
    <row r="836" spans="1:2" x14ac:dyDescent="0.2">
      <c r="A836" t="s">
        <v>560</v>
      </c>
      <c r="B836" t="s">
        <v>765</v>
      </c>
    </row>
    <row r="837" spans="1:2" x14ac:dyDescent="0.2">
      <c r="A837" t="s">
        <v>799</v>
      </c>
      <c r="B837" t="s">
        <v>765</v>
      </c>
    </row>
    <row r="838" spans="1:2" x14ac:dyDescent="0.2">
      <c r="A838" t="s">
        <v>800</v>
      </c>
      <c r="B838" t="s">
        <v>765</v>
      </c>
    </row>
    <row r="839" spans="1:2" x14ac:dyDescent="0.2">
      <c r="A839" t="s">
        <v>801</v>
      </c>
      <c r="B839" t="s">
        <v>765</v>
      </c>
    </row>
    <row r="840" spans="1:2" x14ac:dyDescent="0.2">
      <c r="A840" t="s">
        <v>802</v>
      </c>
      <c r="B840" t="s">
        <v>765</v>
      </c>
    </row>
    <row r="841" spans="1:2" x14ac:dyDescent="0.2">
      <c r="A841" t="s">
        <v>803</v>
      </c>
      <c r="B841" t="s">
        <v>765</v>
      </c>
    </row>
    <row r="842" spans="1:2" x14ac:dyDescent="0.2">
      <c r="A842" t="s">
        <v>804</v>
      </c>
      <c r="B842" t="s">
        <v>765</v>
      </c>
    </row>
    <row r="843" spans="1:2" x14ac:dyDescent="0.2">
      <c r="A843" t="s">
        <v>805</v>
      </c>
      <c r="B843" t="s">
        <v>765</v>
      </c>
    </row>
    <row r="844" spans="1:2" x14ac:dyDescent="0.2">
      <c r="A844" t="s">
        <v>806</v>
      </c>
      <c r="B844" t="s">
        <v>765</v>
      </c>
    </row>
    <row r="845" spans="1:2" x14ac:dyDescent="0.2">
      <c r="A845" t="s">
        <v>807</v>
      </c>
      <c r="B845" t="s">
        <v>765</v>
      </c>
    </row>
    <row r="846" spans="1:2" x14ac:dyDescent="0.2">
      <c r="A846" t="s">
        <v>808</v>
      </c>
      <c r="B846" t="s">
        <v>765</v>
      </c>
    </row>
    <row r="847" spans="1:2" x14ac:dyDescent="0.2">
      <c r="A847" t="s">
        <v>809</v>
      </c>
      <c r="B847" t="s">
        <v>765</v>
      </c>
    </row>
    <row r="848" spans="1:2" x14ac:dyDescent="0.2">
      <c r="A848" t="s">
        <v>810</v>
      </c>
      <c r="B848" t="s">
        <v>765</v>
      </c>
    </row>
    <row r="849" spans="1:2" x14ac:dyDescent="0.2">
      <c r="A849" t="s">
        <v>811</v>
      </c>
      <c r="B849" t="s">
        <v>765</v>
      </c>
    </row>
    <row r="850" spans="1:2" x14ac:dyDescent="0.2">
      <c r="A850" t="s">
        <v>812</v>
      </c>
      <c r="B850" t="s">
        <v>765</v>
      </c>
    </row>
    <row r="851" spans="1:2" x14ac:dyDescent="0.2">
      <c r="A851" t="s">
        <v>813</v>
      </c>
      <c r="B851" t="s">
        <v>765</v>
      </c>
    </row>
    <row r="852" spans="1:2" x14ac:dyDescent="0.2">
      <c r="A852" t="s">
        <v>814</v>
      </c>
      <c r="B852" t="s">
        <v>765</v>
      </c>
    </row>
    <row r="853" spans="1:2" x14ac:dyDescent="0.2">
      <c r="A853" t="s">
        <v>815</v>
      </c>
      <c r="B853" t="s">
        <v>765</v>
      </c>
    </row>
    <row r="854" spans="1:2" x14ac:dyDescent="0.2">
      <c r="A854" t="s">
        <v>816</v>
      </c>
      <c r="B854" t="s">
        <v>765</v>
      </c>
    </row>
    <row r="855" spans="1:2" x14ac:dyDescent="0.2">
      <c r="A855" t="s">
        <v>817</v>
      </c>
      <c r="B855" t="s">
        <v>765</v>
      </c>
    </row>
    <row r="856" spans="1:2" x14ac:dyDescent="0.2">
      <c r="A856" t="s">
        <v>818</v>
      </c>
      <c r="B856" t="s">
        <v>765</v>
      </c>
    </row>
    <row r="857" spans="1:2" x14ac:dyDescent="0.2">
      <c r="A857" t="s">
        <v>819</v>
      </c>
      <c r="B857" t="s">
        <v>765</v>
      </c>
    </row>
    <row r="858" spans="1:2" x14ac:dyDescent="0.2">
      <c r="A858" t="s">
        <v>820</v>
      </c>
      <c r="B858" t="s">
        <v>765</v>
      </c>
    </row>
    <row r="859" spans="1:2" x14ac:dyDescent="0.2">
      <c r="A859" t="s">
        <v>821</v>
      </c>
      <c r="B859" t="s">
        <v>765</v>
      </c>
    </row>
    <row r="860" spans="1:2" x14ac:dyDescent="0.2">
      <c r="A860" t="s">
        <v>822</v>
      </c>
      <c r="B860" t="s">
        <v>765</v>
      </c>
    </row>
    <row r="861" spans="1:2" x14ac:dyDescent="0.2">
      <c r="A861" t="s">
        <v>823</v>
      </c>
      <c r="B861" t="s">
        <v>765</v>
      </c>
    </row>
    <row r="862" spans="1:2" x14ac:dyDescent="0.2">
      <c r="A862" t="s">
        <v>824</v>
      </c>
      <c r="B862" t="s">
        <v>765</v>
      </c>
    </row>
    <row r="863" spans="1:2" x14ac:dyDescent="0.2">
      <c r="A863" t="s">
        <v>825</v>
      </c>
      <c r="B863" t="s">
        <v>765</v>
      </c>
    </row>
    <row r="864" spans="1:2" x14ac:dyDescent="0.2">
      <c r="A864" t="s">
        <v>826</v>
      </c>
      <c r="B864" t="s">
        <v>765</v>
      </c>
    </row>
    <row r="865" spans="1:2" x14ac:dyDescent="0.2">
      <c r="A865" t="s">
        <v>827</v>
      </c>
      <c r="B865" t="s">
        <v>765</v>
      </c>
    </row>
    <row r="866" spans="1:2" x14ac:dyDescent="0.2">
      <c r="A866" t="s">
        <v>828</v>
      </c>
      <c r="B866" t="s">
        <v>765</v>
      </c>
    </row>
    <row r="867" spans="1:2" x14ac:dyDescent="0.2">
      <c r="A867" t="s">
        <v>202</v>
      </c>
      <c r="B867" t="s">
        <v>765</v>
      </c>
    </row>
    <row r="868" spans="1:2" x14ac:dyDescent="0.2">
      <c r="A868" t="s">
        <v>829</v>
      </c>
      <c r="B868" t="s">
        <v>765</v>
      </c>
    </row>
    <row r="869" spans="1:2" x14ac:dyDescent="0.2">
      <c r="A869" t="s">
        <v>830</v>
      </c>
      <c r="B869" t="s">
        <v>765</v>
      </c>
    </row>
    <row r="870" spans="1:2" x14ac:dyDescent="0.2">
      <c r="A870" t="s">
        <v>831</v>
      </c>
      <c r="B870" t="s">
        <v>765</v>
      </c>
    </row>
    <row r="871" spans="1:2" x14ac:dyDescent="0.2">
      <c r="A871" t="s">
        <v>832</v>
      </c>
      <c r="B871" t="s">
        <v>765</v>
      </c>
    </row>
    <row r="872" spans="1:2" x14ac:dyDescent="0.2">
      <c r="A872" t="s">
        <v>833</v>
      </c>
      <c r="B872" t="s">
        <v>834</v>
      </c>
    </row>
    <row r="873" spans="1:2" x14ac:dyDescent="0.2">
      <c r="A873" t="s">
        <v>835</v>
      </c>
      <c r="B873" t="s">
        <v>834</v>
      </c>
    </row>
    <row r="874" spans="1:2" x14ac:dyDescent="0.2">
      <c r="A874" t="s">
        <v>836</v>
      </c>
      <c r="B874" t="s">
        <v>834</v>
      </c>
    </row>
    <row r="875" spans="1:2" x14ac:dyDescent="0.2">
      <c r="A875" t="s">
        <v>837</v>
      </c>
      <c r="B875" t="s">
        <v>834</v>
      </c>
    </row>
    <row r="876" spans="1:2" x14ac:dyDescent="0.2">
      <c r="A876" t="s">
        <v>838</v>
      </c>
      <c r="B876" t="s">
        <v>834</v>
      </c>
    </row>
    <row r="877" spans="1:2" x14ac:dyDescent="0.2">
      <c r="A877" t="s">
        <v>839</v>
      </c>
      <c r="B877" t="s">
        <v>834</v>
      </c>
    </row>
    <row r="878" spans="1:2" x14ac:dyDescent="0.2">
      <c r="A878" t="s">
        <v>840</v>
      </c>
      <c r="B878" t="s">
        <v>834</v>
      </c>
    </row>
    <row r="879" spans="1:2" x14ac:dyDescent="0.2">
      <c r="A879" t="s">
        <v>841</v>
      </c>
      <c r="B879" t="s">
        <v>834</v>
      </c>
    </row>
    <row r="880" spans="1:2" x14ac:dyDescent="0.2">
      <c r="A880" t="s">
        <v>842</v>
      </c>
      <c r="B880" t="s">
        <v>834</v>
      </c>
    </row>
    <row r="881" spans="1:2" x14ac:dyDescent="0.2">
      <c r="A881" t="s">
        <v>843</v>
      </c>
      <c r="B881" t="s">
        <v>834</v>
      </c>
    </row>
    <row r="882" spans="1:2" x14ac:dyDescent="0.2">
      <c r="A882" t="s">
        <v>844</v>
      </c>
      <c r="B882" t="s">
        <v>834</v>
      </c>
    </row>
    <row r="883" spans="1:2" x14ac:dyDescent="0.2">
      <c r="A883" t="s">
        <v>845</v>
      </c>
      <c r="B883" t="s">
        <v>834</v>
      </c>
    </row>
    <row r="884" spans="1:2" x14ac:dyDescent="0.2">
      <c r="A884" t="s">
        <v>846</v>
      </c>
      <c r="B884" t="s">
        <v>834</v>
      </c>
    </row>
    <row r="885" spans="1:2" x14ac:dyDescent="0.2">
      <c r="A885" t="s">
        <v>847</v>
      </c>
      <c r="B885" t="s">
        <v>834</v>
      </c>
    </row>
    <row r="886" spans="1:2" x14ac:dyDescent="0.2">
      <c r="A886" t="s">
        <v>848</v>
      </c>
      <c r="B886" t="s">
        <v>834</v>
      </c>
    </row>
    <row r="887" spans="1:2" x14ac:dyDescent="0.2">
      <c r="A887" t="s">
        <v>849</v>
      </c>
      <c r="B887" t="s">
        <v>834</v>
      </c>
    </row>
    <row r="888" spans="1:2" x14ac:dyDescent="0.2">
      <c r="A888" t="s">
        <v>850</v>
      </c>
      <c r="B888" t="s">
        <v>834</v>
      </c>
    </row>
    <row r="889" spans="1:2" x14ac:dyDescent="0.2">
      <c r="A889" t="s">
        <v>851</v>
      </c>
      <c r="B889" t="s">
        <v>834</v>
      </c>
    </row>
    <row r="890" spans="1:2" x14ac:dyDescent="0.2">
      <c r="A890" t="s">
        <v>852</v>
      </c>
      <c r="B890" t="s">
        <v>834</v>
      </c>
    </row>
    <row r="891" spans="1:2" x14ac:dyDescent="0.2">
      <c r="A891" t="s">
        <v>853</v>
      </c>
      <c r="B891" t="s">
        <v>834</v>
      </c>
    </row>
    <row r="892" spans="1:2" x14ac:dyDescent="0.2">
      <c r="A892" t="s">
        <v>854</v>
      </c>
      <c r="B892" t="s">
        <v>834</v>
      </c>
    </row>
    <row r="893" spans="1:2" x14ac:dyDescent="0.2">
      <c r="A893" t="s">
        <v>855</v>
      </c>
      <c r="B893" t="s">
        <v>834</v>
      </c>
    </row>
    <row r="894" spans="1:2" x14ac:dyDescent="0.2">
      <c r="A894" t="s">
        <v>856</v>
      </c>
      <c r="B894" t="s">
        <v>834</v>
      </c>
    </row>
    <row r="895" spans="1:2" x14ac:dyDescent="0.2">
      <c r="A895" t="s">
        <v>857</v>
      </c>
      <c r="B895" t="s">
        <v>834</v>
      </c>
    </row>
    <row r="896" spans="1:2" x14ac:dyDescent="0.2">
      <c r="A896" t="s">
        <v>787</v>
      </c>
      <c r="B896" t="s">
        <v>834</v>
      </c>
    </row>
    <row r="897" spans="1:2" x14ac:dyDescent="0.2">
      <c r="A897" t="s">
        <v>858</v>
      </c>
      <c r="B897" t="s">
        <v>834</v>
      </c>
    </row>
    <row r="898" spans="1:2" x14ac:dyDescent="0.2">
      <c r="A898" t="s">
        <v>859</v>
      </c>
      <c r="B898" t="s">
        <v>834</v>
      </c>
    </row>
    <row r="899" spans="1:2" x14ac:dyDescent="0.2">
      <c r="A899" t="s">
        <v>860</v>
      </c>
      <c r="B899" t="s">
        <v>834</v>
      </c>
    </row>
    <row r="900" spans="1:2" x14ac:dyDescent="0.2">
      <c r="A900" t="s">
        <v>861</v>
      </c>
      <c r="B900" t="s">
        <v>834</v>
      </c>
    </row>
    <row r="901" spans="1:2" x14ac:dyDescent="0.2">
      <c r="A901" t="s">
        <v>862</v>
      </c>
      <c r="B901" t="s">
        <v>834</v>
      </c>
    </row>
    <row r="902" spans="1:2" x14ac:dyDescent="0.2">
      <c r="A902" t="s">
        <v>863</v>
      </c>
      <c r="B902" t="s">
        <v>834</v>
      </c>
    </row>
    <row r="903" spans="1:2" x14ac:dyDescent="0.2">
      <c r="A903" t="s">
        <v>864</v>
      </c>
      <c r="B903" t="s">
        <v>834</v>
      </c>
    </row>
    <row r="904" spans="1:2" x14ac:dyDescent="0.2">
      <c r="A904" t="s">
        <v>865</v>
      </c>
      <c r="B904" t="s">
        <v>834</v>
      </c>
    </row>
    <row r="905" spans="1:2" x14ac:dyDescent="0.2">
      <c r="A905" t="s">
        <v>866</v>
      </c>
      <c r="B905" t="s">
        <v>834</v>
      </c>
    </row>
    <row r="906" spans="1:2" x14ac:dyDescent="0.2">
      <c r="A906" t="s">
        <v>867</v>
      </c>
      <c r="B906" t="s">
        <v>834</v>
      </c>
    </row>
    <row r="907" spans="1:2" x14ac:dyDescent="0.2">
      <c r="A907" t="s">
        <v>868</v>
      </c>
      <c r="B907" t="s">
        <v>834</v>
      </c>
    </row>
    <row r="908" spans="1:2" x14ac:dyDescent="0.2">
      <c r="A908" t="s">
        <v>869</v>
      </c>
      <c r="B908" t="s">
        <v>834</v>
      </c>
    </row>
    <row r="909" spans="1:2" x14ac:dyDescent="0.2">
      <c r="A909" t="s">
        <v>870</v>
      </c>
      <c r="B909" t="s">
        <v>834</v>
      </c>
    </row>
    <row r="910" spans="1:2" x14ac:dyDescent="0.2">
      <c r="A910" t="s">
        <v>871</v>
      </c>
      <c r="B910" t="s">
        <v>834</v>
      </c>
    </row>
    <row r="911" spans="1:2" x14ac:dyDescent="0.2">
      <c r="A911" t="s">
        <v>872</v>
      </c>
      <c r="B911" t="s">
        <v>834</v>
      </c>
    </row>
    <row r="912" spans="1:2" x14ac:dyDescent="0.2">
      <c r="A912" t="s">
        <v>873</v>
      </c>
      <c r="B912" t="s">
        <v>834</v>
      </c>
    </row>
    <row r="913" spans="1:2" x14ac:dyDescent="0.2">
      <c r="A913" t="s">
        <v>874</v>
      </c>
      <c r="B913" t="s">
        <v>834</v>
      </c>
    </row>
    <row r="914" spans="1:2" x14ac:dyDescent="0.2">
      <c r="A914" t="s">
        <v>875</v>
      </c>
      <c r="B914" t="s">
        <v>834</v>
      </c>
    </row>
    <row r="915" spans="1:2" x14ac:dyDescent="0.2">
      <c r="A915" t="s">
        <v>876</v>
      </c>
      <c r="B915" t="s">
        <v>834</v>
      </c>
    </row>
    <row r="916" spans="1:2" x14ac:dyDescent="0.2">
      <c r="A916" t="s">
        <v>877</v>
      </c>
      <c r="B916" t="s">
        <v>834</v>
      </c>
    </row>
    <row r="917" spans="1:2" x14ac:dyDescent="0.2">
      <c r="A917" t="s">
        <v>878</v>
      </c>
      <c r="B917" t="s">
        <v>834</v>
      </c>
    </row>
    <row r="918" spans="1:2" x14ac:dyDescent="0.2">
      <c r="A918" t="s">
        <v>879</v>
      </c>
      <c r="B918" t="s">
        <v>834</v>
      </c>
    </row>
    <row r="919" spans="1:2" x14ac:dyDescent="0.2">
      <c r="A919" t="s">
        <v>880</v>
      </c>
      <c r="B919" t="s">
        <v>834</v>
      </c>
    </row>
    <row r="920" spans="1:2" x14ac:dyDescent="0.2">
      <c r="A920" t="s">
        <v>881</v>
      </c>
      <c r="B920" t="s">
        <v>834</v>
      </c>
    </row>
    <row r="921" spans="1:2" x14ac:dyDescent="0.2">
      <c r="A921" t="s">
        <v>882</v>
      </c>
      <c r="B921" t="s">
        <v>834</v>
      </c>
    </row>
    <row r="922" spans="1:2" x14ac:dyDescent="0.2">
      <c r="A922" t="s">
        <v>379</v>
      </c>
      <c r="B922" t="s">
        <v>834</v>
      </c>
    </row>
    <row r="923" spans="1:2" x14ac:dyDescent="0.2">
      <c r="A923" t="s">
        <v>883</v>
      </c>
      <c r="B923" t="s">
        <v>834</v>
      </c>
    </row>
    <row r="924" spans="1:2" x14ac:dyDescent="0.2">
      <c r="A924" t="s">
        <v>884</v>
      </c>
      <c r="B924" t="s">
        <v>834</v>
      </c>
    </row>
    <row r="925" spans="1:2" x14ac:dyDescent="0.2">
      <c r="A925" t="s">
        <v>885</v>
      </c>
      <c r="B925" t="s">
        <v>834</v>
      </c>
    </row>
    <row r="926" spans="1:2" x14ac:dyDescent="0.2">
      <c r="A926" t="s">
        <v>886</v>
      </c>
      <c r="B926" t="s">
        <v>834</v>
      </c>
    </row>
    <row r="927" spans="1:2" x14ac:dyDescent="0.2">
      <c r="A927" t="s">
        <v>887</v>
      </c>
      <c r="B927" t="s">
        <v>834</v>
      </c>
    </row>
    <row r="928" spans="1:2" x14ac:dyDescent="0.2">
      <c r="A928" t="s">
        <v>888</v>
      </c>
      <c r="B928" t="s">
        <v>834</v>
      </c>
    </row>
    <row r="929" spans="1:2" x14ac:dyDescent="0.2">
      <c r="A929" t="s">
        <v>889</v>
      </c>
      <c r="B929" t="s">
        <v>834</v>
      </c>
    </row>
    <row r="930" spans="1:2" x14ac:dyDescent="0.2">
      <c r="A930" t="s">
        <v>476</v>
      </c>
      <c r="B930" t="s">
        <v>834</v>
      </c>
    </row>
    <row r="931" spans="1:2" x14ac:dyDescent="0.2">
      <c r="A931" t="s">
        <v>890</v>
      </c>
      <c r="B931" t="s">
        <v>834</v>
      </c>
    </row>
    <row r="932" spans="1:2" x14ac:dyDescent="0.2">
      <c r="A932" t="s">
        <v>891</v>
      </c>
      <c r="B932" t="s">
        <v>892</v>
      </c>
    </row>
    <row r="933" spans="1:2" x14ac:dyDescent="0.2">
      <c r="A933" t="s">
        <v>764</v>
      </c>
      <c r="B933" t="s">
        <v>892</v>
      </c>
    </row>
    <row r="934" spans="1:2" x14ac:dyDescent="0.2">
      <c r="A934" t="s">
        <v>661</v>
      </c>
      <c r="B934" t="s">
        <v>892</v>
      </c>
    </row>
    <row r="935" spans="1:2" x14ac:dyDescent="0.2">
      <c r="A935" t="s">
        <v>5</v>
      </c>
      <c r="B935" t="s">
        <v>892</v>
      </c>
    </row>
    <row r="936" spans="1:2" x14ac:dyDescent="0.2">
      <c r="A936" t="s">
        <v>893</v>
      </c>
      <c r="B936" t="s">
        <v>892</v>
      </c>
    </row>
    <row r="937" spans="1:2" x14ac:dyDescent="0.2">
      <c r="A937" t="s">
        <v>894</v>
      </c>
      <c r="B937" t="s">
        <v>892</v>
      </c>
    </row>
    <row r="938" spans="1:2" x14ac:dyDescent="0.2">
      <c r="A938" t="s">
        <v>895</v>
      </c>
      <c r="B938" t="s">
        <v>892</v>
      </c>
    </row>
    <row r="939" spans="1:2" x14ac:dyDescent="0.2">
      <c r="A939" t="s">
        <v>896</v>
      </c>
      <c r="B939" t="s">
        <v>892</v>
      </c>
    </row>
    <row r="940" spans="1:2" x14ac:dyDescent="0.2">
      <c r="A940" t="s">
        <v>8</v>
      </c>
      <c r="B940" t="s">
        <v>892</v>
      </c>
    </row>
    <row r="941" spans="1:2" x14ac:dyDescent="0.2">
      <c r="A941" t="s">
        <v>897</v>
      </c>
      <c r="B941" t="s">
        <v>892</v>
      </c>
    </row>
    <row r="942" spans="1:2" x14ac:dyDescent="0.2">
      <c r="A942" t="s">
        <v>898</v>
      </c>
      <c r="B942" t="s">
        <v>892</v>
      </c>
    </row>
    <row r="943" spans="1:2" x14ac:dyDescent="0.2">
      <c r="A943" t="s">
        <v>899</v>
      </c>
      <c r="B943" t="s">
        <v>892</v>
      </c>
    </row>
    <row r="944" spans="1:2" x14ac:dyDescent="0.2">
      <c r="A944" t="s">
        <v>900</v>
      </c>
      <c r="B944" t="s">
        <v>892</v>
      </c>
    </row>
    <row r="945" spans="1:2" x14ac:dyDescent="0.2">
      <c r="A945" t="s">
        <v>99</v>
      </c>
      <c r="B945" t="s">
        <v>892</v>
      </c>
    </row>
    <row r="946" spans="1:2" x14ac:dyDescent="0.2">
      <c r="A946" t="s">
        <v>901</v>
      </c>
      <c r="B946" t="s">
        <v>892</v>
      </c>
    </row>
    <row r="947" spans="1:2" x14ac:dyDescent="0.2">
      <c r="A947" t="s">
        <v>902</v>
      </c>
      <c r="B947" t="s">
        <v>892</v>
      </c>
    </row>
    <row r="948" spans="1:2" x14ac:dyDescent="0.2">
      <c r="A948" t="s">
        <v>903</v>
      </c>
      <c r="B948" t="s">
        <v>892</v>
      </c>
    </row>
    <row r="949" spans="1:2" x14ac:dyDescent="0.2">
      <c r="A949" t="s">
        <v>904</v>
      </c>
      <c r="B949" t="s">
        <v>892</v>
      </c>
    </row>
    <row r="950" spans="1:2" x14ac:dyDescent="0.2">
      <c r="A950" t="s">
        <v>905</v>
      </c>
      <c r="B950" t="s">
        <v>892</v>
      </c>
    </row>
    <row r="951" spans="1:2" x14ac:dyDescent="0.2">
      <c r="A951" t="s">
        <v>906</v>
      </c>
      <c r="B951" t="s">
        <v>892</v>
      </c>
    </row>
    <row r="952" spans="1:2" x14ac:dyDescent="0.2">
      <c r="A952" t="s">
        <v>907</v>
      </c>
      <c r="B952" t="s">
        <v>892</v>
      </c>
    </row>
    <row r="953" spans="1:2" x14ac:dyDescent="0.2">
      <c r="A953" t="s">
        <v>908</v>
      </c>
      <c r="B953" t="s">
        <v>892</v>
      </c>
    </row>
    <row r="954" spans="1:2" x14ac:dyDescent="0.2">
      <c r="A954" t="s">
        <v>909</v>
      </c>
      <c r="B954" t="s">
        <v>892</v>
      </c>
    </row>
    <row r="955" spans="1:2" x14ac:dyDescent="0.2">
      <c r="A955" t="s">
        <v>910</v>
      </c>
      <c r="B955" t="s">
        <v>892</v>
      </c>
    </row>
    <row r="956" spans="1:2" x14ac:dyDescent="0.2">
      <c r="A956" t="s">
        <v>911</v>
      </c>
      <c r="B956" t="s">
        <v>892</v>
      </c>
    </row>
    <row r="957" spans="1:2" x14ac:dyDescent="0.2">
      <c r="A957" t="s">
        <v>912</v>
      </c>
      <c r="B957" t="s">
        <v>892</v>
      </c>
    </row>
    <row r="958" spans="1:2" x14ac:dyDescent="0.2">
      <c r="A958" t="s">
        <v>913</v>
      </c>
      <c r="B958" t="s">
        <v>892</v>
      </c>
    </row>
    <row r="959" spans="1:2" x14ac:dyDescent="0.2">
      <c r="A959" t="s">
        <v>914</v>
      </c>
      <c r="B959" t="s">
        <v>892</v>
      </c>
    </row>
    <row r="960" spans="1:2" x14ac:dyDescent="0.2">
      <c r="A960" t="s">
        <v>915</v>
      </c>
      <c r="B960" t="s">
        <v>892</v>
      </c>
    </row>
    <row r="961" spans="1:2" x14ac:dyDescent="0.2">
      <c r="A961" t="s">
        <v>916</v>
      </c>
      <c r="B961" t="s">
        <v>892</v>
      </c>
    </row>
    <row r="962" spans="1:2" x14ac:dyDescent="0.2">
      <c r="A962" t="s">
        <v>917</v>
      </c>
      <c r="B962" t="s">
        <v>892</v>
      </c>
    </row>
    <row r="963" spans="1:2" x14ac:dyDescent="0.2">
      <c r="A963" t="s">
        <v>918</v>
      </c>
      <c r="B963" t="s">
        <v>892</v>
      </c>
    </row>
    <row r="964" spans="1:2" x14ac:dyDescent="0.2">
      <c r="A964" t="s">
        <v>919</v>
      </c>
      <c r="B964" t="s">
        <v>892</v>
      </c>
    </row>
    <row r="965" spans="1:2" x14ac:dyDescent="0.2">
      <c r="A965" t="s">
        <v>920</v>
      </c>
      <c r="B965" t="s">
        <v>892</v>
      </c>
    </row>
    <row r="966" spans="1:2" x14ac:dyDescent="0.2">
      <c r="A966" t="s">
        <v>921</v>
      </c>
      <c r="B966" t="s">
        <v>892</v>
      </c>
    </row>
    <row r="967" spans="1:2" x14ac:dyDescent="0.2">
      <c r="A967" t="s">
        <v>922</v>
      </c>
      <c r="B967" t="s">
        <v>892</v>
      </c>
    </row>
    <row r="968" spans="1:2" x14ac:dyDescent="0.2">
      <c r="A968" t="s">
        <v>923</v>
      </c>
      <c r="B968" t="s">
        <v>892</v>
      </c>
    </row>
    <row r="969" spans="1:2" x14ac:dyDescent="0.2">
      <c r="A969" t="s">
        <v>924</v>
      </c>
      <c r="B969" t="s">
        <v>892</v>
      </c>
    </row>
    <row r="970" spans="1:2" x14ac:dyDescent="0.2">
      <c r="A970" t="s">
        <v>925</v>
      </c>
      <c r="B970" t="s">
        <v>892</v>
      </c>
    </row>
    <row r="971" spans="1:2" x14ac:dyDescent="0.2">
      <c r="A971" t="s">
        <v>926</v>
      </c>
      <c r="B971" t="s">
        <v>892</v>
      </c>
    </row>
    <row r="972" spans="1:2" x14ac:dyDescent="0.2">
      <c r="A972" t="s">
        <v>927</v>
      </c>
      <c r="B972" t="s">
        <v>892</v>
      </c>
    </row>
    <row r="973" spans="1:2" x14ac:dyDescent="0.2">
      <c r="A973" t="s">
        <v>928</v>
      </c>
      <c r="B973" t="s">
        <v>892</v>
      </c>
    </row>
    <row r="974" spans="1:2" x14ac:dyDescent="0.2">
      <c r="A974" t="s">
        <v>929</v>
      </c>
      <c r="B974" t="s">
        <v>892</v>
      </c>
    </row>
    <row r="975" spans="1:2" x14ac:dyDescent="0.2">
      <c r="A975" t="s">
        <v>930</v>
      </c>
      <c r="B975" t="s">
        <v>892</v>
      </c>
    </row>
    <row r="976" spans="1:2" x14ac:dyDescent="0.2">
      <c r="A976" t="s">
        <v>931</v>
      </c>
      <c r="B976" t="s">
        <v>892</v>
      </c>
    </row>
    <row r="977" spans="1:2" x14ac:dyDescent="0.2">
      <c r="A977" t="s">
        <v>57</v>
      </c>
      <c r="B977" t="s">
        <v>892</v>
      </c>
    </row>
    <row r="978" spans="1:2" x14ac:dyDescent="0.2">
      <c r="A978" t="s">
        <v>932</v>
      </c>
      <c r="B978" t="s">
        <v>892</v>
      </c>
    </row>
    <row r="979" spans="1:2" x14ac:dyDescent="0.2">
      <c r="A979" t="s">
        <v>933</v>
      </c>
      <c r="B979" t="s">
        <v>892</v>
      </c>
    </row>
    <row r="980" spans="1:2" x14ac:dyDescent="0.2">
      <c r="A980" t="s">
        <v>934</v>
      </c>
      <c r="B980" t="s">
        <v>892</v>
      </c>
    </row>
    <row r="981" spans="1:2" x14ac:dyDescent="0.2">
      <c r="A981" t="s">
        <v>935</v>
      </c>
      <c r="B981" t="s">
        <v>892</v>
      </c>
    </row>
    <row r="982" spans="1:2" x14ac:dyDescent="0.2">
      <c r="A982" t="s">
        <v>936</v>
      </c>
      <c r="B982" t="s">
        <v>892</v>
      </c>
    </row>
    <row r="983" spans="1:2" x14ac:dyDescent="0.2">
      <c r="A983" t="s">
        <v>937</v>
      </c>
      <c r="B983" t="s">
        <v>892</v>
      </c>
    </row>
    <row r="984" spans="1:2" x14ac:dyDescent="0.2">
      <c r="A984" t="s">
        <v>938</v>
      </c>
      <c r="B984" t="s">
        <v>892</v>
      </c>
    </row>
    <row r="985" spans="1:2" x14ac:dyDescent="0.2">
      <c r="A985" t="s">
        <v>939</v>
      </c>
      <c r="B985" t="s">
        <v>892</v>
      </c>
    </row>
    <row r="986" spans="1:2" x14ac:dyDescent="0.2">
      <c r="A986" t="s">
        <v>823</v>
      </c>
      <c r="B986" t="s">
        <v>892</v>
      </c>
    </row>
    <row r="987" spans="1:2" x14ac:dyDescent="0.2">
      <c r="A987" t="s">
        <v>940</v>
      </c>
      <c r="B987" t="s">
        <v>892</v>
      </c>
    </row>
    <row r="988" spans="1:2" x14ac:dyDescent="0.2">
      <c r="A988" t="s">
        <v>941</v>
      </c>
      <c r="B988" t="s">
        <v>892</v>
      </c>
    </row>
    <row r="989" spans="1:2" x14ac:dyDescent="0.2">
      <c r="A989" t="s">
        <v>942</v>
      </c>
      <c r="B989" t="s">
        <v>892</v>
      </c>
    </row>
    <row r="990" spans="1:2" x14ac:dyDescent="0.2">
      <c r="A990" t="s">
        <v>943</v>
      </c>
      <c r="B990" t="s">
        <v>892</v>
      </c>
    </row>
    <row r="991" spans="1:2" x14ac:dyDescent="0.2">
      <c r="A991" t="s">
        <v>944</v>
      </c>
      <c r="B991" t="s">
        <v>892</v>
      </c>
    </row>
    <row r="992" spans="1:2" x14ac:dyDescent="0.2">
      <c r="A992" t="s">
        <v>945</v>
      </c>
      <c r="B992" t="s">
        <v>892</v>
      </c>
    </row>
    <row r="993" spans="1:2" x14ac:dyDescent="0.2">
      <c r="A993" t="s">
        <v>316</v>
      </c>
      <c r="B993" t="s">
        <v>892</v>
      </c>
    </row>
    <row r="994" spans="1:2" x14ac:dyDescent="0.2">
      <c r="A994" t="s">
        <v>78</v>
      </c>
      <c r="B994" t="s">
        <v>892</v>
      </c>
    </row>
    <row r="995" spans="1:2" x14ac:dyDescent="0.2">
      <c r="A995" t="s">
        <v>946</v>
      </c>
      <c r="B995" t="s">
        <v>892</v>
      </c>
    </row>
    <row r="996" spans="1:2" x14ac:dyDescent="0.2">
      <c r="A996" t="s">
        <v>760</v>
      </c>
      <c r="B996" t="s">
        <v>892</v>
      </c>
    </row>
    <row r="997" spans="1:2" x14ac:dyDescent="0.2">
      <c r="A997" t="s">
        <v>82</v>
      </c>
      <c r="B997" t="s">
        <v>892</v>
      </c>
    </row>
    <row r="998" spans="1:2" x14ac:dyDescent="0.2">
      <c r="A998" t="s">
        <v>947</v>
      </c>
      <c r="B998" t="s">
        <v>892</v>
      </c>
    </row>
    <row r="999" spans="1:2" x14ac:dyDescent="0.2">
      <c r="A999" t="s">
        <v>948</v>
      </c>
      <c r="B999" t="s">
        <v>949</v>
      </c>
    </row>
    <row r="1000" spans="1:2" x14ac:dyDescent="0.2">
      <c r="A1000" t="s">
        <v>950</v>
      </c>
      <c r="B1000" t="s">
        <v>949</v>
      </c>
    </row>
    <row r="1001" spans="1:2" x14ac:dyDescent="0.2">
      <c r="A1001" t="s">
        <v>951</v>
      </c>
      <c r="B1001" t="s">
        <v>949</v>
      </c>
    </row>
    <row r="1002" spans="1:2" x14ac:dyDescent="0.2">
      <c r="A1002" t="s">
        <v>952</v>
      </c>
      <c r="B1002" t="s">
        <v>949</v>
      </c>
    </row>
    <row r="1003" spans="1:2" x14ac:dyDescent="0.2">
      <c r="A1003" t="s">
        <v>953</v>
      </c>
      <c r="B1003" t="s">
        <v>949</v>
      </c>
    </row>
    <row r="1004" spans="1:2" x14ac:dyDescent="0.2">
      <c r="A1004" t="s">
        <v>954</v>
      </c>
      <c r="B1004" t="s">
        <v>949</v>
      </c>
    </row>
    <row r="1005" spans="1:2" x14ac:dyDescent="0.2">
      <c r="A1005" t="s">
        <v>955</v>
      </c>
      <c r="B1005" t="s">
        <v>949</v>
      </c>
    </row>
    <row r="1006" spans="1:2" x14ac:dyDescent="0.2">
      <c r="A1006" t="s">
        <v>956</v>
      </c>
      <c r="B1006" t="s">
        <v>949</v>
      </c>
    </row>
    <row r="1007" spans="1:2" x14ac:dyDescent="0.2">
      <c r="A1007" t="s">
        <v>957</v>
      </c>
      <c r="B1007" t="s">
        <v>949</v>
      </c>
    </row>
    <row r="1008" spans="1:2" x14ac:dyDescent="0.2">
      <c r="A1008" t="s">
        <v>958</v>
      </c>
      <c r="B1008" t="s">
        <v>949</v>
      </c>
    </row>
    <row r="1009" spans="1:2" x14ac:dyDescent="0.2">
      <c r="A1009" t="s">
        <v>959</v>
      </c>
      <c r="B1009" t="s">
        <v>949</v>
      </c>
    </row>
    <row r="1010" spans="1:2" x14ac:dyDescent="0.2">
      <c r="A1010" t="s">
        <v>960</v>
      </c>
      <c r="B1010" t="s">
        <v>949</v>
      </c>
    </row>
    <row r="1011" spans="1:2" x14ac:dyDescent="0.2">
      <c r="A1011" t="s">
        <v>961</v>
      </c>
      <c r="B1011" t="s">
        <v>949</v>
      </c>
    </row>
    <row r="1012" spans="1:2" x14ac:dyDescent="0.2">
      <c r="A1012" t="s">
        <v>962</v>
      </c>
      <c r="B1012" t="s">
        <v>949</v>
      </c>
    </row>
    <row r="1013" spans="1:2" x14ac:dyDescent="0.2">
      <c r="A1013" t="s">
        <v>288</v>
      </c>
      <c r="B1013" t="s">
        <v>949</v>
      </c>
    </row>
    <row r="1014" spans="1:2" x14ac:dyDescent="0.2">
      <c r="A1014" t="s">
        <v>963</v>
      </c>
      <c r="B1014" t="s">
        <v>949</v>
      </c>
    </row>
    <row r="1015" spans="1:2" x14ac:dyDescent="0.2">
      <c r="A1015" t="s">
        <v>563</v>
      </c>
      <c r="B1015" t="s">
        <v>949</v>
      </c>
    </row>
    <row r="1016" spans="1:2" x14ac:dyDescent="0.2">
      <c r="A1016" t="s">
        <v>964</v>
      </c>
      <c r="B1016" t="s">
        <v>949</v>
      </c>
    </row>
    <row r="1017" spans="1:2" x14ac:dyDescent="0.2">
      <c r="A1017" t="s">
        <v>965</v>
      </c>
      <c r="B1017" t="s">
        <v>949</v>
      </c>
    </row>
    <row r="1018" spans="1:2" x14ac:dyDescent="0.2">
      <c r="A1018" t="s">
        <v>966</v>
      </c>
      <c r="B1018" t="s">
        <v>967</v>
      </c>
    </row>
    <row r="1019" spans="1:2" x14ac:dyDescent="0.2">
      <c r="A1019" t="s">
        <v>968</v>
      </c>
      <c r="B1019" t="s">
        <v>967</v>
      </c>
    </row>
    <row r="1020" spans="1:2" x14ac:dyDescent="0.2">
      <c r="A1020" t="s">
        <v>969</v>
      </c>
      <c r="B1020" t="s">
        <v>967</v>
      </c>
    </row>
    <row r="1021" spans="1:2" x14ac:dyDescent="0.2">
      <c r="A1021" t="s">
        <v>970</v>
      </c>
      <c r="B1021" t="s">
        <v>967</v>
      </c>
    </row>
    <row r="1022" spans="1:2" x14ac:dyDescent="0.2">
      <c r="A1022" t="s">
        <v>971</v>
      </c>
      <c r="B1022" t="s">
        <v>967</v>
      </c>
    </row>
    <row r="1023" spans="1:2" x14ac:dyDescent="0.2">
      <c r="A1023" t="s">
        <v>972</v>
      </c>
      <c r="B1023" t="s">
        <v>967</v>
      </c>
    </row>
    <row r="1024" spans="1:2" x14ac:dyDescent="0.2">
      <c r="A1024" t="s">
        <v>973</v>
      </c>
      <c r="B1024" t="s">
        <v>967</v>
      </c>
    </row>
    <row r="1025" spans="1:2" x14ac:dyDescent="0.2">
      <c r="A1025" t="s">
        <v>974</v>
      </c>
      <c r="B1025" t="s">
        <v>967</v>
      </c>
    </row>
    <row r="1026" spans="1:2" x14ac:dyDescent="0.2">
      <c r="A1026" t="s">
        <v>975</v>
      </c>
      <c r="B1026" t="s">
        <v>967</v>
      </c>
    </row>
    <row r="1027" spans="1:2" x14ac:dyDescent="0.2">
      <c r="A1027" t="s">
        <v>976</v>
      </c>
      <c r="B1027" t="s">
        <v>967</v>
      </c>
    </row>
    <row r="1028" spans="1:2" x14ac:dyDescent="0.2">
      <c r="A1028" t="s">
        <v>977</v>
      </c>
      <c r="B1028" t="s">
        <v>967</v>
      </c>
    </row>
    <row r="1029" spans="1:2" x14ac:dyDescent="0.2">
      <c r="A1029" t="s">
        <v>978</v>
      </c>
      <c r="B1029" t="s">
        <v>967</v>
      </c>
    </row>
    <row r="1030" spans="1:2" x14ac:dyDescent="0.2">
      <c r="A1030" t="s">
        <v>900</v>
      </c>
      <c r="B1030" t="s">
        <v>967</v>
      </c>
    </row>
    <row r="1031" spans="1:2" x14ac:dyDescent="0.2">
      <c r="A1031" t="s">
        <v>979</v>
      </c>
      <c r="B1031" t="s">
        <v>967</v>
      </c>
    </row>
    <row r="1032" spans="1:2" x14ac:dyDescent="0.2">
      <c r="A1032" t="s">
        <v>97</v>
      </c>
      <c r="B1032" t="s">
        <v>967</v>
      </c>
    </row>
    <row r="1033" spans="1:2" x14ac:dyDescent="0.2">
      <c r="A1033" t="s">
        <v>980</v>
      </c>
      <c r="B1033" t="s">
        <v>967</v>
      </c>
    </row>
    <row r="1034" spans="1:2" x14ac:dyDescent="0.2">
      <c r="A1034" t="s">
        <v>981</v>
      </c>
      <c r="B1034" t="s">
        <v>967</v>
      </c>
    </row>
    <row r="1035" spans="1:2" x14ac:dyDescent="0.2">
      <c r="A1035" t="s">
        <v>982</v>
      </c>
      <c r="B1035" t="s">
        <v>967</v>
      </c>
    </row>
    <row r="1036" spans="1:2" x14ac:dyDescent="0.2">
      <c r="A1036" t="s">
        <v>24</v>
      </c>
      <c r="B1036" t="s">
        <v>967</v>
      </c>
    </row>
    <row r="1037" spans="1:2" x14ac:dyDescent="0.2">
      <c r="A1037" t="s">
        <v>983</v>
      </c>
      <c r="B1037" t="s">
        <v>967</v>
      </c>
    </row>
    <row r="1038" spans="1:2" x14ac:dyDescent="0.2">
      <c r="A1038" t="s">
        <v>984</v>
      </c>
      <c r="B1038" t="s">
        <v>967</v>
      </c>
    </row>
    <row r="1039" spans="1:2" x14ac:dyDescent="0.2">
      <c r="A1039" t="s">
        <v>985</v>
      </c>
      <c r="B1039" t="s">
        <v>967</v>
      </c>
    </row>
    <row r="1040" spans="1:2" x14ac:dyDescent="0.2">
      <c r="A1040" t="s">
        <v>986</v>
      </c>
      <c r="B1040" t="s">
        <v>967</v>
      </c>
    </row>
    <row r="1041" spans="1:2" x14ac:dyDescent="0.2">
      <c r="A1041" t="s">
        <v>987</v>
      </c>
      <c r="B1041" t="s">
        <v>967</v>
      </c>
    </row>
    <row r="1042" spans="1:2" x14ac:dyDescent="0.2">
      <c r="A1042" t="s">
        <v>988</v>
      </c>
      <c r="B1042" t="s">
        <v>967</v>
      </c>
    </row>
    <row r="1043" spans="1:2" x14ac:dyDescent="0.2">
      <c r="A1043" t="s">
        <v>989</v>
      </c>
      <c r="B1043" t="s">
        <v>967</v>
      </c>
    </row>
    <row r="1044" spans="1:2" x14ac:dyDescent="0.2">
      <c r="A1044" t="s">
        <v>990</v>
      </c>
      <c r="B1044" t="s">
        <v>967</v>
      </c>
    </row>
    <row r="1045" spans="1:2" x14ac:dyDescent="0.2">
      <c r="A1045" t="s">
        <v>991</v>
      </c>
      <c r="B1045" t="s">
        <v>967</v>
      </c>
    </row>
    <row r="1046" spans="1:2" x14ac:dyDescent="0.2">
      <c r="A1046" t="s">
        <v>992</v>
      </c>
      <c r="B1046" t="s">
        <v>967</v>
      </c>
    </row>
    <row r="1047" spans="1:2" x14ac:dyDescent="0.2">
      <c r="A1047" t="s">
        <v>993</v>
      </c>
      <c r="B1047" t="s">
        <v>967</v>
      </c>
    </row>
    <row r="1048" spans="1:2" x14ac:dyDescent="0.2">
      <c r="A1048" t="s">
        <v>994</v>
      </c>
      <c r="B1048" t="s">
        <v>967</v>
      </c>
    </row>
    <row r="1049" spans="1:2" x14ac:dyDescent="0.2">
      <c r="A1049" t="s">
        <v>995</v>
      </c>
      <c r="B1049" t="s">
        <v>967</v>
      </c>
    </row>
    <row r="1050" spans="1:2" x14ac:dyDescent="0.2">
      <c r="A1050" t="s">
        <v>996</v>
      </c>
      <c r="B1050" t="s">
        <v>967</v>
      </c>
    </row>
    <row r="1051" spans="1:2" x14ac:dyDescent="0.2">
      <c r="A1051" t="s">
        <v>997</v>
      </c>
      <c r="B1051" t="s">
        <v>967</v>
      </c>
    </row>
    <row r="1052" spans="1:2" x14ac:dyDescent="0.2">
      <c r="A1052" t="s">
        <v>998</v>
      </c>
      <c r="B1052" t="s">
        <v>967</v>
      </c>
    </row>
    <row r="1053" spans="1:2" x14ac:dyDescent="0.2">
      <c r="A1053" t="s">
        <v>999</v>
      </c>
      <c r="B1053" t="s">
        <v>967</v>
      </c>
    </row>
    <row r="1054" spans="1:2" x14ac:dyDescent="0.2">
      <c r="A1054" t="s">
        <v>1000</v>
      </c>
      <c r="B1054" t="s">
        <v>967</v>
      </c>
    </row>
    <row r="1055" spans="1:2" x14ac:dyDescent="0.2">
      <c r="A1055" t="s">
        <v>1001</v>
      </c>
      <c r="B1055" t="s">
        <v>967</v>
      </c>
    </row>
    <row r="1056" spans="1:2" x14ac:dyDescent="0.2">
      <c r="A1056" t="s">
        <v>277</v>
      </c>
      <c r="B1056" t="s">
        <v>967</v>
      </c>
    </row>
    <row r="1057" spans="1:2" x14ac:dyDescent="0.2">
      <c r="A1057" t="s">
        <v>1002</v>
      </c>
      <c r="B1057" t="s">
        <v>967</v>
      </c>
    </row>
    <row r="1058" spans="1:2" x14ac:dyDescent="0.2">
      <c r="A1058" t="s">
        <v>1003</v>
      </c>
      <c r="B1058" t="s">
        <v>967</v>
      </c>
    </row>
    <row r="1059" spans="1:2" x14ac:dyDescent="0.2">
      <c r="A1059" t="s">
        <v>1004</v>
      </c>
      <c r="B1059" t="s">
        <v>967</v>
      </c>
    </row>
    <row r="1060" spans="1:2" x14ac:dyDescent="0.2">
      <c r="A1060" t="s">
        <v>1005</v>
      </c>
      <c r="B1060" t="s">
        <v>967</v>
      </c>
    </row>
    <row r="1061" spans="1:2" x14ac:dyDescent="0.2">
      <c r="A1061" t="s">
        <v>1006</v>
      </c>
      <c r="B1061" t="s">
        <v>967</v>
      </c>
    </row>
    <row r="1062" spans="1:2" x14ac:dyDescent="0.2">
      <c r="A1062" t="s">
        <v>1007</v>
      </c>
      <c r="B1062" t="s">
        <v>967</v>
      </c>
    </row>
    <row r="1063" spans="1:2" x14ac:dyDescent="0.2">
      <c r="A1063" t="s">
        <v>1008</v>
      </c>
      <c r="B1063" t="s">
        <v>967</v>
      </c>
    </row>
    <row r="1064" spans="1:2" x14ac:dyDescent="0.2">
      <c r="A1064" t="s">
        <v>1009</v>
      </c>
      <c r="B1064" t="s">
        <v>967</v>
      </c>
    </row>
    <row r="1065" spans="1:2" x14ac:dyDescent="0.2">
      <c r="A1065" t="s">
        <v>1010</v>
      </c>
      <c r="B1065" t="s">
        <v>967</v>
      </c>
    </row>
    <row r="1066" spans="1:2" x14ac:dyDescent="0.2">
      <c r="A1066" t="s">
        <v>1011</v>
      </c>
      <c r="B1066" t="s">
        <v>967</v>
      </c>
    </row>
    <row r="1067" spans="1:2" x14ac:dyDescent="0.2">
      <c r="A1067" t="s">
        <v>1012</v>
      </c>
      <c r="B1067" t="s">
        <v>967</v>
      </c>
    </row>
    <row r="1068" spans="1:2" x14ac:dyDescent="0.2">
      <c r="A1068" t="s">
        <v>1013</v>
      </c>
      <c r="B1068" t="s">
        <v>967</v>
      </c>
    </row>
    <row r="1069" spans="1:2" x14ac:dyDescent="0.2">
      <c r="A1069" t="s">
        <v>1014</v>
      </c>
      <c r="B1069" t="s">
        <v>967</v>
      </c>
    </row>
    <row r="1070" spans="1:2" x14ac:dyDescent="0.2">
      <c r="A1070" t="s">
        <v>1015</v>
      </c>
      <c r="B1070" t="s">
        <v>967</v>
      </c>
    </row>
    <row r="1071" spans="1:2" x14ac:dyDescent="0.2">
      <c r="A1071" t="s">
        <v>1016</v>
      </c>
      <c r="B1071" t="s">
        <v>967</v>
      </c>
    </row>
    <row r="1072" spans="1:2" x14ac:dyDescent="0.2">
      <c r="A1072" t="s">
        <v>1017</v>
      </c>
      <c r="B1072" t="s">
        <v>967</v>
      </c>
    </row>
    <row r="1073" spans="1:2" x14ac:dyDescent="0.2">
      <c r="A1073" t="s">
        <v>1018</v>
      </c>
      <c r="B1073" t="s">
        <v>967</v>
      </c>
    </row>
    <row r="1074" spans="1:2" x14ac:dyDescent="0.2">
      <c r="A1074" t="s">
        <v>1019</v>
      </c>
      <c r="B1074" t="s">
        <v>967</v>
      </c>
    </row>
    <row r="1075" spans="1:2" x14ac:dyDescent="0.2">
      <c r="A1075" t="s">
        <v>1020</v>
      </c>
      <c r="B1075" t="s">
        <v>967</v>
      </c>
    </row>
    <row r="1076" spans="1:2" x14ac:dyDescent="0.2">
      <c r="A1076" t="s">
        <v>1021</v>
      </c>
      <c r="B1076" t="s">
        <v>967</v>
      </c>
    </row>
    <row r="1077" spans="1:2" x14ac:dyDescent="0.2">
      <c r="A1077" t="s">
        <v>1022</v>
      </c>
      <c r="B1077" t="s">
        <v>967</v>
      </c>
    </row>
    <row r="1078" spans="1:2" x14ac:dyDescent="0.2">
      <c r="A1078" t="s">
        <v>1023</v>
      </c>
      <c r="B1078" t="s">
        <v>967</v>
      </c>
    </row>
    <row r="1079" spans="1:2" x14ac:dyDescent="0.2">
      <c r="A1079" t="s">
        <v>1024</v>
      </c>
      <c r="B1079" t="s">
        <v>967</v>
      </c>
    </row>
    <row r="1080" spans="1:2" x14ac:dyDescent="0.2">
      <c r="A1080" t="s">
        <v>1025</v>
      </c>
      <c r="B1080" t="s">
        <v>967</v>
      </c>
    </row>
    <row r="1081" spans="1:2" x14ac:dyDescent="0.2">
      <c r="A1081" t="s">
        <v>188</v>
      </c>
      <c r="B1081" t="s">
        <v>967</v>
      </c>
    </row>
    <row r="1082" spans="1:2" x14ac:dyDescent="0.2">
      <c r="A1082" t="s">
        <v>190</v>
      </c>
      <c r="B1082" t="s">
        <v>967</v>
      </c>
    </row>
    <row r="1083" spans="1:2" x14ac:dyDescent="0.2">
      <c r="A1083" t="s">
        <v>191</v>
      </c>
      <c r="B1083" t="s">
        <v>967</v>
      </c>
    </row>
    <row r="1084" spans="1:2" x14ac:dyDescent="0.2">
      <c r="A1084" t="s">
        <v>1026</v>
      </c>
      <c r="B1084" t="s">
        <v>967</v>
      </c>
    </row>
    <row r="1085" spans="1:2" x14ac:dyDescent="0.2">
      <c r="A1085" t="s">
        <v>1027</v>
      </c>
      <c r="B1085" t="s">
        <v>967</v>
      </c>
    </row>
    <row r="1086" spans="1:2" x14ac:dyDescent="0.2">
      <c r="A1086" t="s">
        <v>1028</v>
      </c>
      <c r="B1086" t="s">
        <v>967</v>
      </c>
    </row>
    <row r="1087" spans="1:2" x14ac:dyDescent="0.2">
      <c r="A1087" t="s">
        <v>1029</v>
      </c>
      <c r="B1087" t="s">
        <v>967</v>
      </c>
    </row>
    <row r="1088" spans="1:2" x14ac:dyDescent="0.2">
      <c r="A1088" t="s">
        <v>1030</v>
      </c>
      <c r="B1088" t="s">
        <v>967</v>
      </c>
    </row>
    <row r="1089" spans="1:2" x14ac:dyDescent="0.2">
      <c r="A1089" t="s">
        <v>1031</v>
      </c>
      <c r="B1089" t="s">
        <v>967</v>
      </c>
    </row>
    <row r="1090" spans="1:2" x14ac:dyDescent="0.2">
      <c r="A1090" t="s">
        <v>1032</v>
      </c>
      <c r="B1090" t="s">
        <v>967</v>
      </c>
    </row>
    <row r="1091" spans="1:2" x14ac:dyDescent="0.2">
      <c r="A1091" t="s">
        <v>1033</v>
      </c>
      <c r="B1091" t="s">
        <v>967</v>
      </c>
    </row>
    <row r="1092" spans="1:2" x14ac:dyDescent="0.2">
      <c r="A1092" t="s">
        <v>1034</v>
      </c>
      <c r="B1092" t="s">
        <v>967</v>
      </c>
    </row>
    <row r="1093" spans="1:2" x14ac:dyDescent="0.2">
      <c r="A1093" t="s">
        <v>1035</v>
      </c>
      <c r="B1093" t="s">
        <v>967</v>
      </c>
    </row>
    <row r="1094" spans="1:2" x14ac:dyDescent="0.2">
      <c r="A1094" t="s">
        <v>1036</v>
      </c>
      <c r="B1094" t="s">
        <v>967</v>
      </c>
    </row>
    <row r="1095" spans="1:2" x14ac:dyDescent="0.2">
      <c r="A1095" t="s">
        <v>1037</v>
      </c>
      <c r="B1095" t="s">
        <v>967</v>
      </c>
    </row>
    <row r="1096" spans="1:2" x14ac:dyDescent="0.2">
      <c r="A1096" t="s">
        <v>1038</v>
      </c>
      <c r="B1096" t="s">
        <v>967</v>
      </c>
    </row>
    <row r="1097" spans="1:2" x14ac:dyDescent="0.2">
      <c r="A1097" t="s">
        <v>1039</v>
      </c>
      <c r="B1097" t="s">
        <v>967</v>
      </c>
    </row>
    <row r="1098" spans="1:2" x14ac:dyDescent="0.2">
      <c r="A1098" t="s">
        <v>1040</v>
      </c>
      <c r="B1098" t="s">
        <v>967</v>
      </c>
    </row>
    <row r="1099" spans="1:2" x14ac:dyDescent="0.2">
      <c r="A1099" t="s">
        <v>1041</v>
      </c>
      <c r="B1099" t="s">
        <v>967</v>
      </c>
    </row>
    <row r="1100" spans="1:2" x14ac:dyDescent="0.2">
      <c r="A1100" t="s">
        <v>1042</v>
      </c>
      <c r="B1100" t="s">
        <v>967</v>
      </c>
    </row>
    <row r="1101" spans="1:2" x14ac:dyDescent="0.2">
      <c r="A1101" t="s">
        <v>1043</v>
      </c>
      <c r="B1101" t="s">
        <v>967</v>
      </c>
    </row>
    <row r="1102" spans="1:2" x14ac:dyDescent="0.2">
      <c r="A1102" t="s">
        <v>1044</v>
      </c>
      <c r="B1102" t="s">
        <v>967</v>
      </c>
    </row>
    <row r="1103" spans="1:2" x14ac:dyDescent="0.2">
      <c r="A1103" t="s">
        <v>1045</v>
      </c>
      <c r="B1103" t="s">
        <v>967</v>
      </c>
    </row>
    <row r="1104" spans="1:2" x14ac:dyDescent="0.2">
      <c r="A1104" t="s">
        <v>1046</v>
      </c>
      <c r="B1104" t="s">
        <v>967</v>
      </c>
    </row>
    <row r="1105" spans="1:2" x14ac:dyDescent="0.2">
      <c r="A1105" t="s">
        <v>1047</v>
      </c>
      <c r="B1105" t="s">
        <v>967</v>
      </c>
    </row>
    <row r="1106" spans="1:2" x14ac:dyDescent="0.2">
      <c r="A1106" t="s">
        <v>1048</v>
      </c>
      <c r="B1106" t="s">
        <v>967</v>
      </c>
    </row>
    <row r="1107" spans="1:2" x14ac:dyDescent="0.2">
      <c r="A1107" t="s">
        <v>1049</v>
      </c>
      <c r="B1107" t="s">
        <v>967</v>
      </c>
    </row>
    <row r="1108" spans="1:2" x14ac:dyDescent="0.2">
      <c r="A1108" t="s">
        <v>1050</v>
      </c>
      <c r="B1108" t="s">
        <v>967</v>
      </c>
    </row>
    <row r="1109" spans="1:2" x14ac:dyDescent="0.2">
      <c r="A1109" t="s">
        <v>1051</v>
      </c>
      <c r="B1109" t="s">
        <v>967</v>
      </c>
    </row>
    <row r="1110" spans="1:2" x14ac:dyDescent="0.2">
      <c r="A1110" t="s">
        <v>1052</v>
      </c>
      <c r="B1110" t="s">
        <v>967</v>
      </c>
    </row>
    <row r="1111" spans="1:2" x14ac:dyDescent="0.2">
      <c r="A1111" t="s">
        <v>1053</v>
      </c>
      <c r="B1111" t="s">
        <v>1054</v>
      </c>
    </row>
    <row r="1112" spans="1:2" x14ac:dyDescent="0.2">
      <c r="A1112" t="s">
        <v>1055</v>
      </c>
      <c r="B1112" t="s">
        <v>1054</v>
      </c>
    </row>
    <row r="1113" spans="1:2" x14ac:dyDescent="0.2">
      <c r="A1113" t="s">
        <v>1056</v>
      </c>
      <c r="B1113" t="s">
        <v>1054</v>
      </c>
    </row>
    <row r="1114" spans="1:2" x14ac:dyDescent="0.2">
      <c r="A1114" t="s">
        <v>1057</v>
      </c>
      <c r="B1114" t="s">
        <v>1054</v>
      </c>
    </row>
    <row r="1115" spans="1:2" x14ac:dyDescent="0.2">
      <c r="A1115" t="s">
        <v>1058</v>
      </c>
      <c r="B1115" t="s">
        <v>1054</v>
      </c>
    </row>
    <row r="1116" spans="1:2" x14ac:dyDescent="0.2">
      <c r="A1116" t="s">
        <v>1059</v>
      </c>
      <c r="B1116" t="s">
        <v>1054</v>
      </c>
    </row>
    <row r="1117" spans="1:2" x14ac:dyDescent="0.2">
      <c r="A1117" t="s">
        <v>1060</v>
      </c>
      <c r="B1117" t="s">
        <v>1054</v>
      </c>
    </row>
    <row r="1118" spans="1:2" x14ac:dyDescent="0.2">
      <c r="A1118" t="s">
        <v>1061</v>
      </c>
      <c r="B1118" t="s">
        <v>1054</v>
      </c>
    </row>
    <row r="1119" spans="1:2" x14ac:dyDescent="0.2">
      <c r="A1119" t="s">
        <v>1062</v>
      </c>
      <c r="B1119" t="s">
        <v>1054</v>
      </c>
    </row>
    <row r="1120" spans="1:2" x14ac:dyDescent="0.2">
      <c r="A1120" t="s">
        <v>1063</v>
      </c>
      <c r="B1120" t="s">
        <v>1054</v>
      </c>
    </row>
    <row r="1121" spans="1:2" x14ac:dyDescent="0.2">
      <c r="A1121" t="s">
        <v>1064</v>
      </c>
      <c r="B1121" t="s">
        <v>1054</v>
      </c>
    </row>
    <row r="1122" spans="1:2" x14ac:dyDescent="0.2">
      <c r="A1122" t="s">
        <v>1065</v>
      </c>
      <c r="B1122" t="s">
        <v>1054</v>
      </c>
    </row>
    <row r="1123" spans="1:2" x14ac:dyDescent="0.2">
      <c r="A1123" t="s">
        <v>1066</v>
      </c>
      <c r="B1123" t="s">
        <v>1054</v>
      </c>
    </row>
    <row r="1124" spans="1:2" x14ac:dyDescent="0.2">
      <c r="A1124" t="s">
        <v>1067</v>
      </c>
      <c r="B1124" t="s">
        <v>1054</v>
      </c>
    </row>
    <row r="1125" spans="1:2" x14ac:dyDescent="0.2">
      <c r="A1125" t="s">
        <v>1068</v>
      </c>
      <c r="B1125" t="s">
        <v>1054</v>
      </c>
    </row>
    <row r="1126" spans="1:2" x14ac:dyDescent="0.2">
      <c r="A1126" t="s">
        <v>1069</v>
      </c>
      <c r="B1126" t="s">
        <v>1054</v>
      </c>
    </row>
    <row r="1127" spans="1:2" x14ac:dyDescent="0.2">
      <c r="A1127" t="s">
        <v>1070</v>
      </c>
      <c r="B1127" t="s">
        <v>1054</v>
      </c>
    </row>
    <row r="1128" spans="1:2" x14ac:dyDescent="0.2">
      <c r="A1128" t="s">
        <v>1071</v>
      </c>
      <c r="B1128" t="s">
        <v>1054</v>
      </c>
    </row>
    <row r="1129" spans="1:2" x14ac:dyDescent="0.2">
      <c r="A1129" t="s">
        <v>1072</v>
      </c>
      <c r="B1129" t="s">
        <v>1054</v>
      </c>
    </row>
    <row r="1130" spans="1:2" x14ac:dyDescent="0.2">
      <c r="A1130" t="s">
        <v>1073</v>
      </c>
      <c r="B1130" t="s">
        <v>1054</v>
      </c>
    </row>
    <row r="1131" spans="1:2" x14ac:dyDescent="0.2">
      <c r="A1131" t="s">
        <v>1074</v>
      </c>
      <c r="B1131" t="s">
        <v>1054</v>
      </c>
    </row>
    <row r="1132" spans="1:2" x14ac:dyDescent="0.2">
      <c r="A1132" t="s">
        <v>1075</v>
      </c>
      <c r="B1132" t="s">
        <v>1054</v>
      </c>
    </row>
    <row r="1133" spans="1:2" x14ac:dyDescent="0.2">
      <c r="A1133" t="s">
        <v>1076</v>
      </c>
      <c r="B1133" t="s">
        <v>1054</v>
      </c>
    </row>
    <row r="1134" spans="1:2" x14ac:dyDescent="0.2">
      <c r="A1134" t="s">
        <v>1077</v>
      </c>
      <c r="B1134" t="s">
        <v>1054</v>
      </c>
    </row>
    <row r="1135" spans="1:2" x14ac:dyDescent="0.2">
      <c r="A1135" t="s">
        <v>1078</v>
      </c>
      <c r="B1135" t="s">
        <v>1054</v>
      </c>
    </row>
    <row r="1136" spans="1:2" x14ac:dyDescent="0.2">
      <c r="A1136" t="s">
        <v>1079</v>
      </c>
      <c r="B1136" t="s">
        <v>1054</v>
      </c>
    </row>
    <row r="1137" spans="1:2" x14ac:dyDescent="0.2">
      <c r="A1137" t="s">
        <v>1080</v>
      </c>
      <c r="B1137" t="s">
        <v>1054</v>
      </c>
    </row>
    <row r="1138" spans="1:2" x14ac:dyDescent="0.2">
      <c r="A1138" t="s">
        <v>1081</v>
      </c>
      <c r="B1138" t="s">
        <v>1054</v>
      </c>
    </row>
    <row r="1139" spans="1:2" x14ac:dyDescent="0.2">
      <c r="A1139" t="s">
        <v>1082</v>
      </c>
      <c r="B1139" t="s">
        <v>1054</v>
      </c>
    </row>
    <row r="1140" spans="1:2" x14ac:dyDescent="0.2">
      <c r="A1140" t="s">
        <v>1083</v>
      </c>
      <c r="B1140" t="s">
        <v>1054</v>
      </c>
    </row>
    <row r="1141" spans="1:2" x14ac:dyDescent="0.2">
      <c r="A1141" t="s">
        <v>1084</v>
      </c>
      <c r="B1141" t="s">
        <v>1054</v>
      </c>
    </row>
    <row r="1142" spans="1:2" x14ac:dyDescent="0.2">
      <c r="A1142" t="s">
        <v>1085</v>
      </c>
      <c r="B1142" t="s">
        <v>1054</v>
      </c>
    </row>
    <row r="1143" spans="1:2" x14ac:dyDescent="0.2">
      <c r="A1143" t="s">
        <v>1086</v>
      </c>
      <c r="B1143" t="s">
        <v>1054</v>
      </c>
    </row>
    <row r="1144" spans="1:2" x14ac:dyDescent="0.2">
      <c r="A1144" t="s">
        <v>1087</v>
      </c>
      <c r="B1144" t="s">
        <v>1054</v>
      </c>
    </row>
    <row r="1145" spans="1:2" x14ac:dyDescent="0.2">
      <c r="A1145" t="s">
        <v>1088</v>
      </c>
      <c r="B1145" t="s">
        <v>1054</v>
      </c>
    </row>
    <row r="1146" spans="1:2" x14ac:dyDescent="0.2">
      <c r="A1146" t="s">
        <v>1089</v>
      </c>
      <c r="B1146" t="s">
        <v>1054</v>
      </c>
    </row>
    <row r="1147" spans="1:2" x14ac:dyDescent="0.2">
      <c r="A1147" t="s">
        <v>1090</v>
      </c>
      <c r="B1147" t="s">
        <v>1054</v>
      </c>
    </row>
    <row r="1148" spans="1:2" x14ac:dyDescent="0.2">
      <c r="A1148" t="s">
        <v>1091</v>
      </c>
      <c r="B1148" t="s">
        <v>1054</v>
      </c>
    </row>
    <row r="1149" spans="1:2" x14ac:dyDescent="0.2">
      <c r="A1149" t="s">
        <v>1092</v>
      </c>
      <c r="B1149" t="s">
        <v>1054</v>
      </c>
    </row>
    <row r="1150" spans="1:2" x14ac:dyDescent="0.2">
      <c r="A1150" t="s">
        <v>1093</v>
      </c>
      <c r="B1150" t="s">
        <v>1054</v>
      </c>
    </row>
    <row r="1151" spans="1:2" x14ac:dyDescent="0.2">
      <c r="A1151" t="s">
        <v>1094</v>
      </c>
      <c r="B1151" t="s">
        <v>1054</v>
      </c>
    </row>
    <row r="1152" spans="1:2" x14ac:dyDescent="0.2">
      <c r="A1152" t="s">
        <v>1095</v>
      </c>
      <c r="B1152" t="s">
        <v>1054</v>
      </c>
    </row>
    <row r="1153" spans="1:2" x14ac:dyDescent="0.2">
      <c r="A1153" t="s">
        <v>1096</v>
      </c>
      <c r="B1153" t="s">
        <v>1054</v>
      </c>
    </row>
    <row r="1154" spans="1:2" x14ac:dyDescent="0.2">
      <c r="A1154" t="s">
        <v>1097</v>
      </c>
      <c r="B1154" t="s">
        <v>1054</v>
      </c>
    </row>
    <row r="1155" spans="1:2" x14ac:dyDescent="0.2">
      <c r="A1155" t="s">
        <v>1098</v>
      </c>
      <c r="B1155" t="s">
        <v>1054</v>
      </c>
    </row>
    <row r="1156" spans="1:2" x14ac:dyDescent="0.2">
      <c r="A1156" t="s">
        <v>1099</v>
      </c>
      <c r="B1156" t="s">
        <v>1054</v>
      </c>
    </row>
    <row r="1157" spans="1:2" x14ac:dyDescent="0.2">
      <c r="A1157" t="s">
        <v>316</v>
      </c>
      <c r="B1157" t="s">
        <v>1054</v>
      </c>
    </row>
    <row r="1158" spans="1:2" x14ac:dyDescent="0.2">
      <c r="A1158" t="s">
        <v>1100</v>
      </c>
      <c r="B1158" t="s">
        <v>1054</v>
      </c>
    </row>
    <row r="1159" spans="1:2" x14ac:dyDescent="0.2">
      <c r="A1159" t="s">
        <v>1101</v>
      </c>
      <c r="B1159" t="s">
        <v>1102</v>
      </c>
    </row>
    <row r="1160" spans="1:2" x14ac:dyDescent="0.2">
      <c r="A1160" t="s">
        <v>1103</v>
      </c>
      <c r="B1160" t="s">
        <v>1102</v>
      </c>
    </row>
    <row r="1161" spans="1:2" x14ac:dyDescent="0.2">
      <c r="A1161" t="s">
        <v>1104</v>
      </c>
      <c r="B1161" t="s">
        <v>1102</v>
      </c>
    </row>
    <row r="1162" spans="1:2" x14ac:dyDescent="0.2">
      <c r="A1162" t="s">
        <v>1105</v>
      </c>
      <c r="B1162" t="s">
        <v>1102</v>
      </c>
    </row>
    <row r="1163" spans="1:2" x14ac:dyDescent="0.2">
      <c r="A1163" t="s">
        <v>1106</v>
      </c>
      <c r="B1163" t="s">
        <v>1102</v>
      </c>
    </row>
    <row r="1164" spans="1:2" x14ac:dyDescent="0.2">
      <c r="A1164" t="s">
        <v>1107</v>
      </c>
      <c r="B1164" t="s">
        <v>1102</v>
      </c>
    </row>
    <row r="1165" spans="1:2" x14ac:dyDescent="0.2">
      <c r="A1165" t="s">
        <v>1108</v>
      </c>
      <c r="B1165" t="s">
        <v>1102</v>
      </c>
    </row>
    <row r="1166" spans="1:2" x14ac:dyDescent="0.2">
      <c r="A1166" t="s">
        <v>1109</v>
      </c>
      <c r="B1166" t="s">
        <v>1102</v>
      </c>
    </row>
    <row r="1167" spans="1:2" x14ac:dyDescent="0.2">
      <c r="A1167" t="s">
        <v>1110</v>
      </c>
      <c r="B1167" t="s">
        <v>1102</v>
      </c>
    </row>
    <row r="1168" spans="1:2" x14ac:dyDescent="0.2">
      <c r="A1168" t="s">
        <v>1111</v>
      </c>
      <c r="B1168" t="s">
        <v>1102</v>
      </c>
    </row>
    <row r="1169" spans="1:2" x14ac:dyDescent="0.2">
      <c r="A1169" t="s">
        <v>1000</v>
      </c>
      <c r="B1169" t="s">
        <v>1102</v>
      </c>
    </row>
    <row r="1170" spans="1:2" x14ac:dyDescent="0.2">
      <c r="A1170" t="s">
        <v>1112</v>
      </c>
      <c r="B1170" t="s">
        <v>1102</v>
      </c>
    </row>
    <row r="1171" spans="1:2" x14ac:dyDescent="0.2">
      <c r="A1171" t="s">
        <v>1113</v>
      </c>
      <c r="B1171" t="s">
        <v>1102</v>
      </c>
    </row>
    <row r="1172" spans="1:2" x14ac:dyDescent="0.2">
      <c r="A1172" t="s">
        <v>1114</v>
      </c>
      <c r="B1172" t="s">
        <v>1102</v>
      </c>
    </row>
    <row r="1173" spans="1:2" x14ac:dyDescent="0.2">
      <c r="A1173" t="s">
        <v>1115</v>
      </c>
      <c r="B1173" t="s">
        <v>1102</v>
      </c>
    </row>
    <row r="1174" spans="1:2" x14ac:dyDescent="0.2">
      <c r="A1174" t="s">
        <v>1116</v>
      </c>
      <c r="B1174" t="s">
        <v>1102</v>
      </c>
    </row>
    <row r="1175" spans="1:2" x14ac:dyDescent="0.2">
      <c r="A1175" t="s">
        <v>1117</v>
      </c>
      <c r="B1175" t="s">
        <v>1102</v>
      </c>
    </row>
    <row r="1176" spans="1:2" x14ac:dyDescent="0.2">
      <c r="A1176" t="s">
        <v>1118</v>
      </c>
      <c r="B1176" t="s">
        <v>1102</v>
      </c>
    </row>
    <row r="1177" spans="1:2" x14ac:dyDescent="0.2">
      <c r="A1177" t="s">
        <v>1119</v>
      </c>
      <c r="B1177" t="s">
        <v>1102</v>
      </c>
    </row>
    <row r="1178" spans="1:2" x14ac:dyDescent="0.2">
      <c r="A1178" t="s">
        <v>1120</v>
      </c>
      <c r="B1178" t="s">
        <v>1102</v>
      </c>
    </row>
    <row r="1179" spans="1:2" x14ac:dyDescent="0.2">
      <c r="A1179" t="s">
        <v>1121</v>
      </c>
      <c r="B1179" t="s">
        <v>1102</v>
      </c>
    </row>
    <row r="1180" spans="1:2" x14ac:dyDescent="0.2">
      <c r="A1180" t="s">
        <v>1122</v>
      </c>
      <c r="B1180" t="s">
        <v>1102</v>
      </c>
    </row>
    <row r="1181" spans="1:2" x14ac:dyDescent="0.2">
      <c r="A1181" t="s">
        <v>1123</v>
      </c>
      <c r="B1181" t="s">
        <v>1102</v>
      </c>
    </row>
    <row r="1182" spans="1:2" x14ac:dyDescent="0.2">
      <c r="A1182" t="s">
        <v>1124</v>
      </c>
      <c r="B1182" t="s">
        <v>1102</v>
      </c>
    </row>
    <row r="1183" spans="1:2" x14ac:dyDescent="0.2">
      <c r="A1183" t="s">
        <v>1125</v>
      </c>
      <c r="B1183" t="s">
        <v>1102</v>
      </c>
    </row>
    <row r="1184" spans="1:2" x14ac:dyDescent="0.2">
      <c r="A1184" t="s">
        <v>1126</v>
      </c>
      <c r="B1184" t="s">
        <v>1102</v>
      </c>
    </row>
    <row r="1185" spans="1:2" x14ac:dyDescent="0.2">
      <c r="A1185" t="s">
        <v>1127</v>
      </c>
      <c r="B1185" t="s">
        <v>1102</v>
      </c>
    </row>
    <row r="1186" spans="1:2" x14ac:dyDescent="0.2">
      <c r="A1186" t="s">
        <v>1128</v>
      </c>
      <c r="B1186" t="s">
        <v>1102</v>
      </c>
    </row>
    <row r="1187" spans="1:2" x14ac:dyDescent="0.2">
      <c r="A1187" t="s">
        <v>1129</v>
      </c>
      <c r="B1187" t="s">
        <v>1102</v>
      </c>
    </row>
    <row r="1188" spans="1:2" x14ac:dyDescent="0.2">
      <c r="A1188" t="s">
        <v>1130</v>
      </c>
      <c r="B1188" t="s">
        <v>1102</v>
      </c>
    </row>
    <row r="1189" spans="1:2" x14ac:dyDescent="0.2">
      <c r="A1189" t="s">
        <v>1131</v>
      </c>
      <c r="B1189" t="s">
        <v>1102</v>
      </c>
    </row>
    <row r="1190" spans="1:2" x14ac:dyDescent="0.2">
      <c r="A1190" t="s">
        <v>1132</v>
      </c>
      <c r="B1190" t="s">
        <v>1102</v>
      </c>
    </row>
    <row r="1191" spans="1:2" x14ac:dyDescent="0.2">
      <c r="A1191" t="s">
        <v>1133</v>
      </c>
      <c r="B1191" t="s">
        <v>1102</v>
      </c>
    </row>
    <row r="1192" spans="1:2" x14ac:dyDescent="0.2">
      <c r="A1192" t="s">
        <v>1134</v>
      </c>
      <c r="B1192" t="s">
        <v>1102</v>
      </c>
    </row>
    <row r="1193" spans="1:2" x14ac:dyDescent="0.2">
      <c r="A1193" t="s">
        <v>1135</v>
      </c>
      <c r="B1193" t="s">
        <v>1102</v>
      </c>
    </row>
    <row r="1194" spans="1:2" x14ac:dyDescent="0.2">
      <c r="A1194" t="s">
        <v>1136</v>
      </c>
      <c r="B1194" t="s">
        <v>1102</v>
      </c>
    </row>
    <row r="1195" spans="1:2" x14ac:dyDescent="0.2">
      <c r="A1195" t="s">
        <v>1137</v>
      </c>
      <c r="B1195" t="s">
        <v>1138</v>
      </c>
    </row>
    <row r="1196" spans="1:2" x14ac:dyDescent="0.2">
      <c r="A1196" t="s">
        <v>1139</v>
      </c>
      <c r="B1196" t="s">
        <v>1138</v>
      </c>
    </row>
    <row r="1197" spans="1:2" x14ac:dyDescent="0.2">
      <c r="A1197" t="s">
        <v>1140</v>
      </c>
      <c r="B1197" t="s">
        <v>1138</v>
      </c>
    </row>
    <row r="1198" spans="1:2" x14ac:dyDescent="0.2">
      <c r="A1198" t="s">
        <v>1141</v>
      </c>
      <c r="B1198" t="s">
        <v>1138</v>
      </c>
    </row>
    <row r="1199" spans="1:2" x14ac:dyDescent="0.2">
      <c r="A1199" t="s">
        <v>1142</v>
      </c>
      <c r="B1199" t="s">
        <v>1138</v>
      </c>
    </row>
    <row r="1200" spans="1:2" x14ac:dyDescent="0.2">
      <c r="A1200" t="s">
        <v>1143</v>
      </c>
      <c r="B1200" t="s">
        <v>1138</v>
      </c>
    </row>
    <row r="1201" spans="1:2" x14ac:dyDescent="0.2">
      <c r="A1201" t="s">
        <v>1144</v>
      </c>
      <c r="B1201" t="s">
        <v>1138</v>
      </c>
    </row>
    <row r="1202" spans="1:2" x14ac:dyDescent="0.2">
      <c r="A1202" t="s">
        <v>95</v>
      </c>
      <c r="B1202" t="s">
        <v>1138</v>
      </c>
    </row>
    <row r="1203" spans="1:2" x14ac:dyDescent="0.2">
      <c r="A1203" t="s">
        <v>1145</v>
      </c>
      <c r="B1203" t="s">
        <v>1138</v>
      </c>
    </row>
    <row r="1204" spans="1:2" x14ac:dyDescent="0.2">
      <c r="A1204" t="s">
        <v>1146</v>
      </c>
      <c r="B1204" t="s">
        <v>1138</v>
      </c>
    </row>
    <row r="1205" spans="1:2" x14ac:dyDescent="0.2">
      <c r="A1205" t="s">
        <v>1147</v>
      </c>
      <c r="B1205" t="s">
        <v>1138</v>
      </c>
    </row>
    <row r="1206" spans="1:2" x14ac:dyDescent="0.2">
      <c r="A1206" t="s">
        <v>1148</v>
      </c>
      <c r="B1206" t="s">
        <v>1138</v>
      </c>
    </row>
    <row r="1207" spans="1:2" x14ac:dyDescent="0.2">
      <c r="A1207" t="s">
        <v>1149</v>
      </c>
      <c r="B1207" t="s">
        <v>1138</v>
      </c>
    </row>
    <row r="1208" spans="1:2" x14ac:dyDescent="0.2">
      <c r="A1208" t="s">
        <v>1150</v>
      </c>
      <c r="B1208" t="s">
        <v>1138</v>
      </c>
    </row>
    <row r="1209" spans="1:2" x14ac:dyDescent="0.2">
      <c r="A1209" t="s">
        <v>1151</v>
      </c>
      <c r="B1209" t="s">
        <v>1138</v>
      </c>
    </row>
    <row r="1210" spans="1:2" x14ac:dyDescent="0.2">
      <c r="A1210" t="s">
        <v>1152</v>
      </c>
      <c r="B1210" t="s">
        <v>1138</v>
      </c>
    </row>
    <row r="1211" spans="1:2" x14ac:dyDescent="0.2">
      <c r="A1211" t="s">
        <v>1153</v>
      </c>
      <c r="B1211" t="s">
        <v>1138</v>
      </c>
    </row>
    <row r="1212" spans="1:2" x14ac:dyDescent="0.2">
      <c r="A1212" t="s">
        <v>1154</v>
      </c>
      <c r="B1212" t="s">
        <v>1138</v>
      </c>
    </row>
    <row r="1213" spans="1:2" x14ac:dyDescent="0.2">
      <c r="A1213" t="s">
        <v>1155</v>
      </c>
      <c r="B1213" t="s">
        <v>1138</v>
      </c>
    </row>
    <row r="1214" spans="1:2" x14ac:dyDescent="0.2">
      <c r="A1214" t="s">
        <v>1156</v>
      </c>
      <c r="B1214" t="s">
        <v>1138</v>
      </c>
    </row>
    <row r="1215" spans="1:2" x14ac:dyDescent="0.2">
      <c r="A1215" t="s">
        <v>1157</v>
      </c>
      <c r="B1215" t="s">
        <v>1138</v>
      </c>
    </row>
    <row r="1216" spans="1:2" x14ac:dyDescent="0.2">
      <c r="A1216" t="s">
        <v>1158</v>
      </c>
      <c r="B1216" t="s">
        <v>1138</v>
      </c>
    </row>
    <row r="1217" spans="1:2" x14ac:dyDescent="0.2">
      <c r="A1217" t="s">
        <v>1159</v>
      </c>
      <c r="B1217" t="s">
        <v>1138</v>
      </c>
    </row>
    <row r="1218" spans="1:2" x14ac:dyDescent="0.2">
      <c r="A1218" t="s">
        <v>1160</v>
      </c>
      <c r="B1218" t="s">
        <v>1138</v>
      </c>
    </row>
    <row r="1219" spans="1:2" x14ac:dyDescent="0.2">
      <c r="A1219" t="s">
        <v>1161</v>
      </c>
      <c r="B1219" t="s">
        <v>1138</v>
      </c>
    </row>
    <row r="1220" spans="1:2" x14ac:dyDescent="0.2">
      <c r="A1220" t="s">
        <v>1162</v>
      </c>
      <c r="B1220" t="s">
        <v>1138</v>
      </c>
    </row>
    <row r="1221" spans="1:2" x14ac:dyDescent="0.2">
      <c r="A1221" t="s">
        <v>1163</v>
      </c>
      <c r="B1221" t="s">
        <v>1138</v>
      </c>
    </row>
    <row r="1222" spans="1:2" x14ac:dyDescent="0.2">
      <c r="A1222" t="s">
        <v>1164</v>
      </c>
      <c r="B1222" t="s">
        <v>1138</v>
      </c>
    </row>
    <row r="1223" spans="1:2" x14ac:dyDescent="0.2">
      <c r="A1223" t="s">
        <v>1165</v>
      </c>
      <c r="B1223" t="s">
        <v>1138</v>
      </c>
    </row>
    <row r="1224" spans="1:2" x14ac:dyDescent="0.2">
      <c r="A1224" t="s">
        <v>1166</v>
      </c>
      <c r="B1224" t="s">
        <v>1138</v>
      </c>
    </row>
    <row r="1225" spans="1:2" x14ac:dyDescent="0.2">
      <c r="A1225" t="s">
        <v>1167</v>
      </c>
      <c r="B1225" t="s">
        <v>1138</v>
      </c>
    </row>
    <row r="1226" spans="1:2" x14ac:dyDescent="0.2">
      <c r="A1226" t="s">
        <v>1168</v>
      </c>
      <c r="B1226" t="s">
        <v>1138</v>
      </c>
    </row>
    <row r="1227" spans="1:2" x14ac:dyDescent="0.2">
      <c r="A1227" t="s">
        <v>1169</v>
      </c>
      <c r="B1227" t="s">
        <v>1138</v>
      </c>
    </row>
    <row r="1228" spans="1:2" x14ac:dyDescent="0.2">
      <c r="A1228" t="s">
        <v>1170</v>
      </c>
      <c r="B1228" t="s">
        <v>1138</v>
      </c>
    </row>
    <row r="1229" spans="1:2" x14ac:dyDescent="0.2">
      <c r="A1229" t="s">
        <v>1171</v>
      </c>
      <c r="B1229" t="s">
        <v>1138</v>
      </c>
    </row>
    <row r="1230" spans="1:2" x14ac:dyDescent="0.2">
      <c r="A1230" t="s">
        <v>1172</v>
      </c>
      <c r="B1230" t="s">
        <v>1138</v>
      </c>
    </row>
    <row r="1231" spans="1:2" x14ac:dyDescent="0.2">
      <c r="A1231" t="s">
        <v>1173</v>
      </c>
      <c r="B1231" t="s">
        <v>1138</v>
      </c>
    </row>
    <row r="1232" spans="1:2" x14ac:dyDescent="0.2">
      <c r="A1232" t="s">
        <v>648</v>
      </c>
      <c r="B1232" t="s">
        <v>1138</v>
      </c>
    </row>
    <row r="1233" spans="1:2" x14ac:dyDescent="0.2">
      <c r="A1233" t="s">
        <v>191</v>
      </c>
      <c r="B1233" t="s">
        <v>1138</v>
      </c>
    </row>
    <row r="1234" spans="1:2" x14ac:dyDescent="0.2">
      <c r="A1234" t="s">
        <v>1174</v>
      </c>
      <c r="B1234" t="s">
        <v>1138</v>
      </c>
    </row>
    <row r="1235" spans="1:2" x14ac:dyDescent="0.2">
      <c r="A1235" t="s">
        <v>1175</v>
      </c>
      <c r="B1235" t="s">
        <v>1138</v>
      </c>
    </row>
    <row r="1236" spans="1:2" x14ac:dyDescent="0.2">
      <c r="A1236" t="s">
        <v>1176</v>
      </c>
      <c r="B1236" t="s">
        <v>1138</v>
      </c>
    </row>
    <row r="1237" spans="1:2" x14ac:dyDescent="0.2">
      <c r="A1237" t="s">
        <v>1177</v>
      </c>
      <c r="B1237" t="s">
        <v>1138</v>
      </c>
    </row>
    <row r="1238" spans="1:2" x14ac:dyDescent="0.2">
      <c r="A1238" t="s">
        <v>1178</v>
      </c>
      <c r="B1238" t="s">
        <v>1138</v>
      </c>
    </row>
    <row r="1239" spans="1:2" x14ac:dyDescent="0.2">
      <c r="A1239" t="s">
        <v>1179</v>
      </c>
      <c r="B1239" t="s">
        <v>1138</v>
      </c>
    </row>
    <row r="1240" spans="1:2" x14ac:dyDescent="0.2">
      <c r="A1240" t="s">
        <v>1180</v>
      </c>
      <c r="B1240" t="s">
        <v>1138</v>
      </c>
    </row>
    <row r="1241" spans="1:2" x14ac:dyDescent="0.2">
      <c r="A1241" t="s">
        <v>1181</v>
      </c>
      <c r="B1241" t="s">
        <v>1138</v>
      </c>
    </row>
    <row r="1242" spans="1:2" x14ac:dyDescent="0.2">
      <c r="A1242" t="s">
        <v>576</v>
      </c>
      <c r="B1242" t="s">
        <v>1138</v>
      </c>
    </row>
    <row r="1243" spans="1:2" x14ac:dyDescent="0.2">
      <c r="A1243" t="s">
        <v>1182</v>
      </c>
      <c r="B1243" t="s">
        <v>1138</v>
      </c>
    </row>
    <row r="1244" spans="1:2" x14ac:dyDescent="0.2">
      <c r="A1244" t="s">
        <v>1183</v>
      </c>
      <c r="B1244" t="s">
        <v>1138</v>
      </c>
    </row>
    <row r="1245" spans="1:2" x14ac:dyDescent="0.2">
      <c r="A1245" t="s">
        <v>1184</v>
      </c>
      <c r="B1245" t="s">
        <v>1138</v>
      </c>
    </row>
    <row r="1246" spans="1:2" x14ac:dyDescent="0.2">
      <c r="A1246" t="s">
        <v>1185</v>
      </c>
      <c r="B1246" t="s">
        <v>1138</v>
      </c>
    </row>
    <row r="1247" spans="1:2" x14ac:dyDescent="0.2">
      <c r="A1247" t="s">
        <v>1186</v>
      </c>
      <c r="B1247" t="s">
        <v>1138</v>
      </c>
    </row>
    <row r="1248" spans="1:2" x14ac:dyDescent="0.2">
      <c r="A1248" t="s">
        <v>1187</v>
      </c>
      <c r="B1248" t="s">
        <v>1138</v>
      </c>
    </row>
    <row r="1249" spans="1:2" x14ac:dyDescent="0.2">
      <c r="A1249" t="s">
        <v>1188</v>
      </c>
      <c r="B1249" t="s">
        <v>1138</v>
      </c>
    </row>
    <row r="1250" spans="1:2" x14ac:dyDescent="0.2">
      <c r="A1250" t="s">
        <v>1189</v>
      </c>
      <c r="B1250" t="s">
        <v>1138</v>
      </c>
    </row>
    <row r="1251" spans="1:2" x14ac:dyDescent="0.2">
      <c r="A1251" t="s">
        <v>1190</v>
      </c>
      <c r="B1251" t="s">
        <v>1138</v>
      </c>
    </row>
    <row r="1252" spans="1:2" x14ac:dyDescent="0.2">
      <c r="A1252" t="s">
        <v>1191</v>
      </c>
      <c r="B1252" t="s">
        <v>1138</v>
      </c>
    </row>
    <row r="1253" spans="1:2" x14ac:dyDescent="0.2">
      <c r="A1253" t="s">
        <v>1192</v>
      </c>
      <c r="B1253" t="s">
        <v>1138</v>
      </c>
    </row>
    <row r="1254" spans="1:2" x14ac:dyDescent="0.2">
      <c r="A1254" t="s">
        <v>1193</v>
      </c>
      <c r="B1254" t="s">
        <v>1138</v>
      </c>
    </row>
    <row r="1255" spans="1:2" x14ac:dyDescent="0.2">
      <c r="A1255" t="s">
        <v>1194</v>
      </c>
      <c r="B1255" t="s">
        <v>1138</v>
      </c>
    </row>
    <row r="1256" spans="1:2" x14ac:dyDescent="0.2">
      <c r="A1256" t="s">
        <v>1195</v>
      </c>
      <c r="B1256" t="s">
        <v>1196</v>
      </c>
    </row>
    <row r="1257" spans="1:2" x14ac:dyDescent="0.2">
      <c r="A1257" t="s">
        <v>1197</v>
      </c>
      <c r="B1257" t="s">
        <v>1196</v>
      </c>
    </row>
    <row r="1258" spans="1:2" x14ac:dyDescent="0.2">
      <c r="A1258" t="s">
        <v>1198</v>
      </c>
      <c r="B1258" t="s">
        <v>1196</v>
      </c>
    </row>
    <row r="1259" spans="1:2" x14ac:dyDescent="0.2">
      <c r="A1259" t="s">
        <v>1199</v>
      </c>
      <c r="B1259" t="s">
        <v>1196</v>
      </c>
    </row>
    <row r="1260" spans="1:2" x14ac:dyDescent="0.2">
      <c r="A1260" t="s">
        <v>1200</v>
      </c>
      <c r="B1260" t="s">
        <v>1196</v>
      </c>
    </row>
    <row r="1261" spans="1:2" x14ac:dyDescent="0.2">
      <c r="A1261" t="s">
        <v>1201</v>
      </c>
      <c r="B1261" t="s">
        <v>1196</v>
      </c>
    </row>
    <row r="1262" spans="1:2" x14ac:dyDescent="0.2">
      <c r="A1262" t="s">
        <v>1202</v>
      </c>
      <c r="B1262" t="s">
        <v>1196</v>
      </c>
    </row>
    <row r="1263" spans="1:2" x14ac:dyDescent="0.2">
      <c r="A1263" t="s">
        <v>1203</v>
      </c>
      <c r="B1263" t="s">
        <v>1196</v>
      </c>
    </row>
    <row r="1264" spans="1:2" x14ac:dyDescent="0.2">
      <c r="A1264" t="s">
        <v>1204</v>
      </c>
      <c r="B1264" t="s">
        <v>1196</v>
      </c>
    </row>
    <row r="1265" spans="1:2" x14ac:dyDescent="0.2">
      <c r="A1265" t="s">
        <v>1205</v>
      </c>
      <c r="B1265" t="s">
        <v>1196</v>
      </c>
    </row>
    <row r="1266" spans="1:2" x14ac:dyDescent="0.2">
      <c r="A1266" t="s">
        <v>1206</v>
      </c>
      <c r="B1266" t="s">
        <v>1196</v>
      </c>
    </row>
    <row r="1267" spans="1:2" x14ac:dyDescent="0.2">
      <c r="A1267" t="s">
        <v>1207</v>
      </c>
      <c r="B1267" t="s">
        <v>1196</v>
      </c>
    </row>
    <row r="1268" spans="1:2" x14ac:dyDescent="0.2">
      <c r="A1268" t="s">
        <v>1208</v>
      </c>
      <c r="B1268" t="s">
        <v>1196</v>
      </c>
    </row>
    <row r="1269" spans="1:2" x14ac:dyDescent="0.2">
      <c r="A1269" t="s">
        <v>1209</v>
      </c>
      <c r="B1269" t="s">
        <v>1196</v>
      </c>
    </row>
    <row r="1270" spans="1:2" x14ac:dyDescent="0.2">
      <c r="A1270" t="s">
        <v>1210</v>
      </c>
      <c r="B1270" t="s">
        <v>1196</v>
      </c>
    </row>
    <row r="1271" spans="1:2" x14ac:dyDescent="0.2">
      <c r="A1271" t="s">
        <v>1211</v>
      </c>
      <c r="B1271" t="s">
        <v>1196</v>
      </c>
    </row>
    <row r="1272" spans="1:2" x14ac:dyDescent="0.2">
      <c r="A1272" t="s">
        <v>1212</v>
      </c>
      <c r="B1272" t="s">
        <v>1196</v>
      </c>
    </row>
    <row r="1273" spans="1:2" x14ac:dyDescent="0.2">
      <c r="A1273" t="s">
        <v>1213</v>
      </c>
      <c r="B1273" t="s">
        <v>1196</v>
      </c>
    </row>
    <row r="1274" spans="1:2" x14ac:dyDescent="0.2">
      <c r="A1274" t="s">
        <v>1214</v>
      </c>
      <c r="B1274" t="s">
        <v>1196</v>
      </c>
    </row>
    <row r="1275" spans="1:2" x14ac:dyDescent="0.2">
      <c r="A1275" t="s">
        <v>1215</v>
      </c>
      <c r="B1275" t="s">
        <v>1196</v>
      </c>
    </row>
    <row r="1276" spans="1:2" x14ac:dyDescent="0.2">
      <c r="A1276" t="s">
        <v>1216</v>
      </c>
      <c r="B1276" t="s">
        <v>1196</v>
      </c>
    </row>
    <row r="1277" spans="1:2" x14ac:dyDescent="0.2">
      <c r="A1277" t="s">
        <v>1217</v>
      </c>
      <c r="B1277" t="s">
        <v>1196</v>
      </c>
    </row>
    <row r="1278" spans="1:2" x14ac:dyDescent="0.2">
      <c r="A1278" t="s">
        <v>1218</v>
      </c>
      <c r="B1278" t="s">
        <v>1196</v>
      </c>
    </row>
    <row r="1279" spans="1:2" x14ac:dyDescent="0.2">
      <c r="A1279" t="s">
        <v>1219</v>
      </c>
      <c r="B1279" t="s">
        <v>1196</v>
      </c>
    </row>
    <row r="1280" spans="1:2" x14ac:dyDescent="0.2">
      <c r="A1280" t="s">
        <v>1220</v>
      </c>
      <c r="B1280" t="s">
        <v>1196</v>
      </c>
    </row>
    <row r="1281" spans="1:2" x14ac:dyDescent="0.2">
      <c r="A1281" t="s">
        <v>1221</v>
      </c>
      <c r="B1281" t="s">
        <v>1196</v>
      </c>
    </row>
    <row r="1282" spans="1:2" x14ac:dyDescent="0.2">
      <c r="A1282" t="s">
        <v>221</v>
      </c>
      <c r="B1282" t="s">
        <v>1196</v>
      </c>
    </row>
    <row r="1283" spans="1:2" x14ac:dyDescent="0.2">
      <c r="A1283" t="s">
        <v>1222</v>
      </c>
      <c r="B1283" t="s">
        <v>1196</v>
      </c>
    </row>
    <row r="1284" spans="1:2" x14ac:dyDescent="0.2">
      <c r="A1284" t="s">
        <v>1223</v>
      </c>
      <c r="B1284" t="s">
        <v>1196</v>
      </c>
    </row>
    <row r="1285" spans="1:2" x14ac:dyDescent="0.2">
      <c r="A1285" t="s">
        <v>1054</v>
      </c>
      <c r="B1285" t="s">
        <v>1196</v>
      </c>
    </row>
    <row r="1286" spans="1:2" x14ac:dyDescent="0.2">
      <c r="A1286" t="s">
        <v>1224</v>
      </c>
      <c r="B1286" t="s">
        <v>1196</v>
      </c>
    </row>
    <row r="1287" spans="1:2" x14ac:dyDescent="0.2">
      <c r="A1287" t="s">
        <v>1225</v>
      </c>
      <c r="B1287" t="s">
        <v>1196</v>
      </c>
    </row>
    <row r="1288" spans="1:2" x14ac:dyDescent="0.2">
      <c r="A1288" t="s">
        <v>1226</v>
      </c>
      <c r="B1288" t="s">
        <v>1196</v>
      </c>
    </row>
    <row r="1289" spans="1:2" x14ac:dyDescent="0.2">
      <c r="A1289" t="s">
        <v>1227</v>
      </c>
      <c r="B1289" t="s">
        <v>1196</v>
      </c>
    </row>
    <row r="1290" spans="1:2" x14ac:dyDescent="0.2">
      <c r="A1290" t="s">
        <v>1228</v>
      </c>
      <c r="B1290" t="s">
        <v>1196</v>
      </c>
    </row>
    <row r="1291" spans="1:2" x14ac:dyDescent="0.2">
      <c r="A1291" t="s">
        <v>1229</v>
      </c>
      <c r="B1291" t="s">
        <v>1196</v>
      </c>
    </row>
    <row r="1292" spans="1:2" x14ac:dyDescent="0.2">
      <c r="A1292" t="s">
        <v>1230</v>
      </c>
      <c r="B1292" t="s">
        <v>1196</v>
      </c>
    </row>
    <row r="1293" spans="1:2" x14ac:dyDescent="0.2">
      <c r="A1293" t="s">
        <v>1231</v>
      </c>
      <c r="B1293" t="s">
        <v>1196</v>
      </c>
    </row>
    <row r="1294" spans="1:2" x14ac:dyDescent="0.2">
      <c r="A1294" t="s">
        <v>1232</v>
      </c>
      <c r="B1294" t="s">
        <v>1196</v>
      </c>
    </row>
    <row r="1295" spans="1:2" x14ac:dyDescent="0.2">
      <c r="A1295" t="s">
        <v>1233</v>
      </c>
      <c r="B1295" t="s">
        <v>1196</v>
      </c>
    </row>
    <row r="1296" spans="1:2" x14ac:dyDescent="0.2">
      <c r="A1296" t="s">
        <v>1234</v>
      </c>
      <c r="B1296" t="s">
        <v>1196</v>
      </c>
    </row>
    <row r="1297" spans="1:2" x14ac:dyDescent="0.2">
      <c r="A1297" t="s">
        <v>1235</v>
      </c>
      <c r="B1297" t="s">
        <v>1196</v>
      </c>
    </row>
    <row r="1298" spans="1:2" x14ac:dyDescent="0.2">
      <c r="A1298" t="s">
        <v>1236</v>
      </c>
      <c r="B1298" t="s">
        <v>1196</v>
      </c>
    </row>
    <row r="1299" spans="1:2" x14ac:dyDescent="0.2">
      <c r="A1299" t="s">
        <v>1237</v>
      </c>
      <c r="B1299" t="s">
        <v>1196</v>
      </c>
    </row>
    <row r="1300" spans="1:2" x14ac:dyDescent="0.2">
      <c r="A1300" t="s">
        <v>1238</v>
      </c>
      <c r="B1300" t="s">
        <v>1196</v>
      </c>
    </row>
    <row r="1301" spans="1:2" x14ac:dyDescent="0.2">
      <c r="A1301" t="s">
        <v>1239</v>
      </c>
      <c r="B1301" t="s">
        <v>1196</v>
      </c>
    </row>
    <row r="1302" spans="1:2" x14ac:dyDescent="0.2">
      <c r="A1302" t="s">
        <v>1240</v>
      </c>
      <c r="B1302" t="s">
        <v>1196</v>
      </c>
    </row>
    <row r="1303" spans="1:2" x14ac:dyDescent="0.2">
      <c r="A1303" t="s">
        <v>1241</v>
      </c>
      <c r="B1303" t="s">
        <v>1196</v>
      </c>
    </row>
    <row r="1304" spans="1:2" x14ac:dyDescent="0.2">
      <c r="A1304" t="s">
        <v>1242</v>
      </c>
      <c r="B1304" t="s">
        <v>1196</v>
      </c>
    </row>
    <row r="1305" spans="1:2" x14ac:dyDescent="0.2">
      <c r="A1305" t="s">
        <v>1243</v>
      </c>
      <c r="B1305" t="s">
        <v>1196</v>
      </c>
    </row>
    <row r="1306" spans="1:2" x14ac:dyDescent="0.2">
      <c r="A1306" t="s">
        <v>1244</v>
      </c>
      <c r="B1306" t="s">
        <v>1196</v>
      </c>
    </row>
    <row r="1307" spans="1:2" x14ac:dyDescent="0.2">
      <c r="A1307" t="s">
        <v>1245</v>
      </c>
      <c r="B1307" t="s">
        <v>1196</v>
      </c>
    </row>
    <row r="1308" spans="1:2" x14ac:dyDescent="0.2">
      <c r="A1308" t="s">
        <v>1246</v>
      </c>
      <c r="B1308" t="s">
        <v>1196</v>
      </c>
    </row>
    <row r="1309" spans="1:2" x14ac:dyDescent="0.2">
      <c r="A1309" t="s">
        <v>1247</v>
      </c>
      <c r="B1309" t="s">
        <v>1196</v>
      </c>
    </row>
    <row r="1310" spans="1:2" x14ac:dyDescent="0.2">
      <c r="A1310" t="s">
        <v>1248</v>
      </c>
      <c r="B1310" t="s">
        <v>1196</v>
      </c>
    </row>
    <row r="1311" spans="1:2" x14ac:dyDescent="0.2">
      <c r="A1311" t="s">
        <v>1249</v>
      </c>
      <c r="B1311" t="s">
        <v>1196</v>
      </c>
    </row>
    <row r="1312" spans="1:2" x14ac:dyDescent="0.2">
      <c r="A1312" t="s">
        <v>1250</v>
      </c>
      <c r="B1312" t="s">
        <v>1196</v>
      </c>
    </row>
    <row r="1313" spans="1:2" x14ac:dyDescent="0.2">
      <c r="A1313" t="s">
        <v>1251</v>
      </c>
      <c r="B1313" t="s">
        <v>1196</v>
      </c>
    </row>
    <row r="1314" spans="1:2" x14ac:dyDescent="0.2">
      <c r="A1314" t="s">
        <v>1252</v>
      </c>
      <c r="B1314" t="s">
        <v>1196</v>
      </c>
    </row>
    <row r="1315" spans="1:2" x14ac:dyDescent="0.2">
      <c r="A1315" t="s">
        <v>1253</v>
      </c>
      <c r="B1315" t="s">
        <v>1196</v>
      </c>
    </row>
    <row r="1316" spans="1:2" x14ac:dyDescent="0.2">
      <c r="A1316" t="s">
        <v>1254</v>
      </c>
      <c r="B1316" t="s">
        <v>1196</v>
      </c>
    </row>
    <row r="1317" spans="1:2" x14ac:dyDescent="0.2">
      <c r="A1317" t="s">
        <v>1255</v>
      </c>
      <c r="B1317" t="s">
        <v>1196</v>
      </c>
    </row>
    <row r="1318" spans="1:2" x14ac:dyDescent="0.2">
      <c r="A1318" t="s">
        <v>1256</v>
      </c>
      <c r="B1318" t="s">
        <v>1196</v>
      </c>
    </row>
    <row r="1319" spans="1:2" x14ac:dyDescent="0.2">
      <c r="A1319" t="s">
        <v>1257</v>
      </c>
      <c r="B1319" t="s">
        <v>1196</v>
      </c>
    </row>
    <row r="1320" spans="1:2" x14ac:dyDescent="0.2">
      <c r="A1320" t="s">
        <v>1258</v>
      </c>
      <c r="B1320" t="s">
        <v>1196</v>
      </c>
    </row>
    <row r="1321" spans="1:2" x14ac:dyDescent="0.2">
      <c r="A1321" t="s">
        <v>1259</v>
      </c>
      <c r="B1321" t="s">
        <v>1196</v>
      </c>
    </row>
    <row r="1322" spans="1:2" x14ac:dyDescent="0.2">
      <c r="A1322" t="s">
        <v>1260</v>
      </c>
      <c r="B1322" t="s">
        <v>1196</v>
      </c>
    </row>
    <row r="1323" spans="1:2" x14ac:dyDescent="0.2">
      <c r="A1323" t="s">
        <v>1261</v>
      </c>
      <c r="B1323" t="s">
        <v>1196</v>
      </c>
    </row>
    <row r="1324" spans="1:2" x14ac:dyDescent="0.2">
      <c r="A1324" t="s">
        <v>1262</v>
      </c>
      <c r="B1324" t="s">
        <v>1196</v>
      </c>
    </row>
    <row r="1325" spans="1:2" x14ac:dyDescent="0.2">
      <c r="A1325" t="s">
        <v>1263</v>
      </c>
      <c r="B1325" t="s">
        <v>1196</v>
      </c>
    </row>
    <row r="1326" spans="1:2" x14ac:dyDescent="0.2">
      <c r="A1326" t="s">
        <v>1264</v>
      </c>
      <c r="B1326" t="s">
        <v>1196</v>
      </c>
    </row>
    <row r="1327" spans="1:2" x14ac:dyDescent="0.2">
      <c r="A1327" t="s">
        <v>1265</v>
      </c>
      <c r="B1327" t="s">
        <v>1196</v>
      </c>
    </row>
    <row r="1328" spans="1:2" x14ac:dyDescent="0.2">
      <c r="A1328" t="s">
        <v>1266</v>
      </c>
      <c r="B1328" t="s">
        <v>1196</v>
      </c>
    </row>
    <row r="1329" spans="1:2" x14ac:dyDescent="0.2">
      <c r="A1329" t="s">
        <v>1267</v>
      </c>
      <c r="B1329" t="s">
        <v>1196</v>
      </c>
    </row>
    <row r="1330" spans="1:2" x14ac:dyDescent="0.2">
      <c r="A1330" t="s">
        <v>1268</v>
      </c>
      <c r="B1330" t="s">
        <v>1196</v>
      </c>
    </row>
    <row r="1331" spans="1:2" x14ac:dyDescent="0.2">
      <c r="A1331" t="s">
        <v>1269</v>
      </c>
      <c r="B1331" t="s">
        <v>1196</v>
      </c>
    </row>
    <row r="1332" spans="1:2" x14ac:dyDescent="0.2">
      <c r="A1332" t="s">
        <v>1270</v>
      </c>
      <c r="B1332" t="s">
        <v>1196</v>
      </c>
    </row>
    <row r="1333" spans="1:2" x14ac:dyDescent="0.2">
      <c r="A1333" t="s">
        <v>1271</v>
      </c>
      <c r="B1333" t="s">
        <v>1196</v>
      </c>
    </row>
    <row r="1334" spans="1:2" x14ac:dyDescent="0.2">
      <c r="A1334" t="s">
        <v>1272</v>
      </c>
      <c r="B1334" t="s">
        <v>1196</v>
      </c>
    </row>
    <row r="1335" spans="1:2" x14ac:dyDescent="0.2">
      <c r="A1335" t="s">
        <v>1273</v>
      </c>
      <c r="B1335" t="s">
        <v>1196</v>
      </c>
    </row>
    <row r="1336" spans="1:2" x14ac:dyDescent="0.2">
      <c r="A1336" t="s">
        <v>1274</v>
      </c>
      <c r="B1336" t="s">
        <v>1196</v>
      </c>
    </row>
    <row r="1337" spans="1:2" x14ac:dyDescent="0.2">
      <c r="A1337" t="s">
        <v>1275</v>
      </c>
      <c r="B1337" t="s">
        <v>1196</v>
      </c>
    </row>
    <row r="1338" spans="1:2" x14ac:dyDescent="0.2">
      <c r="A1338" t="s">
        <v>1276</v>
      </c>
      <c r="B1338" t="s">
        <v>1196</v>
      </c>
    </row>
    <row r="1339" spans="1:2" x14ac:dyDescent="0.2">
      <c r="A1339" t="s">
        <v>1277</v>
      </c>
      <c r="B1339" t="s">
        <v>1196</v>
      </c>
    </row>
    <row r="1340" spans="1:2" x14ac:dyDescent="0.2">
      <c r="A1340" t="s">
        <v>584</v>
      </c>
      <c r="B1340" t="s">
        <v>1196</v>
      </c>
    </row>
    <row r="1341" spans="1:2" x14ac:dyDescent="0.2">
      <c r="A1341" t="s">
        <v>1278</v>
      </c>
      <c r="B1341" t="s">
        <v>1196</v>
      </c>
    </row>
    <row r="1342" spans="1:2" x14ac:dyDescent="0.2">
      <c r="A1342" t="s">
        <v>1279</v>
      </c>
      <c r="B1342" t="s">
        <v>1196</v>
      </c>
    </row>
    <row r="1343" spans="1:2" x14ac:dyDescent="0.2">
      <c r="A1343" t="s">
        <v>1193</v>
      </c>
      <c r="B1343" t="s">
        <v>1196</v>
      </c>
    </row>
    <row r="1344" spans="1:2" x14ac:dyDescent="0.2">
      <c r="A1344" t="s">
        <v>1280</v>
      </c>
      <c r="B1344" t="s">
        <v>1196</v>
      </c>
    </row>
    <row r="1345" spans="1:2" x14ac:dyDescent="0.2">
      <c r="A1345" t="s">
        <v>1281</v>
      </c>
      <c r="B1345" t="s">
        <v>1282</v>
      </c>
    </row>
    <row r="1346" spans="1:2" x14ac:dyDescent="0.2">
      <c r="A1346" t="s">
        <v>1283</v>
      </c>
      <c r="B1346" t="s">
        <v>1282</v>
      </c>
    </row>
    <row r="1347" spans="1:2" x14ac:dyDescent="0.2">
      <c r="A1347" t="s">
        <v>1284</v>
      </c>
      <c r="B1347" t="s">
        <v>1282</v>
      </c>
    </row>
    <row r="1348" spans="1:2" x14ac:dyDescent="0.2">
      <c r="A1348" t="s">
        <v>1285</v>
      </c>
      <c r="B1348" t="s">
        <v>1282</v>
      </c>
    </row>
    <row r="1349" spans="1:2" x14ac:dyDescent="0.2">
      <c r="A1349" t="s">
        <v>1286</v>
      </c>
      <c r="B1349" t="s">
        <v>1282</v>
      </c>
    </row>
    <row r="1350" spans="1:2" x14ac:dyDescent="0.2">
      <c r="A1350" t="s">
        <v>1287</v>
      </c>
      <c r="B1350" t="s">
        <v>1282</v>
      </c>
    </row>
    <row r="1351" spans="1:2" x14ac:dyDescent="0.2">
      <c r="A1351" t="s">
        <v>1288</v>
      </c>
      <c r="B1351" t="s">
        <v>1282</v>
      </c>
    </row>
    <row r="1352" spans="1:2" x14ac:dyDescent="0.2">
      <c r="A1352" t="s">
        <v>1289</v>
      </c>
      <c r="B1352" t="s">
        <v>1282</v>
      </c>
    </row>
    <row r="1353" spans="1:2" x14ac:dyDescent="0.2">
      <c r="A1353" t="s">
        <v>1290</v>
      </c>
      <c r="B1353" t="s">
        <v>1282</v>
      </c>
    </row>
    <row r="1354" spans="1:2" x14ac:dyDescent="0.2">
      <c r="A1354" t="s">
        <v>1291</v>
      </c>
      <c r="B1354" t="s">
        <v>1282</v>
      </c>
    </row>
    <row r="1355" spans="1:2" x14ac:dyDescent="0.2">
      <c r="A1355" t="s">
        <v>1292</v>
      </c>
      <c r="B1355" t="s">
        <v>1282</v>
      </c>
    </row>
    <row r="1356" spans="1:2" x14ac:dyDescent="0.2">
      <c r="A1356" t="s">
        <v>1293</v>
      </c>
      <c r="B1356" t="s">
        <v>1282</v>
      </c>
    </row>
    <row r="1357" spans="1:2" x14ac:dyDescent="0.2">
      <c r="A1357" t="s">
        <v>1294</v>
      </c>
      <c r="B1357" t="s">
        <v>1282</v>
      </c>
    </row>
    <row r="1358" spans="1:2" x14ac:dyDescent="0.2">
      <c r="A1358" t="s">
        <v>1295</v>
      </c>
      <c r="B1358" t="s">
        <v>1282</v>
      </c>
    </row>
    <row r="1359" spans="1:2" x14ac:dyDescent="0.2">
      <c r="A1359" t="s">
        <v>1296</v>
      </c>
      <c r="B1359" t="s">
        <v>1282</v>
      </c>
    </row>
    <row r="1360" spans="1:2" x14ac:dyDescent="0.2">
      <c r="A1360" t="s">
        <v>1297</v>
      </c>
      <c r="B1360" t="s">
        <v>1282</v>
      </c>
    </row>
    <row r="1361" spans="1:2" x14ac:dyDescent="0.2">
      <c r="A1361" t="s">
        <v>1298</v>
      </c>
      <c r="B1361" t="s">
        <v>1282</v>
      </c>
    </row>
    <row r="1362" spans="1:2" x14ac:dyDescent="0.2">
      <c r="A1362" t="s">
        <v>1299</v>
      </c>
      <c r="B1362" t="s">
        <v>1282</v>
      </c>
    </row>
    <row r="1363" spans="1:2" x14ac:dyDescent="0.2">
      <c r="A1363" t="s">
        <v>1300</v>
      </c>
      <c r="B1363" t="s">
        <v>1282</v>
      </c>
    </row>
    <row r="1364" spans="1:2" x14ac:dyDescent="0.2">
      <c r="A1364" t="s">
        <v>1301</v>
      </c>
      <c r="B1364" t="s">
        <v>1282</v>
      </c>
    </row>
    <row r="1365" spans="1:2" x14ac:dyDescent="0.2">
      <c r="A1365" t="s">
        <v>1302</v>
      </c>
      <c r="B1365" t="s">
        <v>1282</v>
      </c>
    </row>
    <row r="1366" spans="1:2" x14ac:dyDescent="0.2">
      <c r="A1366" t="s">
        <v>1303</v>
      </c>
      <c r="B1366" t="s">
        <v>1282</v>
      </c>
    </row>
    <row r="1367" spans="1:2" x14ac:dyDescent="0.2">
      <c r="A1367" t="s">
        <v>1304</v>
      </c>
      <c r="B1367" t="s">
        <v>1282</v>
      </c>
    </row>
    <row r="1368" spans="1:2" x14ac:dyDescent="0.2">
      <c r="A1368" t="s">
        <v>1305</v>
      </c>
      <c r="B1368" t="s">
        <v>1282</v>
      </c>
    </row>
    <row r="1369" spans="1:2" x14ac:dyDescent="0.2">
      <c r="A1369" t="s">
        <v>1306</v>
      </c>
      <c r="B1369" t="s">
        <v>1282</v>
      </c>
    </row>
    <row r="1370" spans="1:2" x14ac:dyDescent="0.2">
      <c r="A1370" t="s">
        <v>1307</v>
      </c>
      <c r="B1370" t="s">
        <v>1282</v>
      </c>
    </row>
    <row r="1371" spans="1:2" x14ac:dyDescent="0.2">
      <c r="A1371" t="s">
        <v>1308</v>
      </c>
      <c r="B1371" t="s">
        <v>1282</v>
      </c>
    </row>
    <row r="1372" spans="1:2" x14ac:dyDescent="0.2">
      <c r="A1372" t="s">
        <v>1309</v>
      </c>
      <c r="B1372" t="s">
        <v>1282</v>
      </c>
    </row>
    <row r="1373" spans="1:2" x14ac:dyDescent="0.2">
      <c r="A1373" t="s">
        <v>1310</v>
      </c>
      <c r="B1373" t="s">
        <v>1282</v>
      </c>
    </row>
    <row r="1374" spans="1:2" x14ac:dyDescent="0.2">
      <c r="A1374" t="s">
        <v>1311</v>
      </c>
      <c r="B1374" t="s">
        <v>1282</v>
      </c>
    </row>
    <row r="1375" spans="1:2" x14ac:dyDescent="0.2">
      <c r="A1375" t="s">
        <v>335</v>
      </c>
      <c r="B1375" t="s">
        <v>1282</v>
      </c>
    </row>
    <row r="1376" spans="1:2" x14ac:dyDescent="0.2">
      <c r="A1376" t="s">
        <v>1312</v>
      </c>
      <c r="B1376" t="s">
        <v>1282</v>
      </c>
    </row>
    <row r="1377" spans="1:2" x14ac:dyDescent="0.2">
      <c r="A1377" t="s">
        <v>1313</v>
      </c>
      <c r="B1377" t="s">
        <v>1282</v>
      </c>
    </row>
    <row r="1378" spans="1:2" x14ac:dyDescent="0.2">
      <c r="A1378" t="s">
        <v>1314</v>
      </c>
      <c r="B1378" t="s">
        <v>1282</v>
      </c>
    </row>
    <row r="1379" spans="1:2" x14ac:dyDescent="0.2">
      <c r="A1379" t="s">
        <v>1315</v>
      </c>
      <c r="B1379" t="s">
        <v>1282</v>
      </c>
    </row>
    <row r="1380" spans="1:2" x14ac:dyDescent="0.2">
      <c r="A1380" t="s">
        <v>1316</v>
      </c>
      <c r="B1380" t="s">
        <v>1282</v>
      </c>
    </row>
    <row r="1381" spans="1:2" x14ac:dyDescent="0.2">
      <c r="A1381" t="s">
        <v>1317</v>
      </c>
      <c r="B1381" t="s">
        <v>1282</v>
      </c>
    </row>
    <row r="1382" spans="1:2" x14ac:dyDescent="0.2">
      <c r="A1382" t="s">
        <v>1318</v>
      </c>
      <c r="B1382" t="s">
        <v>1282</v>
      </c>
    </row>
    <row r="1383" spans="1:2" x14ac:dyDescent="0.2">
      <c r="A1383" t="s">
        <v>1319</v>
      </c>
      <c r="B1383" t="s">
        <v>1282</v>
      </c>
    </row>
    <row r="1384" spans="1:2" x14ac:dyDescent="0.2">
      <c r="A1384" t="s">
        <v>1320</v>
      </c>
      <c r="B1384" t="s">
        <v>1282</v>
      </c>
    </row>
    <row r="1385" spans="1:2" x14ac:dyDescent="0.2">
      <c r="A1385" t="s">
        <v>1321</v>
      </c>
      <c r="B1385" t="s">
        <v>1282</v>
      </c>
    </row>
    <row r="1386" spans="1:2" x14ac:dyDescent="0.2">
      <c r="A1386" t="s">
        <v>1322</v>
      </c>
      <c r="B1386" t="s">
        <v>1282</v>
      </c>
    </row>
    <row r="1387" spans="1:2" x14ac:dyDescent="0.2">
      <c r="A1387" t="s">
        <v>1323</v>
      </c>
      <c r="B1387" t="s">
        <v>1282</v>
      </c>
    </row>
    <row r="1388" spans="1:2" x14ac:dyDescent="0.2">
      <c r="A1388" t="s">
        <v>1324</v>
      </c>
      <c r="B1388" t="s">
        <v>1282</v>
      </c>
    </row>
    <row r="1389" spans="1:2" x14ac:dyDescent="0.2">
      <c r="A1389" t="s">
        <v>1325</v>
      </c>
      <c r="B1389" t="s">
        <v>1282</v>
      </c>
    </row>
    <row r="1390" spans="1:2" x14ac:dyDescent="0.2">
      <c r="A1390" t="s">
        <v>1326</v>
      </c>
      <c r="B1390" t="s">
        <v>1282</v>
      </c>
    </row>
    <row r="1391" spans="1:2" x14ac:dyDescent="0.2">
      <c r="A1391" t="s">
        <v>1327</v>
      </c>
      <c r="B1391" t="s">
        <v>1282</v>
      </c>
    </row>
    <row r="1392" spans="1:2" x14ac:dyDescent="0.2">
      <c r="A1392" t="s">
        <v>1328</v>
      </c>
      <c r="B1392" t="s">
        <v>1282</v>
      </c>
    </row>
    <row r="1393" spans="1:2" x14ac:dyDescent="0.2">
      <c r="A1393" t="s">
        <v>1329</v>
      </c>
      <c r="B1393" t="s">
        <v>1282</v>
      </c>
    </row>
    <row r="1394" spans="1:2" x14ac:dyDescent="0.2">
      <c r="A1394" t="s">
        <v>1330</v>
      </c>
      <c r="B1394" t="s">
        <v>1282</v>
      </c>
    </row>
    <row r="1395" spans="1:2" x14ac:dyDescent="0.2">
      <c r="A1395" t="s">
        <v>784</v>
      </c>
      <c r="B1395" t="s">
        <v>1282</v>
      </c>
    </row>
    <row r="1396" spans="1:2" x14ac:dyDescent="0.2">
      <c r="A1396" t="s">
        <v>785</v>
      </c>
      <c r="B1396" t="s">
        <v>1282</v>
      </c>
    </row>
    <row r="1397" spans="1:2" x14ac:dyDescent="0.2">
      <c r="A1397" t="s">
        <v>1331</v>
      </c>
      <c r="B1397" t="s">
        <v>1282</v>
      </c>
    </row>
    <row r="1398" spans="1:2" x14ac:dyDescent="0.2">
      <c r="A1398" t="s">
        <v>1332</v>
      </c>
      <c r="B1398" t="s">
        <v>1282</v>
      </c>
    </row>
    <row r="1399" spans="1:2" x14ac:dyDescent="0.2">
      <c r="A1399" t="s">
        <v>1333</v>
      </c>
      <c r="B1399" t="s">
        <v>1282</v>
      </c>
    </row>
    <row r="1400" spans="1:2" x14ac:dyDescent="0.2">
      <c r="A1400" t="s">
        <v>450</v>
      </c>
      <c r="B1400" t="s">
        <v>1282</v>
      </c>
    </row>
    <row r="1401" spans="1:2" x14ac:dyDescent="0.2">
      <c r="A1401" t="s">
        <v>1334</v>
      </c>
      <c r="B1401" t="s">
        <v>1282</v>
      </c>
    </row>
    <row r="1402" spans="1:2" x14ac:dyDescent="0.2">
      <c r="A1402" t="s">
        <v>1335</v>
      </c>
      <c r="B1402" t="s">
        <v>1282</v>
      </c>
    </row>
    <row r="1403" spans="1:2" x14ac:dyDescent="0.2">
      <c r="A1403" t="s">
        <v>1336</v>
      </c>
      <c r="B1403" t="s">
        <v>1282</v>
      </c>
    </row>
    <row r="1404" spans="1:2" x14ac:dyDescent="0.2">
      <c r="A1404" t="s">
        <v>1337</v>
      </c>
      <c r="B1404" t="s">
        <v>1282</v>
      </c>
    </row>
    <row r="1405" spans="1:2" x14ac:dyDescent="0.2">
      <c r="A1405" t="s">
        <v>1338</v>
      </c>
      <c r="B1405" t="s">
        <v>1282</v>
      </c>
    </row>
    <row r="1406" spans="1:2" x14ac:dyDescent="0.2">
      <c r="A1406" t="s">
        <v>1339</v>
      </c>
      <c r="B1406" t="s">
        <v>1282</v>
      </c>
    </row>
    <row r="1407" spans="1:2" x14ac:dyDescent="0.2">
      <c r="A1407" t="s">
        <v>1340</v>
      </c>
      <c r="B1407" t="s">
        <v>1282</v>
      </c>
    </row>
    <row r="1408" spans="1:2" x14ac:dyDescent="0.2">
      <c r="A1408" t="s">
        <v>1341</v>
      </c>
      <c r="B1408" t="s">
        <v>1282</v>
      </c>
    </row>
    <row r="1409" spans="1:2" x14ac:dyDescent="0.2">
      <c r="A1409" t="s">
        <v>1342</v>
      </c>
      <c r="B1409" t="s">
        <v>1282</v>
      </c>
    </row>
    <row r="1410" spans="1:2" x14ac:dyDescent="0.2">
      <c r="A1410" t="s">
        <v>1343</v>
      </c>
      <c r="B1410" t="s">
        <v>1282</v>
      </c>
    </row>
    <row r="1411" spans="1:2" x14ac:dyDescent="0.2">
      <c r="A1411" t="s">
        <v>1344</v>
      </c>
      <c r="B1411" t="s">
        <v>1282</v>
      </c>
    </row>
    <row r="1412" spans="1:2" x14ac:dyDescent="0.2">
      <c r="A1412" t="s">
        <v>1345</v>
      </c>
      <c r="B1412" t="s">
        <v>1282</v>
      </c>
    </row>
    <row r="1413" spans="1:2" x14ac:dyDescent="0.2">
      <c r="A1413" t="s">
        <v>1346</v>
      </c>
      <c r="B1413" t="s">
        <v>1282</v>
      </c>
    </row>
    <row r="1414" spans="1:2" x14ac:dyDescent="0.2">
      <c r="A1414" t="s">
        <v>1347</v>
      </c>
      <c r="B1414" t="s">
        <v>1282</v>
      </c>
    </row>
    <row r="1415" spans="1:2" x14ac:dyDescent="0.2">
      <c r="A1415" t="s">
        <v>1348</v>
      </c>
      <c r="B1415" t="s">
        <v>1282</v>
      </c>
    </row>
    <row r="1416" spans="1:2" x14ac:dyDescent="0.2">
      <c r="A1416" t="s">
        <v>1349</v>
      </c>
      <c r="B1416" t="s">
        <v>1282</v>
      </c>
    </row>
    <row r="1417" spans="1:2" x14ac:dyDescent="0.2">
      <c r="A1417" t="s">
        <v>1350</v>
      </c>
      <c r="B1417" t="s">
        <v>1282</v>
      </c>
    </row>
    <row r="1418" spans="1:2" x14ac:dyDescent="0.2">
      <c r="A1418" t="s">
        <v>1351</v>
      </c>
      <c r="B1418" t="s">
        <v>1282</v>
      </c>
    </row>
    <row r="1419" spans="1:2" x14ac:dyDescent="0.2">
      <c r="A1419" t="s">
        <v>1352</v>
      </c>
      <c r="B1419" t="s">
        <v>1282</v>
      </c>
    </row>
    <row r="1420" spans="1:2" x14ac:dyDescent="0.2">
      <c r="A1420" t="s">
        <v>1353</v>
      </c>
      <c r="B1420" t="s">
        <v>1282</v>
      </c>
    </row>
    <row r="1421" spans="1:2" x14ac:dyDescent="0.2">
      <c r="A1421" t="s">
        <v>461</v>
      </c>
      <c r="B1421" t="s">
        <v>1282</v>
      </c>
    </row>
    <row r="1422" spans="1:2" x14ac:dyDescent="0.2">
      <c r="A1422" t="s">
        <v>1354</v>
      </c>
      <c r="B1422" t="s">
        <v>1282</v>
      </c>
    </row>
    <row r="1423" spans="1:2" x14ac:dyDescent="0.2">
      <c r="A1423" t="s">
        <v>1355</v>
      </c>
      <c r="B1423" t="s">
        <v>1282</v>
      </c>
    </row>
    <row r="1424" spans="1:2" x14ac:dyDescent="0.2">
      <c r="A1424" t="s">
        <v>1356</v>
      </c>
      <c r="B1424" t="s">
        <v>1282</v>
      </c>
    </row>
    <row r="1425" spans="1:2" x14ac:dyDescent="0.2">
      <c r="A1425" t="s">
        <v>1357</v>
      </c>
      <c r="B1425" t="s">
        <v>1282</v>
      </c>
    </row>
    <row r="1426" spans="1:2" x14ac:dyDescent="0.2">
      <c r="A1426" t="s">
        <v>1358</v>
      </c>
      <c r="B1426" t="s">
        <v>1282</v>
      </c>
    </row>
    <row r="1427" spans="1:2" x14ac:dyDescent="0.2">
      <c r="A1427" t="s">
        <v>1359</v>
      </c>
      <c r="B1427" t="s">
        <v>1282</v>
      </c>
    </row>
    <row r="1428" spans="1:2" x14ac:dyDescent="0.2">
      <c r="A1428" t="s">
        <v>1360</v>
      </c>
      <c r="B1428" t="s">
        <v>1282</v>
      </c>
    </row>
    <row r="1429" spans="1:2" x14ac:dyDescent="0.2">
      <c r="A1429" t="s">
        <v>1361</v>
      </c>
      <c r="B1429" t="s">
        <v>1282</v>
      </c>
    </row>
    <row r="1430" spans="1:2" x14ac:dyDescent="0.2">
      <c r="A1430" t="s">
        <v>1362</v>
      </c>
      <c r="B1430" t="s">
        <v>1282</v>
      </c>
    </row>
    <row r="1431" spans="1:2" x14ac:dyDescent="0.2">
      <c r="A1431" t="s">
        <v>1363</v>
      </c>
      <c r="B1431" t="s">
        <v>1282</v>
      </c>
    </row>
    <row r="1432" spans="1:2" x14ac:dyDescent="0.2">
      <c r="A1432" t="s">
        <v>1364</v>
      </c>
      <c r="B1432" t="s">
        <v>1282</v>
      </c>
    </row>
    <row r="1433" spans="1:2" x14ac:dyDescent="0.2">
      <c r="A1433" t="s">
        <v>1365</v>
      </c>
      <c r="B1433" t="s">
        <v>1282</v>
      </c>
    </row>
    <row r="1434" spans="1:2" x14ac:dyDescent="0.2">
      <c r="A1434" t="s">
        <v>1366</v>
      </c>
      <c r="B1434" t="s">
        <v>1282</v>
      </c>
    </row>
    <row r="1435" spans="1:2" x14ac:dyDescent="0.2">
      <c r="A1435" t="s">
        <v>1367</v>
      </c>
      <c r="B1435" t="s">
        <v>1282</v>
      </c>
    </row>
    <row r="1436" spans="1:2" x14ac:dyDescent="0.2">
      <c r="A1436" t="s">
        <v>59</v>
      </c>
      <c r="B1436" t="s">
        <v>1282</v>
      </c>
    </row>
    <row r="1437" spans="1:2" x14ac:dyDescent="0.2">
      <c r="A1437" t="s">
        <v>1368</v>
      </c>
      <c r="B1437" t="s">
        <v>1282</v>
      </c>
    </row>
    <row r="1438" spans="1:2" x14ac:dyDescent="0.2">
      <c r="A1438" t="s">
        <v>933</v>
      </c>
      <c r="B1438" t="s">
        <v>1282</v>
      </c>
    </row>
    <row r="1439" spans="1:2" x14ac:dyDescent="0.2">
      <c r="A1439" t="s">
        <v>648</v>
      </c>
      <c r="B1439" t="s">
        <v>1282</v>
      </c>
    </row>
    <row r="1440" spans="1:2" x14ac:dyDescent="0.2">
      <c r="A1440" t="s">
        <v>818</v>
      </c>
      <c r="B1440" t="s">
        <v>1282</v>
      </c>
    </row>
    <row r="1441" spans="1:2" x14ac:dyDescent="0.2">
      <c r="A1441" t="s">
        <v>1369</v>
      </c>
      <c r="B1441" t="s">
        <v>1282</v>
      </c>
    </row>
    <row r="1442" spans="1:2" x14ac:dyDescent="0.2">
      <c r="A1442" t="s">
        <v>387</v>
      </c>
      <c r="B1442" t="s">
        <v>1282</v>
      </c>
    </row>
    <row r="1443" spans="1:2" x14ac:dyDescent="0.2">
      <c r="A1443" t="s">
        <v>313</v>
      </c>
      <c r="B1443" t="s">
        <v>1282</v>
      </c>
    </row>
    <row r="1444" spans="1:2" x14ac:dyDescent="0.2">
      <c r="A1444" t="s">
        <v>1370</v>
      </c>
      <c r="B1444" t="s">
        <v>1282</v>
      </c>
    </row>
    <row r="1445" spans="1:2" x14ac:dyDescent="0.2">
      <c r="A1445" t="s">
        <v>1371</v>
      </c>
      <c r="B1445" t="s">
        <v>1282</v>
      </c>
    </row>
    <row r="1446" spans="1:2" x14ac:dyDescent="0.2">
      <c r="A1446" t="s">
        <v>1372</v>
      </c>
      <c r="B1446" t="s">
        <v>1282</v>
      </c>
    </row>
    <row r="1447" spans="1:2" x14ac:dyDescent="0.2">
      <c r="A1447" t="s">
        <v>1373</v>
      </c>
      <c r="B1447" t="s">
        <v>1282</v>
      </c>
    </row>
    <row r="1448" spans="1:2" x14ac:dyDescent="0.2">
      <c r="A1448" t="s">
        <v>2</v>
      </c>
      <c r="B1448" t="s">
        <v>1374</v>
      </c>
    </row>
    <row r="1449" spans="1:2" x14ac:dyDescent="0.2">
      <c r="A1449" t="s">
        <v>1375</v>
      </c>
      <c r="B1449" t="s">
        <v>1374</v>
      </c>
    </row>
    <row r="1450" spans="1:2" x14ac:dyDescent="0.2">
      <c r="A1450" t="s">
        <v>1376</v>
      </c>
      <c r="B1450" t="s">
        <v>1374</v>
      </c>
    </row>
    <row r="1451" spans="1:2" x14ac:dyDescent="0.2">
      <c r="A1451" t="s">
        <v>1377</v>
      </c>
      <c r="B1451" t="s">
        <v>1374</v>
      </c>
    </row>
    <row r="1452" spans="1:2" x14ac:dyDescent="0.2">
      <c r="A1452" t="s">
        <v>1378</v>
      </c>
      <c r="B1452" t="s">
        <v>1374</v>
      </c>
    </row>
    <row r="1453" spans="1:2" x14ac:dyDescent="0.2">
      <c r="A1453" t="s">
        <v>1379</v>
      </c>
      <c r="B1453" t="s">
        <v>1374</v>
      </c>
    </row>
    <row r="1454" spans="1:2" x14ac:dyDescent="0.2">
      <c r="A1454" t="s">
        <v>1380</v>
      </c>
      <c r="B1454" t="s">
        <v>1374</v>
      </c>
    </row>
    <row r="1455" spans="1:2" x14ac:dyDescent="0.2">
      <c r="A1455" t="s">
        <v>1381</v>
      </c>
      <c r="B1455" t="s">
        <v>1374</v>
      </c>
    </row>
    <row r="1456" spans="1:2" x14ac:dyDescent="0.2">
      <c r="A1456" t="s">
        <v>526</v>
      </c>
      <c r="B1456" t="s">
        <v>1374</v>
      </c>
    </row>
    <row r="1457" spans="1:2" x14ac:dyDescent="0.2">
      <c r="A1457" t="s">
        <v>1382</v>
      </c>
      <c r="B1457" t="s">
        <v>1374</v>
      </c>
    </row>
    <row r="1458" spans="1:2" x14ac:dyDescent="0.2">
      <c r="A1458" t="s">
        <v>1383</v>
      </c>
      <c r="B1458" t="s">
        <v>1374</v>
      </c>
    </row>
    <row r="1459" spans="1:2" x14ac:dyDescent="0.2">
      <c r="A1459" t="s">
        <v>1384</v>
      </c>
      <c r="B1459" t="s">
        <v>1374</v>
      </c>
    </row>
    <row r="1460" spans="1:2" x14ac:dyDescent="0.2">
      <c r="A1460" t="s">
        <v>1385</v>
      </c>
      <c r="B1460" t="s">
        <v>1374</v>
      </c>
    </row>
    <row r="1461" spans="1:2" x14ac:dyDescent="0.2">
      <c r="A1461" t="s">
        <v>1386</v>
      </c>
      <c r="B1461" t="s">
        <v>1374</v>
      </c>
    </row>
    <row r="1462" spans="1:2" x14ac:dyDescent="0.2">
      <c r="A1462" t="s">
        <v>1387</v>
      </c>
      <c r="B1462" t="s">
        <v>1374</v>
      </c>
    </row>
    <row r="1463" spans="1:2" x14ac:dyDescent="0.2">
      <c r="A1463" t="s">
        <v>1388</v>
      </c>
      <c r="B1463" t="s">
        <v>1374</v>
      </c>
    </row>
    <row r="1464" spans="1:2" x14ac:dyDescent="0.2">
      <c r="A1464" t="s">
        <v>1389</v>
      </c>
      <c r="B1464" t="s">
        <v>1374</v>
      </c>
    </row>
    <row r="1465" spans="1:2" x14ac:dyDescent="0.2">
      <c r="A1465" t="s">
        <v>1390</v>
      </c>
      <c r="B1465" t="s">
        <v>1374</v>
      </c>
    </row>
    <row r="1466" spans="1:2" x14ac:dyDescent="0.2">
      <c r="A1466" t="s">
        <v>1391</v>
      </c>
      <c r="B1466" t="s">
        <v>1374</v>
      </c>
    </row>
    <row r="1467" spans="1:2" x14ac:dyDescent="0.2">
      <c r="A1467" t="s">
        <v>97</v>
      </c>
      <c r="B1467" t="s">
        <v>1374</v>
      </c>
    </row>
    <row r="1468" spans="1:2" x14ac:dyDescent="0.2">
      <c r="A1468" t="s">
        <v>1392</v>
      </c>
      <c r="B1468" t="s">
        <v>1374</v>
      </c>
    </row>
    <row r="1469" spans="1:2" x14ac:dyDescent="0.2">
      <c r="A1469" t="s">
        <v>1393</v>
      </c>
      <c r="B1469" t="s">
        <v>1374</v>
      </c>
    </row>
    <row r="1470" spans="1:2" x14ac:dyDescent="0.2">
      <c r="A1470" t="s">
        <v>1394</v>
      </c>
      <c r="B1470" t="s">
        <v>1374</v>
      </c>
    </row>
    <row r="1471" spans="1:2" x14ac:dyDescent="0.2">
      <c r="A1471" t="s">
        <v>1395</v>
      </c>
      <c r="B1471" t="s">
        <v>1374</v>
      </c>
    </row>
    <row r="1472" spans="1:2" x14ac:dyDescent="0.2">
      <c r="A1472" t="s">
        <v>1396</v>
      </c>
      <c r="B1472" t="s">
        <v>1374</v>
      </c>
    </row>
    <row r="1473" spans="1:2" x14ac:dyDescent="0.2">
      <c r="A1473" t="s">
        <v>1397</v>
      </c>
      <c r="B1473" t="s">
        <v>1374</v>
      </c>
    </row>
    <row r="1474" spans="1:2" x14ac:dyDescent="0.2">
      <c r="A1474" t="s">
        <v>1398</v>
      </c>
      <c r="B1474" t="s">
        <v>1374</v>
      </c>
    </row>
    <row r="1475" spans="1:2" x14ac:dyDescent="0.2">
      <c r="A1475" t="s">
        <v>1399</v>
      </c>
      <c r="B1475" t="s">
        <v>1374</v>
      </c>
    </row>
    <row r="1476" spans="1:2" x14ac:dyDescent="0.2">
      <c r="A1476" t="s">
        <v>1400</v>
      </c>
      <c r="B1476" t="s">
        <v>1374</v>
      </c>
    </row>
    <row r="1477" spans="1:2" x14ac:dyDescent="0.2">
      <c r="A1477" t="s">
        <v>1401</v>
      </c>
      <c r="B1477" t="s">
        <v>1374</v>
      </c>
    </row>
    <row r="1478" spans="1:2" x14ac:dyDescent="0.2">
      <c r="A1478" t="s">
        <v>1402</v>
      </c>
      <c r="B1478" t="s">
        <v>1374</v>
      </c>
    </row>
    <row r="1479" spans="1:2" x14ac:dyDescent="0.2">
      <c r="A1479" t="s">
        <v>1403</v>
      </c>
      <c r="B1479" t="s">
        <v>1374</v>
      </c>
    </row>
    <row r="1480" spans="1:2" x14ac:dyDescent="0.2">
      <c r="A1480" t="s">
        <v>1404</v>
      </c>
      <c r="B1480" t="s">
        <v>1374</v>
      </c>
    </row>
    <row r="1481" spans="1:2" x14ac:dyDescent="0.2">
      <c r="A1481" t="s">
        <v>1405</v>
      </c>
      <c r="B1481" t="s">
        <v>1374</v>
      </c>
    </row>
    <row r="1482" spans="1:2" x14ac:dyDescent="0.2">
      <c r="A1482" t="s">
        <v>1406</v>
      </c>
      <c r="B1482" t="s">
        <v>1374</v>
      </c>
    </row>
    <row r="1483" spans="1:2" x14ac:dyDescent="0.2">
      <c r="A1483" t="s">
        <v>1407</v>
      </c>
      <c r="B1483" t="s">
        <v>1374</v>
      </c>
    </row>
    <row r="1484" spans="1:2" x14ac:dyDescent="0.2">
      <c r="A1484" t="s">
        <v>1408</v>
      </c>
      <c r="B1484" t="s">
        <v>1374</v>
      </c>
    </row>
    <row r="1485" spans="1:2" x14ac:dyDescent="0.2">
      <c r="A1485" t="s">
        <v>1409</v>
      </c>
      <c r="B1485" t="s">
        <v>1374</v>
      </c>
    </row>
    <row r="1486" spans="1:2" x14ac:dyDescent="0.2">
      <c r="A1486" t="s">
        <v>1410</v>
      </c>
      <c r="B1486" t="s">
        <v>1374</v>
      </c>
    </row>
    <row r="1487" spans="1:2" x14ac:dyDescent="0.2">
      <c r="A1487" t="s">
        <v>1411</v>
      </c>
      <c r="B1487" t="s">
        <v>1374</v>
      </c>
    </row>
    <row r="1488" spans="1:2" x14ac:dyDescent="0.2">
      <c r="A1488" t="s">
        <v>1412</v>
      </c>
      <c r="B1488" t="s">
        <v>1374</v>
      </c>
    </row>
    <row r="1489" spans="1:2" x14ac:dyDescent="0.2">
      <c r="A1489" t="s">
        <v>1413</v>
      </c>
      <c r="B1489" t="s">
        <v>1374</v>
      </c>
    </row>
    <row r="1490" spans="1:2" x14ac:dyDescent="0.2">
      <c r="A1490" t="s">
        <v>1414</v>
      </c>
      <c r="B1490" t="s">
        <v>1374</v>
      </c>
    </row>
    <row r="1491" spans="1:2" x14ac:dyDescent="0.2">
      <c r="A1491" t="s">
        <v>1415</v>
      </c>
      <c r="B1491" t="s">
        <v>1374</v>
      </c>
    </row>
    <row r="1492" spans="1:2" x14ac:dyDescent="0.2">
      <c r="A1492" t="s">
        <v>1416</v>
      </c>
      <c r="B1492" t="s">
        <v>1374</v>
      </c>
    </row>
    <row r="1493" spans="1:2" x14ac:dyDescent="0.2">
      <c r="A1493" t="s">
        <v>1337</v>
      </c>
      <c r="B1493" t="s">
        <v>1374</v>
      </c>
    </row>
    <row r="1494" spans="1:2" x14ac:dyDescent="0.2">
      <c r="A1494" t="s">
        <v>1417</v>
      </c>
      <c r="B1494" t="s">
        <v>1374</v>
      </c>
    </row>
    <row r="1495" spans="1:2" x14ac:dyDescent="0.2">
      <c r="A1495" t="s">
        <v>792</v>
      </c>
      <c r="B1495" t="s">
        <v>1374</v>
      </c>
    </row>
    <row r="1496" spans="1:2" x14ac:dyDescent="0.2">
      <c r="A1496" t="s">
        <v>1418</v>
      </c>
      <c r="B1496" t="s">
        <v>1374</v>
      </c>
    </row>
    <row r="1497" spans="1:2" x14ac:dyDescent="0.2">
      <c r="A1497" t="s">
        <v>1419</v>
      </c>
      <c r="B1497" t="s">
        <v>1374</v>
      </c>
    </row>
    <row r="1498" spans="1:2" x14ac:dyDescent="0.2">
      <c r="A1498" t="s">
        <v>1420</v>
      </c>
      <c r="B1498" t="s">
        <v>1374</v>
      </c>
    </row>
    <row r="1499" spans="1:2" x14ac:dyDescent="0.2">
      <c r="A1499" t="s">
        <v>1421</v>
      </c>
      <c r="B1499" t="s">
        <v>1374</v>
      </c>
    </row>
    <row r="1500" spans="1:2" x14ac:dyDescent="0.2">
      <c r="A1500" t="s">
        <v>1422</v>
      </c>
      <c r="B1500" t="s">
        <v>1374</v>
      </c>
    </row>
    <row r="1501" spans="1:2" x14ac:dyDescent="0.2">
      <c r="A1501" t="s">
        <v>1423</v>
      </c>
      <c r="B1501" t="s">
        <v>1374</v>
      </c>
    </row>
    <row r="1502" spans="1:2" x14ac:dyDescent="0.2">
      <c r="A1502" t="s">
        <v>1424</v>
      </c>
      <c r="B1502" t="s">
        <v>1374</v>
      </c>
    </row>
    <row r="1503" spans="1:2" x14ac:dyDescent="0.2">
      <c r="A1503" t="s">
        <v>1425</v>
      </c>
      <c r="B1503" t="s">
        <v>1374</v>
      </c>
    </row>
    <row r="1504" spans="1:2" x14ac:dyDescent="0.2">
      <c r="A1504" t="s">
        <v>1426</v>
      </c>
      <c r="B1504" t="s">
        <v>1374</v>
      </c>
    </row>
    <row r="1505" spans="1:2" x14ac:dyDescent="0.2">
      <c r="A1505" t="s">
        <v>1427</v>
      </c>
      <c r="B1505" t="s">
        <v>1374</v>
      </c>
    </row>
    <row r="1506" spans="1:2" x14ac:dyDescent="0.2">
      <c r="A1506" t="s">
        <v>1428</v>
      </c>
      <c r="B1506" t="s">
        <v>1374</v>
      </c>
    </row>
    <row r="1507" spans="1:2" x14ac:dyDescent="0.2">
      <c r="A1507" t="s">
        <v>1429</v>
      </c>
      <c r="B1507" t="s">
        <v>1374</v>
      </c>
    </row>
    <row r="1508" spans="1:2" x14ac:dyDescent="0.2">
      <c r="A1508" t="s">
        <v>1430</v>
      </c>
      <c r="B1508" t="s">
        <v>1374</v>
      </c>
    </row>
    <row r="1509" spans="1:2" x14ac:dyDescent="0.2">
      <c r="A1509" t="s">
        <v>1431</v>
      </c>
      <c r="B1509" t="s">
        <v>1374</v>
      </c>
    </row>
    <row r="1510" spans="1:2" x14ac:dyDescent="0.2">
      <c r="A1510" t="s">
        <v>1432</v>
      </c>
      <c r="B1510" t="s">
        <v>1374</v>
      </c>
    </row>
    <row r="1511" spans="1:2" x14ac:dyDescent="0.2">
      <c r="A1511" t="s">
        <v>1433</v>
      </c>
      <c r="B1511" t="s">
        <v>1374</v>
      </c>
    </row>
    <row r="1512" spans="1:2" x14ac:dyDescent="0.2">
      <c r="A1512" t="s">
        <v>1434</v>
      </c>
      <c r="B1512" t="s">
        <v>1374</v>
      </c>
    </row>
    <row r="1513" spans="1:2" x14ac:dyDescent="0.2">
      <c r="A1513" t="s">
        <v>1435</v>
      </c>
      <c r="B1513" t="s">
        <v>1374</v>
      </c>
    </row>
    <row r="1514" spans="1:2" x14ac:dyDescent="0.2">
      <c r="A1514" t="s">
        <v>1436</v>
      </c>
      <c r="B1514" t="s">
        <v>1374</v>
      </c>
    </row>
    <row r="1515" spans="1:2" x14ac:dyDescent="0.2">
      <c r="A1515" t="s">
        <v>1437</v>
      </c>
      <c r="B1515" t="s">
        <v>1374</v>
      </c>
    </row>
    <row r="1516" spans="1:2" x14ac:dyDescent="0.2">
      <c r="A1516" t="s">
        <v>1438</v>
      </c>
      <c r="B1516" t="s">
        <v>1374</v>
      </c>
    </row>
    <row r="1517" spans="1:2" x14ac:dyDescent="0.2">
      <c r="A1517" t="s">
        <v>1439</v>
      </c>
      <c r="B1517" t="s">
        <v>1374</v>
      </c>
    </row>
    <row r="1518" spans="1:2" x14ac:dyDescent="0.2">
      <c r="A1518" t="s">
        <v>1440</v>
      </c>
      <c r="B1518" t="s">
        <v>1374</v>
      </c>
    </row>
    <row r="1519" spans="1:2" x14ac:dyDescent="0.2">
      <c r="A1519" t="s">
        <v>1441</v>
      </c>
      <c r="B1519" t="s">
        <v>1374</v>
      </c>
    </row>
    <row r="1520" spans="1:2" x14ac:dyDescent="0.2">
      <c r="A1520" t="s">
        <v>1442</v>
      </c>
      <c r="B1520" t="s">
        <v>1374</v>
      </c>
    </row>
    <row r="1521" spans="1:2" x14ac:dyDescent="0.2">
      <c r="A1521" t="s">
        <v>1443</v>
      </c>
      <c r="B1521" t="s">
        <v>1374</v>
      </c>
    </row>
    <row r="1522" spans="1:2" x14ac:dyDescent="0.2">
      <c r="A1522" t="s">
        <v>800</v>
      </c>
      <c r="B1522" t="s">
        <v>1374</v>
      </c>
    </row>
    <row r="1523" spans="1:2" x14ac:dyDescent="0.2">
      <c r="A1523" t="s">
        <v>1444</v>
      </c>
      <c r="B1523" t="s">
        <v>1374</v>
      </c>
    </row>
    <row r="1524" spans="1:2" x14ac:dyDescent="0.2">
      <c r="A1524" t="s">
        <v>1445</v>
      </c>
      <c r="B1524" t="s">
        <v>1374</v>
      </c>
    </row>
    <row r="1525" spans="1:2" x14ac:dyDescent="0.2">
      <c r="A1525" t="s">
        <v>1446</v>
      </c>
      <c r="B1525" t="s">
        <v>1374</v>
      </c>
    </row>
    <row r="1526" spans="1:2" x14ac:dyDescent="0.2">
      <c r="A1526" t="s">
        <v>1447</v>
      </c>
      <c r="B1526" t="s">
        <v>1374</v>
      </c>
    </row>
    <row r="1527" spans="1:2" x14ac:dyDescent="0.2">
      <c r="A1527" t="s">
        <v>1448</v>
      </c>
      <c r="B1527" t="s">
        <v>1374</v>
      </c>
    </row>
    <row r="1528" spans="1:2" x14ac:dyDescent="0.2">
      <c r="A1528" t="s">
        <v>1449</v>
      </c>
      <c r="B1528" t="s">
        <v>1374</v>
      </c>
    </row>
    <row r="1529" spans="1:2" x14ac:dyDescent="0.2">
      <c r="A1529" t="s">
        <v>1450</v>
      </c>
      <c r="B1529" t="s">
        <v>1374</v>
      </c>
    </row>
    <row r="1530" spans="1:2" x14ac:dyDescent="0.2">
      <c r="A1530" t="s">
        <v>1451</v>
      </c>
      <c r="B1530" t="s">
        <v>1374</v>
      </c>
    </row>
    <row r="1531" spans="1:2" x14ac:dyDescent="0.2">
      <c r="A1531" t="s">
        <v>1452</v>
      </c>
      <c r="B1531" t="s">
        <v>1374</v>
      </c>
    </row>
    <row r="1532" spans="1:2" x14ac:dyDescent="0.2">
      <c r="A1532" t="s">
        <v>1453</v>
      </c>
      <c r="B1532" t="s">
        <v>1374</v>
      </c>
    </row>
    <row r="1533" spans="1:2" x14ac:dyDescent="0.2">
      <c r="A1533" t="s">
        <v>1454</v>
      </c>
      <c r="B1533" t="s">
        <v>1374</v>
      </c>
    </row>
    <row r="1534" spans="1:2" x14ac:dyDescent="0.2">
      <c r="A1534" t="s">
        <v>1455</v>
      </c>
      <c r="B1534" t="s">
        <v>1374</v>
      </c>
    </row>
    <row r="1535" spans="1:2" x14ac:dyDescent="0.2">
      <c r="A1535" t="s">
        <v>1456</v>
      </c>
      <c r="B1535" t="s">
        <v>1374</v>
      </c>
    </row>
    <row r="1536" spans="1:2" x14ac:dyDescent="0.2">
      <c r="A1536" t="s">
        <v>1457</v>
      </c>
      <c r="B1536" t="s">
        <v>1374</v>
      </c>
    </row>
    <row r="1537" spans="1:2" x14ac:dyDescent="0.2">
      <c r="A1537" t="s">
        <v>1458</v>
      </c>
      <c r="B1537" t="s">
        <v>1374</v>
      </c>
    </row>
    <row r="1538" spans="1:2" x14ac:dyDescent="0.2">
      <c r="A1538" t="s">
        <v>1459</v>
      </c>
      <c r="B1538" t="s">
        <v>1374</v>
      </c>
    </row>
    <row r="1539" spans="1:2" x14ac:dyDescent="0.2">
      <c r="A1539" t="s">
        <v>1460</v>
      </c>
      <c r="B1539" t="s">
        <v>1374</v>
      </c>
    </row>
    <row r="1540" spans="1:2" x14ac:dyDescent="0.2">
      <c r="A1540" t="s">
        <v>1461</v>
      </c>
      <c r="B1540" t="s">
        <v>1374</v>
      </c>
    </row>
    <row r="1541" spans="1:2" x14ac:dyDescent="0.2">
      <c r="A1541" t="s">
        <v>57</v>
      </c>
      <c r="B1541" t="s">
        <v>1374</v>
      </c>
    </row>
    <row r="1542" spans="1:2" x14ac:dyDescent="0.2">
      <c r="A1542" t="s">
        <v>1462</v>
      </c>
      <c r="B1542" t="s">
        <v>1374</v>
      </c>
    </row>
    <row r="1543" spans="1:2" x14ac:dyDescent="0.2">
      <c r="A1543" t="s">
        <v>932</v>
      </c>
      <c r="B1543" t="s">
        <v>1374</v>
      </c>
    </row>
    <row r="1544" spans="1:2" x14ac:dyDescent="0.2">
      <c r="A1544" t="s">
        <v>571</v>
      </c>
      <c r="B1544" t="s">
        <v>1374</v>
      </c>
    </row>
    <row r="1545" spans="1:2" x14ac:dyDescent="0.2">
      <c r="A1545" t="s">
        <v>1463</v>
      </c>
      <c r="B1545" t="s">
        <v>1374</v>
      </c>
    </row>
    <row r="1546" spans="1:2" x14ac:dyDescent="0.2">
      <c r="A1546" t="s">
        <v>1464</v>
      </c>
      <c r="B1546" t="s">
        <v>1374</v>
      </c>
    </row>
    <row r="1547" spans="1:2" x14ac:dyDescent="0.2">
      <c r="A1547" t="s">
        <v>1465</v>
      </c>
      <c r="B1547" t="s">
        <v>1374</v>
      </c>
    </row>
    <row r="1548" spans="1:2" x14ac:dyDescent="0.2">
      <c r="A1548" t="s">
        <v>1466</v>
      </c>
      <c r="B1548" t="s">
        <v>1374</v>
      </c>
    </row>
    <row r="1549" spans="1:2" x14ac:dyDescent="0.2">
      <c r="A1549" t="s">
        <v>1467</v>
      </c>
      <c r="B1549" t="s">
        <v>1374</v>
      </c>
    </row>
    <row r="1550" spans="1:2" x14ac:dyDescent="0.2">
      <c r="A1550" t="s">
        <v>1468</v>
      </c>
      <c r="B1550" t="s">
        <v>1374</v>
      </c>
    </row>
    <row r="1551" spans="1:2" x14ac:dyDescent="0.2">
      <c r="A1551" t="s">
        <v>1469</v>
      </c>
      <c r="B1551" t="s">
        <v>1374</v>
      </c>
    </row>
    <row r="1552" spans="1:2" x14ac:dyDescent="0.2">
      <c r="A1552" t="s">
        <v>1184</v>
      </c>
      <c r="B1552" t="s">
        <v>1374</v>
      </c>
    </row>
    <row r="1553" spans="1:2" x14ac:dyDescent="0.2">
      <c r="A1553" t="s">
        <v>1470</v>
      </c>
      <c r="B1553" t="s">
        <v>1374</v>
      </c>
    </row>
    <row r="1554" spans="1:2" x14ac:dyDescent="0.2">
      <c r="A1554" t="s">
        <v>1471</v>
      </c>
      <c r="B1554" t="s">
        <v>1374</v>
      </c>
    </row>
    <row r="1555" spans="1:2" x14ac:dyDescent="0.2">
      <c r="A1555" t="s">
        <v>1472</v>
      </c>
      <c r="B1555" t="s">
        <v>1374</v>
      </c>
    </row>
    <row r="1556" spans="1:2" x14ac:dyDescent="0.2">
      <c r="A1556" t="s">
        <v>1473</v>
      </c>
      <c r="B1556" t="s">
        <v>1374</v>
      </c>
    </row>
    <row r="1557" spans="1:2" x14ac:dyDescent="0.2">
      <c r="A1557" t="s">
        <v>1474</v>
      </c>
      <c r="B1557" t="s">
        <v>1374</v>
      </c>
    </row>
    <row r="1558" spans="1:2" x14ac:dyDescent="0.2">
      <c r="A1558" t="s">
        <v>1475</v>
      </c>
      <c r="B1558" t="s">
        <v>1374</v>
      </c>
    </row>
    <row r="1559" spans="1:2" x14ac:dyDescent="0.2">
      <c r="A1559" t="s">
        <v>1476</v>
      </c>
      <c r="B1559" t="s">
        <v>1374</v>
      </c>
    </row>
    <row r="1560" spans="1:2" x14ac:dyDescent="0.2">
      <c r="A1560" t="s">
        <v>320</v>
      </c>
      <c r="B1560" t="s">
        <v>1374</v>
      </c>
    </row>
    <row r="1561" spans="1:2" x14ac:dyDescent="0.2">
      <c r="A1561" t="s">
        <v>1477</v>
      </c>
      <c r="B1561" t="s">
        <v>1374</v>
      </c>
    </row>
    <row r="1562" spans="1:2" x14ac:dyDescent="0.2">
      <c r="A1562" t="s">
        <v>890</v>
      </c>
      <c r="B1562" t="s">
        <v>1374</v>
      </c>
    </row>
    <row r="1563" spans="1:2" x14ac:dyDescent="0.2">
      <c r="A1563" t="s">
        <v>1478</v>
      </c>
      <c r="B1563" t="s">
        <v>1374</v>
      </c>
    </row>
    <row r="1564" spans="1:2" x14ac:dyDescent="0.2">
      <c r="A1564" t="s">
        <v>1280</v>
      </c>
      <c r="B1564" t="s">
        <v>1374</v>
      </c>
    </row>
    <row r="1565" spans="1:2" x14ac:dyDescent="0.2">
      <c r="A1565" t="s">
        <v>151</v>
      </c>
      <c r="B1565" t="s">
        <v>1374</v>
      </c>
    </row>
    <row r="1566" spans="1:2" x14ac:dyDescent="0.2">
      <c r="A1566" t="s">
        <v>832</v>
      </c>
      <c r="B1566" t="s">
        <v>1374</v>
      </c>
    </row>
    <row r="1567" spans="1:2" x14ac:dyDescent="0.2">
      <c r="A1567" t="s">
        <v>1379</v>
      </c>
      <c r="B1567" t="s">
        <v>1479</v>
      </c>
    </row>
    <row r="1568" spans="1:2" x14ac:dyDescent="0.2">
      <c r="A1568" t="s">
        <v>7</v>
      </c>
      <c r="B1568" t="s">
        <v>1479</v>
      </c>
    </row>
    <row r="1569" spans="1:2" x14ac:dyDescent="0.2">
      <c r="A1569" t="s">
        <v>8</v>
      </c>
      <c r="B1569" t="s">
        <v>1479</v>
      </c>
    </row>
    <row r="1570" spans="1:2" x14ac:dyDescent="0.2">
      <c r="A1570" t="s">
        <v>1480</v>
      </c>
      <c r="B1570" t="s">
        <v>1479</v>
      </c>
    </row>
    <row r="1571" spans="1:2" x14ac:dyDescent="0.2">
      <c r="A1571" t="s">
        <v>526</v>
      </c>
      <c r="B1571" t="s">
        <v>1479</v>
      </c>
    </row>
    <row r="1572" spans="1:2" x14ac:dyDescent="0.2">
      <c r="A1572" t="s">
        <v>10</v>
      </c>
      <c r="B1572" t="s">
        <v>1479</v>
      </c>
    </row>
    <row r="1573" spans="1:2" x14ac:dyDescent="0.2">
      <c r="A1573" t="s">
        <v>11</v>
      </c>
      <c r="B1573" t="s">
        <v>1479</v>
      </c>
    </row>
    <row r="1574" spans="1:2" x14ac:dyDescent="0.2">
      <c r="A1574" t="s">
        <v>1481</v>
      </c>
      <c r="B1574" t="s">
        <v>1479</v>
      </c>
    </row>
    <row r="1575" spans="1:2" x14ac:dyDescent="0.2">
      <c r="A1575" t="s">
        <v>1482</v>
      </c>
      <c r="B1575" t="s">
        <v>1479</v>
      </c>
    </row>
    <row r="1576" spans="1:2" x14ac:dyDescent="0.2">
      <c r="A1576" t="s">
        <v>1483</v>
      </c>
      <c r="B1576" t="s">
        <v>1479</v>
      </c>
    </row>
    <row r="1577" spans="1:2" x14ac:dyDescent="0.2">
      <c r="A1577" t="s">
        <v>1484</v>
      </c>
      <c r="B1577" t="s">
        <v>1479</v>
      </c>
    </row>
    <row r="1578" spans="1:2" x14ac:dyDescent="0.2">
      <c r="A1578" t="s">
        <v>1485</v>
      </c>
      <c r="B1578" t="s">
        <v>1479</v>
      </c>
    </row>
    <row r="1579" spans="1:2" x14ac:dyDescent="0.2">
      <c r="A1579" t="s">
        <v>1486</v>
      </c>
      <c r="B1579" t="s">
        <v>1479</v>
      </c>
    </row>
    <row r="1580" spans="1:2" x14ac:dyDescent="0.2">
      <c r="A1580" t="s">
        <v>1487</v>
      </c>
      <c r="B1580" t="s">
        <v>1479</v>
      </c>
    </row>
    <row r="1581" spans="1:2" x14ac:dyDescent="0.2">
      <c r="A1581" t="s">
        <v>1488</v>
      </c>
      <c r="B1581" t="s">
        <v>1479</v>
      </c>
    </row>
    <row r="1582" spans="1:2" x14ac:dyDescent="0.2">
      <c r="A1582" t="s">
        <v>1489</v>
      </c>
      <c r="B1582" t="s">
        <v>1479</v>
      </c>
    </row>
    <row r="1583" spans="1:2" x14ac:dyDescent="0.2">
      <c r="A1583" t="s">
        <v>780</v>
      </c>
      <c r="B1583" t="s">
        <v>1479</v>
      </c>
    </row>
    <row r="1584" spans="1:2" x14ac:dyDescent="0.2">
      <c r="A1584" t="s">
        <v>1490</v>
      </c>
      <c r="B1584" t="s">
        <v>1479</v>
      </c>
    </row>
    <row r="1585" spans="1:2" x14ac:dyDescent="0.2">
      <c r="A1585" t="s">
        <v>1491</v>
      </c>
      <c r="B1585" t="s">
        <v>1479</v>
      </c>
    </row>
    <row r="1586" spans="1:2" x14ac:dyDescent="0.2">
      <c r="A1586" t="s">
        <v>1492</v>
      </c>
      <c r="B1586" t="s">
        <v>1479</v>
      </c>
    </row>
    <row r="1587" spans="1:2" x14ac:dyDescent="0.2">
      <c r="A1587" t="s">
        <v>1493</v>
      </c>
      <c r="B1587" t="s">
        <v>1479</v>
      </c>
    </row>
    <row r="1588" spans="1:2" x14ac:dyDescent="0.2">
      <c r="A1588" t="s">
        <v>1494</v>
      </c>
      <c r="B1588" t="s">
        <v>1479</v>
      </c>
    </row>
    <row r="1589" spans="1:2" x14ac:dyDescent="0.2">
      <c r="A1589" t="s">
        <v>1495</v>
      </c>
      <c r="B1589" t="s">
        <v>1479</v>
      </c>
    </row>
    <row r="1590" spans="1:2" x14ac:dyDescent="0.2">
      <c r="A1590" t="s">
        <v>1496</v>
      </c>
      <c r="B1590" t="s">
        <v>1479</v>
      </c>
    </row>
    <row r="1591" spans="1:2" x14ac:dyDescent="0.2">
      <c r="A1591" t="s">
        <v>1497</v>
      </c>
      <c r="B1591" t="s">
        <v>1479</v>
      </c>
    </row>
    <row r="1592" spans="1:2" x14ac:dyDescent="0.2">
      <c r="A1592" t="s">
        <v>1498</v>
      </c>
      <c r="B1592" t="s">
        <v>1479</v>
      </c>
    </row>
    <row r="1593" spans="1:2" x14ac:dyDescent="0.2">
      <c r="A1593" t="s">
        <v>1499</v>
      </c>
      <c r="B1593" t="s">
        <v>1479</v>
      </c>
    </row>
    <row r="1594" spans="1:2" x14ac:dyDescent="0.2">
      <c r="A1594" t="s">
        <v>1500</v>
      </c>
      <c r="B1594" t="s">
        <v>1479</v>
      </c>
    </row>
    <row r="1595" spans="1:2" x14ac:dyDescent="0.2">
      <c r="A1595" t="s">
        <v>1501</v>
      </c>
      <c r="B1595" t="s">
        <v>1479</v>
      </c>
    </row>
    <row r="1596" spans="1:2" x14ac:dyDescent="0.2">
      <c r="A1596" t="s">
        <v>1502</v>
      </c>
      <c r="B1596" t="s">
        <v>1479</v>
      </c>
    </row>
    <row r="1597" spans="1:2" x14ac:dyDescent="0.2">
      <c r="A1597" t="s">
        <v>1503</v>
      </c>
      <c r="B1597" t="s">
        <v>1479</v>
      </c>
    </row>
    <row r="1598" spans="1:2" x14ac:dyDescent="0.2">
      <c r="A1598" t="s">
        <v>1504</v>
      </c>
      <c r="B1598" t="s">
        <v>1479</v>
      </c>
    </row>
    <row r="1599" spans="1:2" x14ac:dyDescent="0.2">
      <c r="A1599" t="s">
        <v>908</v>
      </c>
      <c r="B1599" t="s">
        <v>1479</v>
      </c>
    </row>
    <row r="1600" spans="1:2" x14ac:dyDescent="0.2">
      <c r="A1600" t="s">
        <v>1505</v>
      </c>
      <c r="B1600" t="s">
        <v>1479</v>
      </c>
    </row>
    <row r="1601" spans="1:2" x14ac:dyDescent="0.2">
      <c r="A1601" t="s">
        <v>1506</v>
      </c>
      <c r="B1601" t="s">
        <v>1479</v>
      </c>
    </row>
    <row r="1602" spans="1:2" x14ac:dyDescent="0.2">
      <c r="A1602" t="s">
        <v>1507</v>
      </c>
      <c r="B1602" t="s">
        <v>1479</v>
      </c>
    </row>
    <row r="1603" spans="1:2" x14ac:dyDescent="0.2">
      <c r="A1603" t="s">
        <v>1508</v>
      </c>
      <c r="B1603" t="s">
        <v>1479</v>
      </c>
    </row>
    <row r="1604" spans="1:2" x14ac:dyDescent="0.2">
      <c r="A1604" t="s">
        <v>1509</v>
      </c>
      <c r="B1604" t="s">
        <v>1479</v>
      </c>
    </row>
    <row r="1605" spans="1:2" x14ac:dyDescent="0.2">
      <c r="A1605" t="s">
        <v>1154</v>
      </c>
      <c r="B1605" t="s">
        <v>1479</v>
      </c>
    </row>
    <row r="1606" spans="1:2" x14ac:dyDescent="0.2">
      <c r="A1606" t="s">
        <v>1510</v>
      </c>
      <c r="B1606" t="s">
        <v>1479</v>
      </c>
    </row>
    <row r="1607" spans="1:2" x14ac:dyDescent="0.2">
      <c r="A1607" t="s">
        <v>1511</v>
      </c>
      <c r="B1607" t="s">
        <v>1479</v>
      </c>
    </row>
    <row r="1608" spans="1:2" x14ac:dyDescent="0.2">
      <c r="A1608" t="s">
        <v>1512</v>
      </c>
      <c r="B1608" t="s">
        <v>1479</v>
      </c>
    </row>
    <row r="1609" spans="1:2" x14ac:dyDescent="0.2">
      <c r="A1609" t="s">
        <v>1513</v>
      </c>
      <c r="B1609" t="s">
        <v>1479</v>
      </c>
    </row>
    <row r="1610" spans="1:2" x14ac:dyDescent="0.2">
      <c r="A1610" t="s">
        <v>1514</v>
      </c>
      <c r="B1610" t="s">
        <v>1479</v>
      </c>
    </row>
    <row r="1611" spans="1:2" x14ac:dyDescent="0.2">
      <c r="A1611" t="s">
        <v>608</v>
      </c>
      <c r="B1611" t="s">
        <v>1479</v>
      </c>
    </row>
    <row r="1612" spans="1:2" x14ac:dyDescent="0.2">
      <c r="A1612" t="s">
        <v>1515</v>
      </c>
      <c r="B1612" t="s">
        <v>1479</v>
      </c>
    </row>
    <row r="1613" spans="1:2" x14ac:dyDescent="0.2">
      <c r="A1613" t="s">
        <v>1516</v>
      </c>
      <c r="B1613" t="s">
        <v>1479</v>
      </c>
    </row>
    <row r="1614" spans="1:2" x14ac:dyDescent="0.2">
      <c r="A1614" t="s">
        <v>790</v>
      </c>
      <c r="B1614" t="s">
        <v>1479</v>
      </c>
    </row>
    <row r="1615" spans="1:2" x14ac:dyDescent="0.2">
      <c r="A1615" t="s">
        <v>1517</v>
      </c>
      <c r="B1615" t="s">
        <v>1479</v>
      </c>
    </row>
    <row r="1616" spans="1:2" x14ac:dyDescent="0.2">
      <c r="A1616" t="s">
        <v>1518</v>
      </c>
      <c r="B1616" t="s">
        <v>1479</v>
      </c>
    </row>
    <row r="1617" spans="1:2" x14ac:dyDescent="0.2">
      <c r="A1617" t="s">
        <v>1519</v>
      </c>
      <c r="B1617" t="s">
        <v>1479</v>
      </c>
    </row>
    <row r="1618" spans="1:2" x14ac:dyDescent="0.2">
      <c r="A1618" t="s">
        <v>1520</v>
      </c>
      <c r="B1618" t="s">
        <v>1479</v>
      </c>
    </row>
    <row r="1619" spans="1:2" x14ac:dyDescent="0.2">
      <c r="A1619" t="s">
        <v>1521</v>
      </c>
      <c r="B1619" t="s">
        <v>1479</v>
      </c>
    </row>
    <row r="1620" spans="1:2" x14ac:dyDescent="0.2">
      <c r="A1620" t="s">
        <v>1522</v>
      </c>
      <c r="B1620" t="s">
        <v>1479</v>
      </c>
    </row>
    <row r="1621" spans="1:2" x14ac:dyDescent="0.2">
      <c r="A1621" t="s">
        <v>1523</v>
      </c>
      <c r="B1621" t="s">
        <v>1479</v>
      </c>
    </row>
    <row r="1622" spans="1:2" x14ac:dyDescent="0.2">
      <c r="A1622" t="s">
        <v>1524</v>
      </c>
      <c r="B1622" t="s">
        <v>1479</v>
      </c>
    </row>
    <row r="1623" spans="1:2" x14ac:dyDescent="0.2">
      <c r="A1623" t="s">
        <v>1525</v>
      </c>
      <c r="B1623" t="s">
        <v>1479</v>
      </c>
    </row>
    <row r="1624" spans="1:2" x14ac:dyDescent="0.2">
      <c r="A1624" t="s">
        <v>1526</v>
      </c>
      <c r="B1624" t="s">
        <v>1479</v>
      </c>
    </row>
    <row r="1625" spans="1:2" x14ac:dyDescent="0.2">
      <c r="A1625" t="s">
        <v>1436</v>
      </c>
      <c r="B1625" t="s">
        <v>1479</v>
      </c>
    </row>
    <row r="1626" spans="1:2" x14ac:dyDescent="0.2">
      <c r="A1626" t="s">
        <v>1438</v>
      </c>
      <c r="B1626" t="s">
        <v>1479</v>
      </c>
    </row>
    <row r="1627" spans="1:2" x14ac:dyDescent="0.2">
      <c r="A1627" t="s">
        <v>1527</v>
      </c>
      <c r="B1627" t="s">
        <v>1479</v>
      </c>
    </row>
    <row r="1628" spans="1:2" x14ac:dyDescent="0.2">
      <c r="A1628" t="s">
        <v>1528</v>
      </c>
      <c r="B1628" t="s">
        <v>1479</v>
      </c>
    </row>
    <row r="1629" spans="1:2" x14ac:dyDescent="0.2">
      <c r="A1629" t="s">
        <v>1529</v>
      </c>
      <c r="B1629" t="s">
        <v>1479</v>
      </c>
    </row>
    <row r="1630" spans="1:2" x14ac:dyDescent="0.2">
      <c r="A1630" t="s">
        <v>1530</v>
      </c>
      <c r="B1630" t="s">
        <v>1479</v>
      </c>
    </row>
    <row r="1631" spans="1:2" x14ac:dyDescent="0.2">
      <c r="A1631" t="s">
        <v>929</v>
      </c>
      <c r="B1631" t="s">
        <v>1479</v>
      </c>
    </row>
    <row r="1632" spans="1:2" x14ac:dyDescent="0.2">
      <c r="A1632" t="s">
        <v>1531</v>
      </c>
      <c r="B1632" t="s">
        <v>1479</v>
      </c>
    </row>
    <row r="1633" spans="1:2" x14ac:dyDescent="0.2">
      <c r="A1633" t="s">
        <v>1532</v>
      </c>
      <c r="B1633" t="s">
        <v>1479</v>
      </c>
    </row>
    <row r="1634" spans="1:2" x14ac:dyDescent="0.2">
      <c r="A1634" t="s">
        <v>1533</v>
      </c>
      <c r="B1634" t="s">
        <v>1479</v>
      </c>
    </row>
    <row r="1635" spans="1:2" x14ac:dyDescent="0.2">
      <c r="A1635" t="s">
        <v>1534</v>
      </c>
      <c r="B1635" t="s">
        <v>1479</v>
      </c>
    </row>
    <row r="1636" spans="1:2" x14ac:dyDescent="0.2">
      <c r="A1636" t="s">
        <v>1022</v>
      </c>
      <c r="B1636" t="s">
        <v>1479</v>
      </c>
    </row>
    <row r="1637" spans="1:2" x14ac:dyDescent="0.2">
      <c r="A1637" t="s">
        <v>1535</v>
      </c>
      <c r="B1637" t="s">
        <v>1479</v>
      </c>
    </row>
    <row r="1638" spans="1:2" x14ac:dyDescent="0.2">
      <c r="A1638" t="s">
        <v>1536</v>
      </c>
      <c r="B1638" t="s">
        <v>1479</v>
      </c>
    </row>
    <row r="1639" spans="1:2" x14ac:dyDescent="0.2">
      <c r="A1639" t="s">
        <v>1451</v>
      </c>
      <c r="B1639" t="s">
        <v>1479</v>
      </c>
    </row>
    <row r="1640" spans="1:2" x14ac:dyDescent="0.2">
      <c r="A1640" t="s">
        <v>1537</v>
      </c>
      <c r="B1640" t="s">
        <v>1479</v>
      </c>
    </row>
    <row r="1641" spans="1:2" x14ac:dyDescent="0.2">
      <c r="A1641" t="s">
        <v>933</v>
      </c>
      <c r="B1641" t="s">
        <v>1479</v>
      </c>
    </row>
    <row r="1642" spans="1:2" x14ac:dyDescent="0.2">
      <c r="A1642" t="s">
        <v>1538</v>
      </c>
      <c r="B1642" t="s">
        <v>1479</v>
      </c>
    </row>
    <row r="1643" spans="1:2" x14ac:dyDescent="0.2">
      <c r="A1643" t="s">
        <v>651</v>
      </c>
      <c r="B1643" t="s">
        <v>1479</v>
      </c>
    </row>
    <row r="1644" spans="1:2" x14ac:dyDescent="0.2">
      <c r="A1644" t="s">
        <v>1539</v>
      </c>
      <c r="B1644" t="s">
        <v>1479</v>
      </c>
    </row>
    <row r="1645" spans="1:2" x14ac:dyDescent="0.2">
      <c r="A1645" t="s">
        <v>1540</v>
      </c>
      <c r="B1645" t="s">
        <v>1479</v>
      </c>
    </row>
    <row r="1646" spans="1:2" x14ac:dyDescent="0.2">
      <c r="A1646" t="s">
        <v>573</v>
      </c>
      <c r="B1646" t="s">
        <v>1479</v>
      </c>
    </row>
    <row r="1647" spans="1:2" x14ac:dyDescent="0.2">
      <c r="A1647" t="s">
        <v>1541</v>
      </c>
      <c r="B1647" t="s">
        <v>1479</v>
      </c>
    </row>
    <row r="1648" spans="1:2" x14ac:dyDescent="0.2">
      <c r="A1648" t="s">
        <v>1542</v>
      </c>
      <c r="B1648" t="s">
        <v>1479</v>
      </c>
    </row>
    <row r="1649" spans="1:2" x14ac:dyDescent="0.2">
      <c r="A1649" t="s">
        <v>1099</v>
      </c>
      <c r="B1649" t="s">
        <v>1479</v>
      </c>
    </row>
    <row r="1650" spans="1:2" x14ac:dyDescent="0.2">
      <c r="A1650" t="s">
        <v>1543</v>
      </c>
      <c r="B1650" t="s">
        <v>1479</v>
      </c>
    </row>
    <row r="1651" spans="1:2" x14ac:dyDescent="0.2">
      <c r="A1651" t="s">
        <v>1544</v>
      </c>
      <c r="B1651" t="s">
        <v>1479</v>
      </c>
    </row>
    <row r="1652" spans="1:2" x14ac:dyDescent="0.2">
      <c r="A1652" t="s">
        <v>1545</v>
      </c>
      <c r="B1652" t="s">
        <v>1479</v>
      </c>
    </row>
    <row r="1653" spans="1:2" x14ac:dyDescent="0.2">
      <c r="A1653" t="s">
        <v>1546</v>
      </c>
      <c r="B1653" t="s">
        <v>1479</v>
      </c>
    </row>
    <row r="1654" spans="1:2" x14ac:dyDescent="0.2">
      <c r="A1654" t="s">
        <v>1547</v>
      </c>
      <c r="B1654" t="s">
        <v>1479</v>
      </c>
    </row>
    <row r="1655" spans="1:2" x14ac:dyDescent="0.2">
      <c r="A1655" t="s">
        <v>1548</v>
      </c>
      <c r="B1655" t="s">
        <v>1479</v>
      </c>
    </row>
    <row r="1656" spans="1:2" x14ac:dyDescent="0.2">
      <c r="A1656" t="s">
        <v>254</v>
      </c>
      <c r="B1656" t="s">
        <v>1479</v>
      </c>
    </row>
    <row r="1657" spans="1:2" x14ac:dyDescent="0.2">
      <c r="A1657" t="s">
        <v>1549</v>
      </c>
      <c r="B1657" t="s">
        <v>1479</v>
      </c>
    </row>
    <row r="1658" spans="1:2" x14ac:dyDescent="0.2">
      <c r="A1658" t="s">
        <v>1550</v>
      </c>
      <c r="B1658" t="s">
        <v>1479</v>
      </c>
    </row>
    <row r="1659" spans="1:2" x14ac:dyDescent="0.2">
      <c r="A1659" t="s">
        <v>1551</v>
      </c>
      <c r="B1659" t="s">
        <v>1479</v>
      </c>
    </row>
    <row r="1660" spans="1:2" x14ac:dyDescent="0.2">
      <c r="A1660" t="s">
        <v>1552</v>
      </c>
      <c r="B1660" t="s">
        <v>1479</v>
      </c>
    </row>
    <row r="1661" spans="1:2" x14ac:dyDescent="0.2">
      <c r="A1661" t="s">
        <v>1553</v>
      </c>
      <c r="B1661" t="s">
        <v>1479</v>
      </c>
    </row>
    <row r="1662" spans="1:2" x14ac:dyDescent="0.2">
      <c r="A1662" t="s">
        <v>1554</v>
      </c>
      <c r="B1662" t="s">
        <v>1479</v>
      </c>
    </row>
    <row r="1663" spans="1:2" x14ac:dyDescent="0.2">
      <c r="A1663" t="s">
        <v>1555</v>
      </c>
      <c r="B1663" t="s">
        <v>1479</v>
      </c>
    </row>
    <row r="1664" spans="1:2" x14ac:dyDescent="0.2">
      <c r="A1664" t="s">
        <v>1556</v>
      </c>
      <c r="B1664" t="s">
        <v>632</v>
      </c>
    </row>
    <row r="1665" spans="1:2" x14ac:dyDescent="0.2">
      <c r="A1665" t="s">
        <v>1557</v>
      </c>
      <c r="B1665" t="s">
        <v>632</v>
      </c>
    </row>
    <row r="1666" spans="1:2" x14ac:dyDescent="0.2">
      <c r="A1666" t="s">
        <v>1558</v>
      </c>
      <c r="B1666" t="s">
        <v>632</v>
      </c>
    </row>
    <row r="1667" spans="1:2" x14ac:dyDescent="0.2">
      <c r="A1667" t="s">
        <v>1559</v>
      </c>
      <c r="B1667" t="s">
        <v>632</v>
      </c>
    </row>
    <row r="1668" spans="1:2" x14ac:dyDescent="0.2">
      <c r="A1668" t="s">
        <v>1560</v>
      </c>
      <c r="B1668" t="s">
        <v>632</v>
      </c>
    </row>
    <row r="1669" spans="1:2" x14ac:dyDescent="0.2">
      <c r="A1669" t="s">
        <v>976</v>
      </c>
      <c r="B1669" t="s">
        <v>632</v>
      </c>
    </row>
    <row r="1670" spans="1:2" x14ac:dyDescent="0.2">
      <c r="A1670" t="s">
        <v>595</v>
      </c>
      <c r="B1670" t="s">
        <v>632</v>
      </c>
    </row>
    <row r="1671" spans="1:2" x14ac:dyDescent="0.2">
      <c r="A1671" t="s">
        <v>1561</v>
      </c>
      <c r="B1671" t="s">
        <v>632</v>
      </c>
    </row>
    <row r="1672" spans="1:2" x14ac:dyDescent="0.2">
      <c r="A1672" t="s">
        <v>1562</v>
      </c>
      <c r="B1672" t="s">
        <v>632</v>
      </c>
    </row>
    <row r="1673" spans="1:2" x14ac:dyDescent="0.2">
      <c r="A1673" t="s">
        <v>1563</v>
      </c>
      <c r="B1673" t="s">
        <v>632</v>
      </c>
    </row>
    <row r="1674" spans="1:2" x14ac:dyDescent="0.2">
      <c r="A1674" t="s">
        <v>1564</v>
      </c>
      <c r="B1674" t="s">
        <v>632</v>
      </c>
    </row>
    <row r="1675" spans="1:2" x14ac:dyDescent="0.2">
      <c r="A1675" t="s">
        <v>1209</v>
      </c>
      <c r="B1675" t="s">
        <v>632</v>
      </c>
    </row>
    <row r="1676" spans="1:2" x14ac:dyDescent="0.2">
      <c r="A1676" t="s">
        <v>1565</v>
      </c>
      <c r="B1676" t="s">
        <v>632</v>
      </c>
    </row>
    <row r="1677" spans="1:2" x14ac:dyDescent="0.2">
      <c r="A1677" t="s">
        <v>1566</v>
      </c>
      <c r="B1677" t="s">
        <v>632</v>
      </c>
    </row>
    <row r="1678" spans="1:2" x14ac:dyDescent="0.2">
      <c r="A1678" t="s">
        <v>1567</v>
      </c>
      <c r="B1678" t="s">
        <v>632</v>
      </c>
    </row>
    <row r="1679" spans="1:2" x14ac:dyDescent="0.2">
      <c r="A1679" t="s">
        <v>1568</v>
      </c>
      <c r="B1679" t="s">
        <v>632</v>
      </c>
    </row>
    <row r="1680" spans="1:2" x14ac:dyDescent="0.2">
      <c r="A1680" t="s">
        <v>1569</v>
      </c>
      <c r="B1680" t="s">
        <v>632</v>
      </c>
    </row>
    <row r="1681" spans="1:2" x14ac:dyDescent="0.2">
      <c r="A1681" t="s">
        <v>1570</v>
      </c>
      <c r="B1681" t="s">
        <v>632</v>
      </c>
    </row>
    <row r="1682" spans="1:2" x14ac:dyDescent="0.2">
      <c r="A1682" t="s">
        <v>1571</v>
      </c>
      <c r="B1682" t="s">
        <v>632</v>
      </c>
    </row>
    <row r="1683" spans="1:2" x14ac:dyDescent="0.2">
      <c r="A1683" t="s">
        <v>1572</v>
      </c>
      <c r="B1683" t="s">
        <v>632</v>
      </c>
    </row>
    <row r="1684" spans="1:2" x14ac:dyDescent="0.2">
      <c r="A1684" t="s">
        <v>1573</v>
      </c>
      <c r="B1684" t="s">
        <v>632</v>
      </c>
    </row>
    <row r="1685" spans="1:2" x14ac:dyDescent="0.2">
      <c r="A1685" t="s">
        <v>97</v>
      </c>
      <c r="B1685" t="s">
        <v>632</v>
      </c>
    </row>
    <row r="1686" spans="1:2" x14ac:dyDescent="0.2">
      <c r="A1686" t="s">
        <v>1574</v>
      </c>
      <c r="B1686" t="s">
        <v>632</v>
      </c>
    </row>
    <row r="1687" spans="1:2" x14ac:dyDescent="0.2">
      <c r="A1687" t="s">
        <v>1575</v>
      </c>
      <c r="B1687" t="s">
        <v>632</v>
      </c>
    </row>
    <row r="1688" spans="1:2" x14ac:dyDescent="0.2">
      <c r="A1688" t="s">
        <v>1576</v>
      </c>
      <c r="B1688" t="s">
        <v>632</v>
      </c>
    </row>
    <row r="1689" spans="1:2" x14ac:dyDescent="0.2">
      <c r="A1689" t="s">
        <v>1577</v>
      </c>
      <c r="B1689" t="s">
        <v>632</v>
      </c>
    </row>
    <row r="1690" spans="1:2" x14ac:dyDescent="0.2">
      <c r="A1690" t="s">
        <v>1578</v>
      </c>
      <c r="B1690" t="s">
        <v>632</v>
      </c>
    </row>
    <row r="1691" spans="1:2" x14ac:dyDescent="0.2">
      <c r="A1691" t="s">
        <v>1396</v>
      </c>
      <c r="B1691" t="s">
        <v>632</v>
      </c>
    </row>
    <row r="1692" spans="1:2" x14ac:dyDescent="0.2">
      <c r="A1692" t="s">
        <v>1579</v>
      </c>
      <c r="B1692" t="s">
        <v>632</v>
      </c>
    </row>
    <row r="1693" spans="1:2" x14ac:dyDescent="0.2">
      <c r="A1693" t="s">
        <v>1580</v>
      </c>
      <c r="B1693" t="s">
        <v>632</v>
      </c>
    </row>
    <row r="1694" spans="1:2" x14ac:dyDescent="0.2">
      <c r="A1694" t="s">
        <v>1581</v>
      </c>
      <c r="B1694" t="s">
        <v>632</v>
      </c>
    </row>
    <row r="1695" spans="1:2" x14ac:dyDescent="0.2">
      <c r="A1695" t="s">
        <v>1582</v>
      </c>
      <c r="B1695" t="s">
        <v>632</v>
      </c>
    </row>
    <row r="1696" spans="1:2" x14ac:dyDescent="0.2">
      <c r="A1696" t="s">
        <v>1583</v>
      </c>
      <c r="B1696" t="s">
        <v>632</v>
      </c>
    </row>
    <row r="1697" spans="1:2" x14ac:dyDescent="0.2">
      <c r="A1697" t="s">
        <v>1584</v>
      </c>
      <c r="B1697" t="s">
        <v>632</v>
      </c>
    </row>
    <row r="1698" spans="1:2" x14ac:dyDescent="0.2">
      <c r="A1698" t="s">
        <v>1585</v>
      </c>
      <c r="B1698" t="s">
        <v>632</v>
      </c>
    </row>
    <row r="1699" spans="1:2" x14ac:dyDescent="0.2">
      <c r="A1699" t="s">
        <v>1586</v>
      </c>
      <c r="B1699" t="s">
        <v>632</v>
      </c>
    </row>
    <row r="1700" spans="1:2" x14ac:dyDescent="0.2">
      <c r="A1700" t="s">
        <v>1587</v>
      </c>
      <c r="B1700" t="s">
        <v>632</v>
      </c>
    </row>
    <row r="1701" spans="1:2" x14ac:dyDescent="0.2">
      <c r="A1701" t="s">
        <v>1588</v>
      </c>
      <c r="B1701" t="s">
        <v>632</v>
      </c>
    </row>
    <row r="1702" spans="1:2" x14ac:dyDescent="0.2">
      <c r="A1702" t="s">
        <v>1589</v>
      </c>
      <c r="B1702" t="s">
        <v>632</v>
      </c>
    </row>
    <row r="1703" spans="1:2" x14ac:dyDescent="0.2">
      <c r="A1703" t="s">
        <v>1590</v>
      </c>
      <c r="B1703" t="s">
        <v>632</v>
      </c>
    </row>
    <row r="1704" spans="1:2" x14ac:dyDescent="0.2">
      <c r="A1704" t="s">
        <v>1591</v>
      </c>
      <c r="B1704" t="s">
        <v>632</v>
      </c>
    </row>
    <row r="1705" spans="1:2" x14ac:dyDescent="0.2">
      <c r="A1705" t="s">
        <v>1592</v>
      </c>
      <c r="B1705" t="s">
        <v>632</v>
      </c>
    </row>
    <row r="1706" spans="1:2" x14ac:dyDescent="0.2">
      <c r="A1706" t="s">
        <v>1593</v>
      </c>
      <c r="B1706" t="s">
        <v>632</v>
      </c>
    </row>
    <row r="1707" spans="1:2" x14ac:dyDescent="0.2">
      <c r="A1707" t="s">
        <v>1594</v>
      </c>
      <c r="B1707" t="s">
        <v>632</v>
      </c>
    </row>
    <row r="1708" spans="1:2" x14ac:dyDescent="0.2">
      <c r="A1708" t="s">
        <v>1595</v>
      </c>
      <c r="B1708" t="s">
        <v>632</v>
      </c>
    </row>
    <row r="1709" spans="1:2" x14ac:dyDescent="0.2">
      <c r="A1709" t="s">
        <v>1596</v>
      </c>
      <c r="B1709" t="s">
        <v>632</v>
      </c>
    </row>
    <row r="1710" spans="1:2" x14ac:dyDescent="0.2">
      <c r="A1710" t="s">
        <v>1597</v>
      </c>
      <c r="B1710" t="s">
        <v>632</v>
      </c>
    </row>
    <row r="1711" spans="1:2" x14ac:dyDescent="0.2">
      <c r="A1711" t="s">
        <v>112</v>
      </c>
      <c r="B1711" t="s">
        <v>632</v>
      </c>
    </row>
    <row r="1712" spans="1:2" x14ac:dyDescent="0.2">
      <c r="A1712" t="s">
        <v>1598</v>
      </c>
      <c r="B1712" t="s">
        <v>632</v>
      </c>
    </row>
    <row r="1713" spans="1:2" x14ac:dyDescent="0.2">
      <c r="A1713" t="s">
        <v>1599</v>
      </c>
      <c r="B1713" t="s">
        <v>632</v>
      </c>
    </row>
    <row r="1714" spans="1:2" x14ac:dyDescent="0.2">
      <c r="A1714" t="s">
        <v>1600</v>
      </c>
      <c r="B1714" t="s">
        <v>632</v>
      </c>
    </row>
    <row r="1715" spans="1:2" x14ac:dyDescent="0.2">
      <c r="A1715" t="s">
        <v>790</v>
      </c>
      <c r="B1715" t="s">
        <v>632</v>
      </c>
    </row>
    <row r="1716" spans="1:2" x14ac:dyDescent="0.2">
      <c r="A1716" t="s">
        <v>1229</v>
      </c>
      <c r="B1716" t="s">
        <v>632</v>
      </c>
    </row>
    <row r="1717" spans="1:2" x14ac:dyDescent="0.2">
      <c r="A1717" t="s">
        <v>1601</v>
      </c>
      <c r="B1717" t="s">
        <v>632</v>
      </c>
    </row>
    <row r="1718" spans="1:2" x14ac:dyDescent="0.2">
      <c r="A1718" t="s">
        <v>1337</v>
      </c>
      <c r="B1718" t="s">
        <v>632</v>
      </c>
    </row>
    <row r="1719" spans="1:2" x14ac:dyDescent="0.2">
      <c r="A1719" t="s">
        <v>1602</v>
      </c>
      <c r="B1719" t="s">
        <v>632</v>
      </c>
    </row>
    <row r="1720" spans="1:2" x14ac:dyDescent="0.2">
      <c r="A1720" t="s">
        <v>1603</v>
      </c>
      <c r="B1720" t="s">
        <v>632</v>
      </c>
    </row>
    <row r="1721" spans="1:2" x14ac:dyDescent="0.2">
      <c r="A1721" t="s">
        <v>1604</v>
      </c>
      <c r="B1721" t="s">
        <v>632</v>
      </c>
    </row>
    <row r="1722" spans="1:2" x14ac:dyDescent="0.2">
      <c r="A1722" t="s">
        <v>1605</v>
      </c>
      <c r="B1722" t="s">
        <v>632</v>
      </c>
    </row>
    <row r="1723" spans="1:2" x14ac:dyDescent="0.2">
      <c r="A1723" t="s">
        <v>1606</v>
      </c>
      <c r="B1723" t="s">
        <v>632</v>
      </c>
    </row>
    <row r="1724" spans="1:2" x14ac:dyDescent="0.2">
      <c r="A1724" t="s">
        <v>1607</v>
      </c>
      <c r="B1724" t="s">
        <v>632</v>
      </c>
    </row>
    <row r="1725" spans="1:2" x14ac:dyDescent="0.2">
      <c r="A1725" t="s">
        <v>1608</v>
      </c>
      <c r="B1725" t="s">
        <v>632</v>
      </c>
    </row>
    <row r="1726" spans="1:2" x14ac:dyDescent="0.2">
      <c r="A1726" t="s">
        <v>1609</v>
      </c>
      <c r="B1726" t="s">
        <v>632</v>
      </c>
    </row>
    <row r="1727" spans="1:2" x14ac:dyDescent="0.2">
      <c r="A1727" t="s">
        <v>1610</v>
      </c>
      <c r="B1727" t="s">
        <v>632</v>
      </c>
    </row>
    <row r="1728" spans="1:2" x14ac:dyDescent="0.2">
      <c r="A1728" t="s">
        <v>1611</v>
      </c>
      <c r="B1728" t="s">
        <v>632</v>
      </c>
    </row>
    <row r="1729" spans="1:2" x14ac:dyDescent="0.2">
      <c r="A1729" t="s">
        <v>1612</v>
      </c>
      <c r="B1729" t="s">
        <v>632</v>
      </c>
    </row>
    <row r="1730" spans="1:2" x14ac:dyDescent="0.2">
      <c r="A1730" t="s">
        <v>1613</v>
      </c>
      <c r="B1730" t="s">
        <v>632</v>
      </c>
    </row>
    <row r="1731" spans="1:2" x14ac:dyDescent="0.2">
      <c r="A1731" t="s">
        <v>1614</v>
      </c>
      <c r="B1731" t="s">
        <v>632</v>
      </c>
    </row>
    <row r="1732" spans="1:2" x14ac:dyDescent="0.2">
      <c r="A1732" t="s">
        <v>1615</v>
      </c>
      <c r="B1732" t="s">
        <v>632</v>
      </c>
    </row>
    <row r="1733" spans="1:2" x14ac:dyDescent="0.2">
      <c r="A1733" t="s">
        <v>1616</v>
      </c>
      <c r="B1733" t="s">
        <v>632</v>
      </c>
    </row>
    <row r="1734" spans="1:2" x14ac:dyDescent="0.2">
      <c r="A1734" t="s">
        <v>182</v>
      </c>
      <c r="B1734" t="s">
        <v>632</v>
      </c>
    </row>
    <row r="1735" spans="1:2" x14ac:dyDescent="0.2">
      <c r="A1735" t="s">
        <v>1617</v>
      </c>
      <c r="B1735" t="s">
        <v>632</v>
      </c>
    </row>
    <row r="1736" spans="1:2" x14ac:dyDescent="0.2">
      <c r="A1736" t="s">
        <v>1618</v>
      </c>
      <c r="B1736" t="s">
        <v>632</v>
      </c>
    </row>
    <row r="1737" spans="1:2" x14ac:dyDescent="0.2">
      <c r="A1737" t="s">
        <v>1619</v>
      </c>
      <c r="B1737" t="s">
        <v>632</v>
      </c>
    </row>
    <row r="1738" spans="1:2" x14ac:dyDescent="0.2">
      <c r="A1738" t="s">
        <v>1620</v>
      </c>
      <c r="B1738" t="s">
        <v>632</v>
      </c>
    </row>
    <row r="1739" spans="1:2" x14ac:dyDescent="0.2">
      <c r="A1739" t="s">
        <v>931</v>
      </c>
      <c r="B1739" t="s">
        <v>632</v>
      </c>
    </row>
    <row r="1740" spans="1:2" x14ac:dyDescent="0.2">
      <c r="A1740" t="s">
        <v>1621</v>
      </c>
      <c r="B1740" t="s">
        <v>632</v>
      </c>
    </row>
    <row r="1741" spans="1:2" x14ac:dyDescent="0.2">
      <c r="A1741" t="s">
        <v>1622</v>
      </c>
      <c r="B1741" t="s">
        <v>632</v>
      </c>
    </row>
    <row r="1742" spans="1:2" x14ac:dyDescent="0.2">
      <c r="A1742" t="s">
        <v>1258</v>
      </c>
      <c r="B1742" t="s">
        <v>632</v>
      </c>
    </row>
    <row r="1743" spans="1:2" x14ac:dyDescent="0.2">
      <c r="A1743" t="s">
        <v>1623</v>
      </c>
      <c r="B1743" t="s">
        <v>632</v>
      </c>
    </row>
    <row r="1744" spans="1:2" x14ac:dyDescent="0.2">
      <c r="A1744" t="s">
        <v>1624</v>
      </c>
      <c r="B1744" t="s">
        <v>632</v>
      </c>
    </row>
    <row r="1745" spans="1:2" x14ac:dyDescent="0.2">
      <c r="A1745" t="s">
        <v>1625</v>
      </c>
      <c r="B1745" t="s">
        <v>632</v>
      </c>
    </row>
    <row r="1746" spans="1:2" x14ac:dyDescent="0.2">
      <c r="A1746" t="s">
        <v>1626</v>
      </c>
      <c r="B1746" t="s">
        <v>632</v>
      </c>
    </row>
    <row r="1747" spans="1:2" x14ac:dyDescent="0.2">
      <c r="A1747" t="s">
        <v>634</v>
      </c>
      <c r="B1747" t="s">
        <v>632</v>
      </c>
    </row>
    <row r="1748" spans="1:2" x14ac:dyDescent="0.2">
      <c r="A1748" t="s">
        <v>1627</v>
      </c>
      <c r="B1748" t="s">
        <v>632</v>
      </c>
    </row>
    <row r="1749" spans="1:2" x14ac:dyDescent="0.2">
      <c r="A1749" t="s">
        <v>1628</v>
      </c>
      <c r="B1749" t="s">
        <v>632</v>
      </c>
    </row>
    <row r="1750" spans="1:2" x14ac:dyDescent="0.2">
      <c r="A1750" t="s">
        <v>1629</v>
      </c>
      <c r="B1750" t="s">
        <v>632</v>
      </c>
    </row>
    <row r="1751" spans="1:2" x14ac:dyDescent="0.2">
      <c r="A1751" t="s">
        <v>1630</v>
      </c>
      <c r="B1751" t="s">
        <v>632</v>
      </c>
    </row>
    <row r="1752" spans="1:2" x14ac:dyDescent="0.2">
      <c r="A1752" t="s">
        <v>135</v>
      </c>
      <c r="B1752" t="s">
        <v>632</v>
      </c>
    </row>
    <row r="1753" spans="1:2" x14ac:dyDescent="0.2">
      <c r="A1753" t="s">
        <v>1631</v>
      </c>
      <c r="B1753" t="s">
        <v>632</v>
      </c>
    </row>
    <row r="1754" spans="1:2" x14ac:dyDescent="0.2">
      <c r="A1754" t="s">
        <v>1632</v>
      </c>
      <c r="B1754" t="s">
        <v>632</v>
      </c>
    </row>
    <row r="1755" spans="1:2" x14ac:dyDescent="0.2">
      <c r="A1755" t="s">
        <v>1633</v>
      </c>
      <c r="B1755" t="s">
        <v>632</v>
      </c>
    </row>
    <row r="1756" spans="1:2" x14ac:dyDescent="0.2">
      <c r="A1756" t="s">
        <v>1634</v>
      </c>
      <c r="B1756" t="s">
        <v>632</v>
      </c>
    </row>
    <row r="1757" spans="1:2" x14ac:dyDescent="0.2">
      <c r="A1757" t="s">
        <v>573</v>
      </c>
      <c r="B1757" t="s">
        <v>632</v>
      </c>
    </row>
    <row r="1758" spans="1:2" x14ac:dyDescent="0.2">
      <c r="A1758" t="s">
        <v>1635</v>
      </c>
      <c r="B1758" t="s">
        <v>632</v>
      </c>
    </row>
    <row r="1759" spans="1:2" x14ac:dyDescent="0.2">
      <c r="A1759" t="s">
        <v>1636</v>
      </c>
      <c r="B1759" t="s">
        <v>632</v>
      </c>
    </row>
    <row r="1760" spans="1:2" x14ac:dyDescent="0.2">
      <c r="A1760" t="s">
        <v>1637</v>
      </c>
      <c r="B1760" t="s">
        <v>632</v>
      </c>
    </row>
    <row r="1761" spans="1:2" x14ac:dyDescent="0.2">
      <c r="A1761" t="s">
        <v>1638</v>
      </c>
      <c r="B1761" t="s">
        <v>632</v>
      </c>
    </row>
    <row r="1762" spans="1:2" x14ac:dyDescent="0.2">
      <c r="A1762" t="s">
        <v>1639</v>
      </c>
      <c r="B1762" t="s">
        <v>632</v>
      </c>
    </row>
    <row r="1763" spans="1:2" x14ac:dyDescent="0.2">
      <c r="A1763" t="s">
        <v>1640</v>
      </c>
      <c r="B1763" t="s">
        <v>632</v>
      </c>
    </row>
    <row r="1764" spans="1:2" x14ac:dyDescent="0.2">
      <c r="A1764" t="s">
        <v>1641</v>
      </c>
      <c r="B1764" t="s">
        <v>632</v>
      </c>
    </row>
    <row r="1765" spans="1:2" x14ac:dyDescent="0.2">
      <c r="A1765" t="s">
        <v>1642</v>
      </c>
      <c r="B1765" t="s">
        <v>632</v>
      </c>
    </row>
    <row r="1766" spans="1:2" x14ac:dyDescent="0.2">
      <c r="A1766" t="s">
        <v>1039</v>
      </c>
      <c r="B1766" t="s">
        <v>632</v>
      </c>
    </row>
    <row r="1767" spans="1:2" x14ac:dyDescent="0.2">
      <c r="A1767" t="s">
        <v>1643</v>
      </c>
      <c r="B1767" t="s">
        <v>632</v>
      </c>
    </row>
    <row r="1768" spans="1:2" x14ac:dyDescent="0.2">
      <c r="A1768" t="s">
        <v>1469</v>
      </c>
      <c r="B1768" t="s">
        <v>632</v>
      </c>
    </row>
    <row r="1769" spans="1:2" x14ac:dyDescent="0.2">
      <c r="A1769" t="s">
        <v>1644</v>
      </c>
      <c r="B1769" t="s">
        <v>632</v>
      </c>
    </row>
    <row r="1770" spans="1:2" x14ac:dyDescent="0.2">
      <c r="A1770" t="s">
        <v>1645</v>
      </c>
      <c r="B1770" t="s">
        <v>632</v>
      </c>
    </row>
    <row r="1771" spans="1:2" x14ac:dyDescent="0.2">
      <c r="A1771" t="s">
        <v>1646</v>
      </c>
      <c r="B1771" t="s">
        <v>632</v>
      </c>
    </row>
    <row r="1772" spans="1:2" x14ac:dyDescent="0.2">
      <c r="A1772" t="s">
        <v>1647</v>
      </c>
      <c r="B1772" t="s">
        <v>632</v>
      </c>
    </row>
    <row r="1773" spans="1:2" x14ac:dyDescent="0.2">
      <c r="A1773" t="s">
        <v>1044</v>
      </c>
      <c r="B1773" t="s">
        <v>632</v>
      </c>
    </row>
    <row r="1774" spans="1:2" x14ac:dyDescent="0.2">
      <c r="A1774" t="s">
        <v>1648</v>
      </c>
      <c r="B1774" t="s">
        <v>632</v>
      </c>
    </row>
    <row r="1775" spans="1:2" x14ac:dyDescent="0.2">
      <c r="A1775" t="s">
        <v>1649</v>
      </c>
      <c r="B1775" t="s">
        <v>632</v>
      </c>
    </row>
    <row r="1776" spans="1:2" x14ac:dyDescent="0.2">
      <c r="A1776" t="s">
        <v>1650</v>
      </c>
      <c r="B1776" t="s">
        <v>632</v>
      </c>
    </row>
    <row r="1777" spans="1:2" x14ac:dyDescent="0.2">
      <c r="A1777" t="s">
        <v>145</v>
      </c>
      <c r="B1777" t="s">
        <v>632</v>
      </c>
    </row>
    <row r="1778" spans="1:2" x14ac:dyDescent="0.2">
      <c r="A1778" t="s">
        <v>72</v>
      </c>
      <c r="B1778" t="s">
        <v>632</v>
      </c>
    </row>
    <row r="1779" spans="1:2" x14ac:dyDescent="0.2">
      <c r="A1779" t="s">
        <v>1651</v>
      </c>
      <c r="B1779" t="s">
        <v>632</v>
      </c>
    </row>
    <row r="1780" spans="1:2" x14ac:dyDescent="0.2">
      <c r="A1780" t="s">
        <v>1652</v>
      </c>
      <c r="B1780" t="s">
        <v>632</v>
      </c>
    </row>
    <row r="1781" spans="1:2" x14ac:dyDescent="0.2">
      <c r="A1781" t="s">
        <v>1653</v>
      </c>
      <c r="B1781" t="s">
        <v>632</v>
      </c>
    </row>
    <row r="1782" spans="1:2" x14ac:dyDescent="0.2">
      <c r="A1782" t="s">
        <v>1654</v>
      </c>
      <c r="B1782" t="s">
        <v>632</v>
      </c>
    </row>
    <row r="1783" spans="1:2" x14ac:dyDescent="0.2">
      <c r="A1783" t="s">
        <v>320</v>
      </c>
      <c r="B1783" t="s">
        <v>632</v>
      </c>
    </row>
    <row r="1784" spans="1:2" x14ac:dyDescent="0.2">
      <c r="A1784" t="s">
        <v>1655</v>
      </c>
      <c r="B1784" t="s">
        <v>632</v>
      </c>
    </row>
    <row r="1785" spans="1:2" x14ac:dyDescent="0.2">
      <c r="A1785" t="s">
        <v>1656</v>
      </c>
      <c r="B1785" t="s">
        <v>632</v>
      </c>
    </row>
    <row r="1786" spans="1:2" x14ac:dyDescent="0.2">
      <c r="A1786" t="s">
        <v>1657</v>
      </c>
      <c r="B1786" t="s">
        <v>632</v>
      </c>
    </row>
    <row r="1787" spans="1:2" x14ac:dyDescent="0.2">
      <c r="A1787" t="s">
        <v>1658</v>
      </c>
      <c r="B1787" t="s">
        <v>632</v>
      </c>
    </row>
    <row r="1788" spans="1:2" x14ac:dyDescent="0.2">
      <c r="A1788" t="s">
        <v>1659</v>
      </c>
      <c r="B1788" t="s">
        <v>632</v>
      </c>
    </row>
    <row r="1789" spans="1:2" x14ac:dyDescent="0.2">
      <c r="A1789" t="s">
        <v>1660</v>
      </c>
      <c r="B1789" t="s">
        <v>632</v>
      </c>
    </row>
    <row r="1790" spans="1:2" x14ac:dyDescent="0.2">
      <c r="A1790" t="s">
        <v>1661</v>
      </c>
      <c r="B1790" t="s">
        <v>632</v>
      </c>
    </row>
    <row r="1791" spans="1:2" x14ac:dyDescent="0.2">
      <c r="A1791" t="s">
        <v>831</v>
      </c>
      <c r="B1791" t="s">
        <v>632</v>
      </c>
    </row>
    <row r="1792" spans="1:2" x14ac:dyDescent="0.2">
      <c r="A1792" t="s">
        <v>1662</v>
      </c>
      <c r="B1792" t="s">
        <v>632</v>
      </c>
    </row>
    <row r="1793" spans="1:2" x14ac:dyDescent="0.2">
      <c r="A1793" t="s">
        <v>1663</v>
      </c>
      <c r="B1793" t="s">
        <v>632</v>
      </c>
    </row>
    <row r="1794" spans="1:2" x14ac:dyDescent="0.2">
      <c r="A1794" t="s">
        <v>1664</v>
      </c>
      <c r="B1794" t="s">
        <v>632</v>
      </c>
    </row>
    <row r="1795" spans="1:2" x14ac:dyDescent="0.2">
      <c r="A1795" t="s">
        <v>1665</v>
      </c>
      <c r="B1795" t="s">
        <v>632</v>
      </c>
    </row>
    <row r="1796" spans="1:2" x14ac:dyDescent="0.2">
      <c r="A1796" t="s">
        <v>1666</v>
      </c>
      <c r="B1796" t="s">
        <v>632</v>
      </c>
    </row>
    <row r="1797" spans="1:2" x14ac:dyDescent="0.2">
      <c r="A1797" t="s">
        <v>5</v>
      </c>
      <c r="B1797" t="s">
        <v>1667</v>
      </c>
    </row>
    <row r="1798" spans="1:2" x14ac:dyDescent="0.2">
      <c r="A1798" t="s">
        <v>1668</v>
      </c>
      <c r="B1798" t="s">
        <v>1667</v>
      </c>
    </row>
    <row r="1799" spans="1:2" x14ac:dyDescent="0.2">
      <c r="A1799" t="s">
        <v>1669</v>
      </c>
      <c r="B1799" t="s">
        <v>1667</v>
      </c>
    </row>
    <row r="1800" spans="1:2" x14ac:dyDescent="0.2">
      <c r="A1800" t="s">
        <v>1670</v>
      </c>
      <c r="B1800" t="s">
        <v>1667</v>
      </c>
    </row>
    <row r="1801" spans="1:2" x14ac:dyDescent="0.2">
      <c r="A1801" t="s">
        <v>1671</v>
      </c>
      <c r="B1801" t="s">
        <v>1667</v>
      </c>
    </row>
    <row r="1802" spans="1:2" x14ac:dyDescent="0.2">
      <c r="A1802" t="s">
        <v>1672</v>
      </c>
      <c r="B1802" t="s">
        <v>1667</v>
      </c>
    </row>
    <row r="1803" spans="1:2" x14ac:dyDescent="0.2">
      <c r="A1803" t="s">
        <v>766</v>
      </c>
      <c r="B1803" t="s">
        <v>1667</v>
      </c>
    </row>
    <row r="1804" spans="1:2" x14ac:dyDescent="0.2">
      <c r="A1804" t="s">
        <v>1673</v>
      </c>
      <c r="B1804" t="s">
        <v>1667</v>
      </c>
    </row>
    <row r="1805" spans="1:2" x14ac:dyDescent="0.2">
      <c r="A1805" t="s">
        <v>1674</v>
      </c>
      <c r="B1805" t="s">
        <v>1667</v>
      </c>
    </row>
    <row r="1806" spans="1:2" x14ac:dyDescent="0.2">
      <c r="A1806" t="s">
        <v>1675</v>
      </c>
      <c r="B1806" t="s">
        <v>1667</v>
      </c>
    </row>
    <row r="1807" spans="1:2" x14ac:dyDescent="0.2">
      <c r="A1807" t="s">
        <v>526</v>
      </c>
      <c r="B1807" t="s">
        <v>1667</v>
      </c>
    </row>
    <row r="1808" spans="1:2" x14ac:dyDescent="0.2">
      <c r="A1808" t="s">
        <v>11</v>
      </c>
      <c r="B1808" t="s">
        <v>1667</v>
      </c>
    </row>
    <row r="1809" spans="1:2" x14ac:dyDescent="0.2">
      <c r="A1809" t="s">
        <v>1676</v>
      </c>
      <c r="B1809" t="s">
        <v>1667</v>
      </c>
    </row>
    <row r="1810" spans="1:2" x14ac:dyDescent="0.2">
      <c r="A1810" t="s">
        <v>1677</v>
      </c>
      <c r="B1810" t="s">
        <v>1667</v>
      </c>
    </row>
    <row r="1811" spans="1:2" x14ac:dyDescent="0.2">
      <c r="A1811" t="s">
        <v>1678</v>
      </c>
      <c r="B1811" t="s">
        <v>1667</v>
      </c>
    </row>
    <row r="1812" spans="1:2" x14ac:dyDescent="0.2">
      <c r="A1812" t="s">
        <v>1679</v>
      </c>
      <c r="B1812" t="s">
        <v>1667</v>
      </c>
    </row>
    <row r="1813" spans="1:2" x14ac:dyDescent="0.2">
      <c r="A1813" t="s">
        <v>1680</v>
      </c>
      <c r="B1813" t="s">
        <v>1667</v>
      </c>
    </row>
    <row r="1814" spans="1:2" x14ac:dyDescent="0.2">
      <c r="A1814" t="s">
        <v>1681</v>
      </c>
      <c r="B1814" t="s">
        <v>1667</v>
      </c>
    </row>
    <row r="1815" spans="1:2" x14ac:dyDescent="0.2">
      <c r="A1815" t="s">
        <v>1682</v>
      </c>
      <c r="B1815" t="s">
        <v>1667</v>
      </c>
    </row>
    <row r="1816" spans="1:2" x14ac:dyDescent="0.2">
      <c r="A1816" t="s">
        <v>1683</v>
      </c>
      <c r="B1816" t="s">
        <v>1667</v>
      </c>
    </row>
    <row r="1817" spans="1:2" x14ac:dyDescent="0.2">
      <c r="A1817" t="s">
        <v>1684</v>
      </c>
      <c r="B1817" t="s">
        <v>1667</v>
      </c>
    </row>
    <row r="1818" spans="1:2" x14ac:dyDescent="0.2">
      <c r="A1818" t="s">
        <v>1685</v>
      </c>
      <c r="B1818" t="s">
        <v>1667</v>
      </c>
    </row>
    <row r="1819" spans="1:2" x14ac:dyDescent="0.2">
      <c r="A1819" t="s">
        <v>1686</v>
      </c>
      <c r="B1819" t="s">
        <v>1667</v>
      </c>
    </row>
    <row r="1820" spans="1:2" x14ac:dyDescent="0.2">
      <c r="A1820" t="s">
        <v>1687</v>
      </c>
      <c r="B1820" t="s">
        <v>1667</v>
      </c>
    </row>
    <row r="1821" spans="1:2" x14ac:dyDescent="0.2">
      <c r="A1821" t="s">
        <v>1688</v>
      </c>
      <c r="B1821" t="s">
        <v>1667</v>
      </c>
    </row>
    <row r="1822" spans="1:2" x14ac:dyDescent="0.2">
      <c r="A1822" t="s">
        <v>1689</v>
      </c>
      <c r="B1822" t="s">
        <v>1667</v>
      </c>
    </row>
    <row r="1823" spans="1:2" x14ac:dyDescent="0.2">
      <c r="A1823" t="s">
        <v>1690</v>
      </c>
      <c r="B1823" t="s">
        <v>1667</v>
      </c>
    </row>
    <row r="1824" spans="1:2" x14ac:dyDescent="0.2">
      <c r="A1824" t="s">
        <v>1691</v>
      </c>
      <c r="B1824" t="s">
        <v>1667</v>
      </c>
    </row>
    <row r="1825" spans="1:2" x14ac:dyDescent="0.2">
      <c r="A1825" t="s">
        <v>1692</v>
      </c>
      <c r="B1825" t="s">
        <v>1667</v>
      </c>
    </row>
    <row r="1826" spans="1:2" x14ac:dyDescent="0.2">
      <c r="A1826" t="s">
        <v>1693</v>
      </c>
      <c r="B1826" t="s">
        <v>1667</v>
      </c>
    </row>
    <row r="1827" spans="1:2" x14ac:dyDescent="0.2">
      <c r="A1827" t="s">
        <v>1694</v>
      </c>
      <c r="B1827" t="s">
        <v>1667</v>
      </c>
    </row>
    <row r="1828" spans="1:2" x14ac:dyDescent="0.2">
      <c r="A1828" t="s">
        <v>1695</v>
      </c>
      <c r="B1828" t="s">
        <v>1667</v>
      </c>
    </row>
    <row r="1829" spans="1:2" x14ac:dyDescent="0.2">
      <c r="A1829" t="s">
        <v>1696</v>
      </c>
      <c r="B1829" t="s">
        <v>1667</v>
      </c>
    </row>
    <row r="1830" spans="1:2" x14ac:dyDescent="0.2">
      <c r="A1830" t="s">
        <v>1697</v>
      </c>
      <c r="B1830" t="s">
        <v>1667</v>
      </c>
    </row>
    <row r="1831" spans="1:2" x14ac:dyDescent="0.2">
      <c r="A1831" t="s">
        <v>1698</v>
      </c>
      <c r="B1831" t="s">
        <v>1667</v>
      </c>
    </row>
    <row r="1832" spans="1:2" x14ac:dyDescent="0.2">
      <c r="A1832" t="s">
        <v>1699</v>
      </c>
      <c r="B1832" t="s">
        <v>1667</v>
      </c>
    </row>
    <row r="1833" spans="1:2" x14ac:dyDescent="0.2">
      <c r="A1833" t="s">
        <v>1700</v>
      </c>
      <c r="B1833" t="s">
        <v>1667</v>
      </c>
    </row>
    <row r="1834" spans="1:2" x14ac:dyDescent="0.2">
      <c r="A1834" t="s">
        <v>1701</v>
      </c>
      <c r="B1834" t="s">
        <v>1667</v>
      </c>
    </row>
    <row r="1835" spans="1:2" x14ac:dyDescent="0.2">
      <c r="A1835" t="s">
        <v>1702</v>
      </c>
      <c r="B1835" t="s">
        <v>1667</v>
      </c>
    </row>
    <row r="1836" spans="1:2" x14ac:dyDescent="0.2">
      <c r="A1836" t="s">
        <v>1703</v>
      </c>
      <c r="B1836" t="s">
        <v>1667</v>
      </c>
    </row>
    <row r="1837" spans="1:2" x14ac:dyDescent="0.2">
      <c r="A1837" t="s">
        <v>1704</v>
      </c>
      <c r="B1837" t="s">
        <v>1667</v>
      </c>
    </row>
    <row r="1838" spans="1:2" x14ac:dyDescent="0.2">
      <c r="A1838" t="s">
        <v>1705</v>
      </c>
      <c r="B1838" t="s">
        <v>1667</v>
      </c>
    </row>
    <row r="1839" spans="1:2" x14ac:dyDescent="0.2">
      <c r="A1839" t="s">
        <v>1706</v>
      </c>
      <c r="B1839" t="s">
        <v>1667</v>
      </c>
    </row>
    <row r="1840" spans="1:2" x14ac:dyDescent="0.2">
      <c r="A1840" t="s">
        <v>1707</v>
      </c>
      <c r="B1840" t="s">
        <v>1667</v>
      </c>
    </row>
    <row r="1841" spans="1:2" x14ac:dyDescent="0.2">
      <c r="A1841" t="s">
        <v>1708</v>
      </c>
      <c r="B1841" t="s">
        <v>1667</v>
      </c>
    </row>
    <row r="1842" spans="1:2" x14ac:dyDescent="0.2">
      <c r="A1842" t="s">
        <v>1709</v>
      </c>
      <c r="B1842" t="s">
        <v>1667</v>
      </c>
    </row>
    <row r="1843" spans="1:2" x14ac:dyDescent="0.2">
      <c r="A1843" t="s">
        <v>1710</v>
      </c>
      <c r="B1843" t="s">
        <v>1667</v>
      </c>
    </row>
    <row r="1844" spans="1:2" x14ac:dyDescent="0.2">
      <c r="A1844" t="s">
        <v>1711</v>
      </c>
      <c r="B1844" t="s">
        <v>1667</v>
      </c>
    </row>
    <row r="1845" spans="1:2" x14ac:dyDescent="0.2">
      <c r="A1845" t="s">
        <v>1712</v>
      </c>
      <c r="B1845" t="s">
        <v>1667</v>
      </c>
    </row>
    <row r="1846" spans="1:2" x14ac:dyDescent="0.2">
      <c r="A1846" t="s">
        <v>1713</v>
      </c>
      <c r="B1846" t="s">
        <v>1667</v>
      </c>
    </row>
    <row r="1847" spans="1:2" x14ac:dyDescent="0.2">
      <c r="A1847" t="s">
        <v>1435</v>
      </c>
      <c r="B1847" t="s">
        <v>1667</v>
      </c>
    </row>
    <row r="1848" spans="1:2" x14ac:dyDescent="0.2">
      <c r="A1848" t="s">
        <v>1714</v>
      </c>
      <c r="B1848" t="s">
        <v>1667</v>
      </c>
    </row>
    <row r="1849" spans="1:2" x14ac:dyDescent="0.2">
      <c r="A1849" t="s">
        <v>1715</v>
      </c>
      <c r="B1849" t="s">
        <v>1667</v>
      </c>
    </row>
    <row r="1850" spans="1:2" x14ac:dyDescent="0.2">
      <c r="A1850" t="s">
        <v>1716</v>
      </c>
      <c r="B1850" t="s">
        <v>1667</v>
      </c>
    </row>
    <row r="1851" spans="1:2" x14ac:dyDescent="0.2">
      <c r="A1851" t="s">
        <v>1717</v>
      </c>
      <c r="B1851" t="s">
        <v>1667</v>
      </c>
    </row>
    <row r="1852" spans="1:2" x14ac:dyDescent="0.2">
      <c r="A1852" t="s">
        <v>1718</v>
      </c>
      <c r="B1852" t="s">
        <v>1667</v>
      </c>
    </row>
    <row r="1853" spans="1:2" x14ac:dyDescent="0.2">
      <c r="A1853" t="s">
        <v>1719</v>
      </c>
      <c r="B1853" t="s">
        <v>1667</v>
      </c>
    </row>
    <row r="1854" spans="1:2" x14ac:dyDescent="0.2">
      <c r="A1854" t="s">
        <v>1720</v>
      </c>
      <c r="B1854" t="s">
        <v>1667</v>
      </c>
    </row>
    <row r="1855" spans="1:2" x14ac:dyDescent="0.2">
      <c r="A1855" t="s">
        <v>1721</v>
      </c>
      <c r="B1855" t="s">
        <v>1667</v>
      </c>
    </row>
    <row r="1856" spans="1:2" x14ac:dyDescent="0.2">
      <c r="A1856" t="s">
        <v>1722</v>
      </c>
      <c r="B1856" t="s">
        <v>1667</v>
      </c>
    </row>
    <row r="1857" spans="1:2" x14ac:dyDescent="0.2">
      <c r="A1857" t="s">
        <v>1723</v>
      </c>
      <c r="B1857" t="s">
        <v>1667</v>
      </c>
    </row>
    <row r="1858" spans="1:2" x14ac:dyDescent="0.2">
      <c r="A1858" t="s">
        <v>1724</v>
      </c>
      <c r="B1858" t="s">
        <v>1667</v>
      </c>
    </row>
    <row r="1859" spans="1:2" x14ac:dyDescent="0.2">
      <c r="A1859" t="s">
        <v>1725</v>
      </c>
      <c r="B1859" t="s">
        <v>1667</v>
      </c>
    </row>
    <row r="1860" spans="1:2" x14ac:dyDescent="0.2">
      <c r="A1860" t="s">
        <v>1726</v>
      </c>
      <c r="B1860" t="s">
        <v>1667</v>
      </c>
    </row>
    <row r="1861" spans="1:2" x14ac:dyDescent="0.2">
      <c r="A1861" t="s">
        <v>1727</v>
      </c>
      <c r="B1861" t="s">
        <v>1667</v>
      </c>
    </row>
    <row r="1862" spans="1:2" x14ac:dyDescent="0.2">
      <c r="A1862" t="s">
        <v>1728</v>
      </c>
      <c r="B1862" t="s">
        <v>1667</v>
      </c>
    </row>
    <row r="1863" spans="1:2" x14ac:dyDescent="0.2">
      <c r="A1863" t="s">
        <v>876</v>
      </c>
      <c r="B1863" t="s">
        <v>1667</v>
      </c>
    </row>
    <row r="1864" spans="1:2" x14ac:dyDescent="0.2">
      <c r="A1864" t="s">
        <v>1729</v>
      </c>
      <c r="B1864" t="s">
        <v>1667</v>
      </c>
    </row>
    <row r="1865" spans="1:2" x14ac:dyDescent="0.2">
      <c r="A1865" t="s">
        <v>1730</v>
      </c>
      <c r="B1865" t="s">
        <v>1667</v>
      </c>
    </row>
    <row r="1866" spans="1:2" x14ac:dyDescent="0.2">
      <c r="A1866" t="s">
        <v>1731</v>
      </c>
      <c r="B1866" t="s">
        <v>1667</v>
      </c>
    </row>
    <row r="1867" spans="1:2" x14ac:dyDescent="0.2">
      <c r="A1867" t="s">
        <v>1732</v>
      </c>
      <c r="B1867" t="s">
        <v>1667</v>
      </c>
    </row>
    <row r="1868" spans="1:2" x14ac:dyDescent="0.2">
      <c r="A1868" t="s">
        <v>1733</v>
      </c>
      <c r="B1868" t="s">
        <v>1667</v>
      </c>
    </row>
    <row r="1869" spans="1:2" x14ac:dyDescent="0.2">
      <c r="A1869" t="s">
        <v>1734</v>
      </c>
      <c r="B1869" t="s">
        <v>1667</v>
      </c>
    </row>
    <row r="1870" spans="1:2" x14ac:dyDescent="0.2">
      <c r="A1870" t="s">
        <v>1735</v>
      </c>
      <c r="B1870" t="s">
        <v>1667</v>
      </c>
    </row>
    <row r="1871" spans="1:2" x14ac:dyDescent="0.2">
      <c r="A1871" t="s">
        <v>1736</v>
      </c>
      <c r="B1871" t="s">
        <v>1667</v>
      </c>
    </row>
    <row r="1872" spans="1:2" x14ac:dyDescent="0.2">
      <c r="A1872" t="s">
        <v>1737</v>
      </c>
      <c r="B1872" t="s">
        <v>1667</v>
      </c>
    </row>
    <row r="1873" spans="1:2" x14ac:dyDescent="0.2">
      <c r="A1873" t="s">
        <v>1738</v>
      </c>
      <c r="B1873" t="s">
        <v>1667</v>
      </c>
    </row>
    <row r="1874" spans="1:2" x14ac:dyDescent="0.2">
      <c r="A1874" t="s">
        <v>1739</v>
      </c>
      <c r="B1874" t="s">
        <v>1667</v>
      </c>
    </row>
    <row r="1875" spans="1:2" x14ac:dyDescent="0.2">
      <c r="A1875" t="s">
        <v>1042</v>
      </c>
      <c r="B1875" t="s">
        <v>1667</v>
      </c>
    </row>
    <row r="1876" spans="1:2" x14ac:dyDescent="0.2">
      <c r="A1876" t="s">
        <v>1740</v>
      </c>
      <c r="B1876" t="s">
        <v>1667</v>
      </c>
    </row>
    <row r="1877" spans="1:2" x14ac:dyDescent="0.2">
      <c r="A1877" t="s">
        <v>1741</v>
      </c>
      <c r="B1877" t="s">
        <v>1667</v>
      </c>
    </row>
    <row r="1878" spans="1:2" x14ac:dyDescent="0.2">
      <c r="A1878" t="s">
        <v>1742</v>
      </c>
      <c r="B1878" t="s">
        <v>1667</v>
      </c>
    </row>
    <row r="1879" spans="1:2" x14ac:dyDescent="0.2">
      <c r="A1879" t="s">
        <v>1743</v>
      </c>
      <c r="B1879" t="s">
        <v>1667</v>
      </c>
    </row>
    <row r="1880" spans="1:2" x14ac:dyDescent="0.2">
      <c r="A1880" t="s">
        <v>1744</v>
      </c>
      <c r="B1880" t="s">
        <v>1667</v>
      </c>
    </row>
    <row r="1881" spans="1:2" x14ac:dyDescent="0.2">
      <c r="A1881" t="s">
        <v>1745</v>
      </c>
      <c r="B1881" t="s">
        <v>1667</v>
      </c>
    </row>
    <row r="1882" spans="1:2" x14ac:dyDescent="0.2">
      <c r="A1882" t="s">
        <v>1746</v>
      </c>
      <c r="B1882" t="s">
        <v>1667</v>
      </c>
    </row>
    <row r="1883" spans="1:2" x14ac:dyDescent="0.2">
      <c r="A1883" t="s">
        <v>1747</v>
      </c>
      <c r="B1883" t="s">
        <v>1748</v>
      </c>
    </row>
    <row r="1884" spans="1:2" x14ac:dyDescent="0.2">
      <c r="A1884" t="s">
        <v>1749</v>
      </c>
      <c r="B1884" t="s">
        <v>1748</v>
      </c>
    </row>
    <row r="1885" spans="1:2" x14ac:dyDescent="0.2">
      <c r="A1885" t="s">
        <v>1750</v>
      </c>
      <c r="B1885" t="s">
        <v>1748</v>
      </c>
    </row>
    <row r="1886" spans="1:2" x14ac:dyDescent="0.2">
      <c r="A1886" t="s">
        <v>1751</v>
      </c>
      <c r="B1886" t="s">
        <v>1748</v>
      </c>
    </row>
    <row r="1887" spans="1:2" x14ac:dyDescent="0.2">
      <c r="A1887" t="s">
        <v>1752</v>
      </c>
      <c r="B1887" t="s">
        <v>1748</v>
      </c>
    </row>
    <row r="1888" spans="1:2" x14ac:dyDescent="0.2">
      <c r="A1888" t="s">
        <v>1753</v>
      </c>
      <c r="B1888" t="s">
        <v>1748</v>
      </c>
    </row>
    <row r="1889" spans="1:2" x14ac:dyDescent="0.2">
      <c r="A1889" t="s">
        <v>1754</v>
      </c>
      <c r="B1889" t="s">
        <v>1748</v>
      </c>
    </row>
    <row r="1890" spans="1:2" x14ac:dyDescent="0.2">
      <c r="A1890" t="s">
        <v>1755</v>
      </c>
      <c r="B1890" t="s">
        <v>1748</v>
      </c>
    </row>
    <row r="1891" spans="1:2" x14ac:dyDescent="0.2">
      <c r="A1891" t="s">
        <v>1756</v>
      </c>
      <c r="B1891" t="s">
        <v>1748</v>
      </c>
    </row>
    <row r="1892" spans="1:2" x14ac:dyDescent="0.2">
      <c r="A1892" t="s">
        <v>1319</v>
      </c>
      <c r="B1892" t="s">
        <v>1748</v>
      </c>
    </row>
    <row r="1893" spans="1:2" x14ac:dyDescent="0.2">
      <c r="A1893" t="s">
        <v>1757</v>
      </c>
      <c r="B1893" t="s">
        <v>1748</v>
      </c>
    </row>
    <row r="1894" spans="1:2" x14ac:dyDescent="0.2">
      <c r="A1894" t="s">
        <v>1758</v>
      </c>
      <c r="B1894" t="s">
        <v>1748</v>
      </c>
    </row>
    <row r="1895" spans="1:2" x14ac:dyDescent="0.2">
      <c r="A1895" t="s">
        <v>864</v>
      </c>
      <c r="B1895" t="s">
        <v>1748</v>
      </c>
    </row>
    <row r="1896" spans="1:2" x14ac:dyDescent="0.2">
      <c r="A1896" t="s">
        <v>1759</v>
      </c>
      <c r="B1896" t="s">
        <v>1748</v>
      </c>
    </row>
    <row r="1897" spans="1:2" x14ac:dyDescent="0.2">
      <c r="A1897" t="s">
        <v>1760</v>
      </c>
      <c r="B1897" t="s">
        <v>1748</v>
      </c>
    </row>
    <row r="1898" spans="1:2" x14ac:dyDescent="0.2">
      <c r="A1898" t="s">
        <v>1761</v>
      </c>
      <c r="B1898" t="s">
        <v>1748</v>
      </c>
    </row>
    <row r="1899" spans="1:2" x14ac:dyDescent="0.2">
      <c r="A1899" t="s">
        <v>1762</v>
      </c>
      <c r="B1899" t="s">
        <v>1748</v>
      </c>
    </row>
    <row r="1900" spans="1:2" x14ac:dyDescent="0.2">
      <c r="A1900" t="s">
        <v>1763</v>
      </c>
      <c r="B1900" t="s">
        <v>1748</v>
      </c>
    </row>
    <row r="1901" spans="1:2" x14ac:dyDescent="0.2">
      <c r="A1901" t="s">
        <v>1355</v>
      </c>
      <c r="B1901" t="s">
        <v>1748</v>
      </c>
    </row>
    <row r="1902" spans="1:2" x14ac:dyDescent="0.2">
      <c r="A1902" t="s">
        <v>576</v>
      </c>
      <c r="B1902" t="s">
        <v>1748</v>
      </c>
    </row>
    <row r="1903" spans="1:2" x14ac:dyDescent="0.2">
      <c r="A1903" t="s">
        <v>1764</v>
      </c>
      <c r="B1903" t="s">
        <v>1748</v>
      </c>
    </row>
    <row r="1904" spans="1:2" x14ac:dyDescent="0.2">
      <c r="A1904" t="s">
        <v>1765</v>
      </c>
      <c r="B1904" t="s">
        <v>1748</v>
      </c>
    </row>
    <row r="1905" spans="1:2" x14ac:dyDescent="0.2">
      <c r="A1905" t="s">
        <v>1766</v>
      </c>
      <c r="B1905" t="s">
        <v>1767</v>
      </c>
    </row>
    <row r="1906" spans="1:2" x14ac:dyDescent="0.2">
      <c r="A1906" t="s">
        <v>1768</v>
      </c>
      <c r="B1906" t="s">
        <v>1767</v>
      </c>
    </row>
    <row r="1907" spans="1:2" x14ac:dyDescent="0.2">
      <c r="A1907" t="s">
        <v>1769</v>
      </c>
      <c r="B1907" t="s">
        <v>1767</v>
      </c>
    </row>
    <row r="1908" spans="1:2" x14ac:dyDescent="0.2">
      <c r="A1908" t="s">
        <v>1770</v>
      </c>
      <c r="B1908" t="s">
        <v>1767</v>
      </c>
    </row>
    <row r="1909" spans="1:2" x14ac:dyDescent="0.2">
      <c r="A1909" t="s">
        <v>1771</v>
      </c>
      <c r="B1909" t="s">
        <v>1767</v>
      </c>
    </row>
    <row r="1910" spans="1:2" x14ac:dyDescent="0.2">
      <c r="A1910" t="s">
        <v>1772</v>
      </c>
      <c r="B1910" t="s">
        <v>1767</v>
      </c>
    </row>
    <row r="1911" spans="1:2" x14ac:dyDescent="0.2">
      <c r="A1911" t="s">
        <v>1773</v>
      </c>
      <c r="B1911" t="s">
        <v>1767</v>
      </c>
    </row>
    <row r="1912" spans="1:2" x14ac:dyDescent="0.2">
      <c r="A1912" t="s">
        <v>1774</v>
      </c>
      <c r="B1912" t="s">
        <v>1767</v>
      </c>
    </row>
    <row r="1913" spans="1:2" x14ac:dyDescent="0.2">
      <c r="A1913" t="s">
        <v>1775</v>
      </c>
      <c r="B1913" t="s">
        <v>1767</v>
      </c>
    </row>
    <row r="1914" spans="1:2" x14ac:dyDescent="0.2">
      <c r="A1914" t="s">
        <v>1776</v>
      </c>
      <c r="B1914" t="s">
        <v>1767</v>
      </c>
    </row>
    <row r="1915" spans="1:2" x14ac:dyDescent="0.2">
      <c r="A1915" t="s">
        <v>1777</v>
      </c>
      <c r="B1915" t="s">
        <v>1767</v>
      </c>
    </row>
    <row r="1916" spans="1:2" x14ac:dyDescent="0.2">
      <c r="A1916" t="s">
        <v>1778</v>
      </c>
      <c r="B1916" t="s">
        <v>1767</v>
      </c>
    </row>
    <row r="1917" spans="1:2" x14ac:dyDescent="0.2">
      <c r="A1917" t="s">
        <v>1779</v>
      </c>
      <c r="B1917" t="s">
        <v>1767</v>
      </c>
    </row>
    <row r="1918" spans="1:2" x14ac:dyDescent="0.2">
      <c r="A1918" t="s">
        <v>1780</v>
      </c>
      <c r="B1918" t="s">
        <v>1767</v>
      </c>
    </row>
    <row r="1919" spans="1:2" x14ac:dyDescent="0.2">
      <c r="A1919" t="s">
        <v>1781</v>
      </c>
      <c r="B1919" t="s">
        <v>1767</v>
      </c>
    </row>
    <row r="1920" spans="1:2" x14ac:dyDescent="0.2">
      <c r="A1920" t="s">
        <v>1782</v>
      </c>
      <c r="B1920" t="s">
        <v>1767</v>
      </c>
    </row>
    <row r="1921" spans="1:2" x14ac:dyDescent="0.2">
      <c r="A1921" t="s">
        <v>1783</v>
      </c>
      <c r="B1921" t="s">
        <v>1767</v>
      </c>
    </row>
    <row r="1922" spans="1:2" x14ac:dyDescent="0.2">
      <c r="A1922" t="s">
        <v>1784</v>
      </c>
      <c r="B1922" t="s">
        <v>1767</v>
      </c>
    </row>
    <row r="1923" spans="1:2" x14ac:dyDescent="0.2">
      <c r="A1923" t="s">
        <v>1785</v>
      </c>
      <c r="B1923" t="s">
        <v>1767</v>
      </c>
    </row>
    <row r="1924" spans="1:2" x14ac:dyDescent="0.2">
      <c r="A1924" t="s">
        <v>1786</v>
      </c>
      <c r="B1924" t="s">
        <v>1767</v>
      </c>
    </row>
    <row r="1925" spans="1:2" x14ac:dyDescent="0.2">
      <c r="A1925" t="s">
        <v>1787</v>
      </c>
      <c r="B1925" t="s">
        <v>1767</v>
      </c>
    </row>
    <row r="1926" spans="1:2" x14ac:dyDescent="0.2">
      <c r="A1926" t="s">
        <v>1788</v>
      </c>
      <c r="B1926" t="s">
        <v>1767</v>
      </c>
    </row>
    <row r="1927" spans="1:2" x14ac:dyDescent="0.2">
      <c r="A1927" t="s">
        <v>1789</v>
      </c>
      <c r="B1927" t="s">
        <v>1767</v>
      </c>
    </row>
    <row r="1928" spans="1:2" x14ac:dyDescent="0.2">
      <c r="A1928" t="s">
        <v>1790</v>
      </c>
      <c r="B1928" t="s">
        <v>1767</v>
      </c>
    </row>
    <row r="1929" spans="1:2" x14ac:dyDescent="0.2">
      <c r="A1929" t="s">
        <v>1791</v>
      </c>
      <c r="B1929" t="s">
        <v>1767</v>
      </c>
    </row>
    <row r="1930" spans="1:2" x14ac:dyDescent="0.2">
      <c r="A1930" t="s">
        <v>1792</v>
      </c>
      <c r="B1930" t="s">
        <v>1767</v>
      </c>
    </row>
    <row r="1931" spans="1:2" x14ac:dyDescent="0.2">
      <c r="A1931" t="s">
        <v>1793</v>
      </c>
      <c r="B1931" t="s">
        <v>1767</v>
      </c>
    </row>
    <row r="1932" spans="1:2" x14ac:dyDescent="0.2">
      <c r="A1932" t="s">
        <v>1794</v>
      </c>
      <c r="B1932" t="s">
        <v>1767</v>
      </c>
    </row>
    <row r="1933" spans="1:2" x14ac:dyDescent="0.2">
      <c r="A1933" t="s">
        <v>1795</v>
      </c>
      <c r="B1933" t="s">
        <v>1767</v>
      </c>
    </row>
    <row r="1934" spans="1:2" x14ac:dyDescent="0.2">
      <c r="A1934" t="s">
        <v>1796</v>
      </c>
      <c r="B1934" t="s">
        <v>1767</v>
      </c>
    </row>
    <row r="1935" spans="1:2" x14ac:dyDescent="0.2">
      <c r="A1935" t="s">
        <v>1797</v>
      </c>
      <c r="B1935" t="s">
        <v>1767</v>
      </c>
    </row>
    <row r="1936" spans="1:2" x14ac:dyDescent="0.2">
      <c r="A1936" t="s">
        <v>1798</v>
      </c>
      <c r="B1936" t="s">
        <v>1767</v>
      </c>
    </row>
    <row r="1937" spans="1:2" x14ac:dyDescent="0.2">
      <c r="A1937" t="s">
        <v>1799</v>
      </c>
      <c r="B1937" t="s">
        <v>1767</v>
      </c>
    </row>
    <row r="1938" spans="1:2" x14ac:dyDescent="0.2">
      <c r="A1938" t="s">
        <v>1800</v>
      </c>
      <c r="B1938" t="s">
        <v>1767</v>
      </c>
    </row>
    <row r="1939" spans="1:2" x14ac:dyDescent="0.2">
      <c r="A1939" t="s">
        <v>1801</v>
      </c>
      <c r="B1939" t="s">
        <v>1767</v>
      </c>
    </row>
    <row r="1940" spans="1:2" x14ac:dyDescent="0.2">
      <c r="A1940" t="s">
        <v>1802</v>
      </c>
      <c r="B1940" t="s">
        <v>1767</v>
      </c>
    </row>
    <row r="1941" spans="1:2" x14ac:dyDescent="0.2">
      <c r="A1941" t="s">
        <v>1803</v>
      </c>
      <c r="B1941" t="s">
        <v>1767</v>
      </c>
    </row>
    <row r="1942" spans="1:2" x14ac:dyDescent="0.2">
      <c r="A1942" t="s">
        <v>1804</v>
      </c>
      <c r="B1942" t="s">
        <v>1767</v>
      </c>
    </row>
    <row r="1943" spans="1:2" x14ac:dyDescent="0.2">
      <c r="A1943" t="s">
        <v>1805</v>
      </c>
      <c r="B1943" t="s">
        <v>1767</v>
      </c>
    </row>
    <row r="1944" spans="1:2" x14ac:dyDescent="0.2">
      <c r="A1944" t="s">
        <v>1806</v>
      </c>
      <c r="B1944" t="s">
        <v>1767</v>
      </c>
    </row>
    <row r="1945" spans="1:2" x14ac:dyDescent="0.2">
      <c r="A1945" t="s">
        <v>1807</v>
      </c>
      <c r="B1945" t="s">
        <v>1767</v>
      </c>
    </row>
    <row r="1946" spans="1:2" x14ac:dyDescent="0.2">
      <c r="A1946" t="s">
        <v>1808</v>
      </c>
      <c r="B1946" t="s">
        <v>1767</v>
      </c>
    </row>
    <row r="1947" spans="1:2" x14ac:dyDescent="0.2">
      <c r="A1947" t="s">
        <v>1809</v>
      </c>
      <c r="B1947" t="s">
        <v>1767</v>
      </c>
    </row>
    <row r="1948" spans="1:2" x14ac:dyDescent="0.2">
      <c r="A1948" t="s">
        <v>1810</v>
      </c>
      <c r="B1948" t="s">
        <v>1767</v>
      </c>
    </row>
    <row r="1949" spans="1:2" x14ac:dyDescent="0.2">
      <c r="A1949" t="s">
        <v>1748</v>
      </c>
      <c r="B1949" t="s">
        <v>1767</v>
      </c>
    </row>
    <row r="1950" spans="1:2" x14ac:dyDescent="0.2">
      <c r="A1950" t="s">
        <v>1811</v>
      </c>
      <c r="B1950" t="s">
        <v>1767</v>
      </c>
    </row>
    <row r="1951" spans="1:2" x14ac:dyDescent="0.2">
      <c r="A1951" t="s">
        <v>1812</v>
      </c>
      <c r="B1951" t="s">
        <v>1767</v>
      </c>
    </row>
    <row r="1952" spans="1:2" x14ac:dyDescent="0.2">
      <c r="A1952" t="s">
        <v>1813</v>
      </c>
      <c r="B1952" t="s">
        <v>1767</v>
      </c>
    </row>
    <row r="1953" spans="1:2" x14ac:dyDescent="0.2">
      <c r="A1953" t="s">
        <v>1814</v>
      </c>
      <c r="B1953" t="s">
        <v>1767</v>
      </c>
    </row>
    <row r="1954" spans="1:2" x14ac:dyDescent="0.2">
      <c r="A1954" t="s">
        <v>1368</v>
      </c>
      <c r="B1954" t="s">
        <v>1767</v>
      </c>
    </row>
    <row r="1955" spans="1:2" x14ac:dyDescent="0.2">
      <c r="A1955" t="s">
        <v>1815</v>
      </c>
      <c r="B1955" t="s">
        <v>1767</v>
      </c>
    </row>
    <row r="1956" spans="1:2" x14ac:dyDescent="0.2">
      <c r="A1956" t="s">
        <v>648</v>
      </c>
      <c r="B1956" t="s">
        <v>1767</v>
      </c>
    </row>
    <row r="1957" spans="1:2" x14ac:dyDescent="0.2">
      <c r="A1957" t="s">
        <v>1816</v>
      </c>
      <c r="B1957" t="s">
        <v>1767</v>
      </c>
    </row>
    <row r="1958" spans="1:2" x14ac:dyDescent="0.2">
      <c r="A1958" t="s">
        <v>1817</v>
      </c>
      <c r="B1958" t="s">
        <v>1767</v>
      </c>
    </row>
    <row r="1959" spans="1:2" x14ac:dyDescent="0.2">
      <c r="A1959" t="s">
        <v>1818</v>
      </c>
      <c r="B1959" t="s">
        <v>1767</v>
      </c>
    </row>
    <row r="1960" spans="1:2" x14ac:dyDescent="0.2">
      <c r="A1960" t="s">
        <v>1819</v>
      </c>
      <c r="B1960" t="s">
        <v>1767</v>
      </c>
    </row>
    <row r="1961" spans="1:2" x14ac:dyDescent="0.2">
      <c r="A1961" t="s">
        <v>1820</v>
      </c>
      <c r="B1961" t="s">
        <v>1767</v>
      </c>
    </row>
    <row r="1962" spans="1:2" x14ac:dyDescent="0.2">
      <c r="A1962" t="s">
        <v>1821</v>
      </c>
      <c r="B1962" t="s">
        <v>1767</v>
      </c>
    </row>
    <row r="1963" spans="1:2" x14ac:dyDescent="0.2">
      <c r="A1963" t="s">
        <v>1822</v>
      </c>
      <c r="B1963" t="s">
        <v>1767</v>
      </c>
    </row>
    <row r="1964" spans="1:2" x14ac:dyDescent="0.2">
      <c r="A1964" t="s">
        <v>142</v>
      </c>
      <c r="B1964" t="s">
        <v>1767</v>
      </c>
    </row>
    <row r="1965" spans="1:2" x14ac:dyDescent="0.2">
      <c r="A1965" t="s">
        <v>1823</v>
      </c>
      <c r="B1965" t="s">
        <v>1767</v>
      </c>
    </row>
    <row r="1966" spans="1:2" x14ac:dyDescent="0.2">
      <c r="A1966" t="s">
        <v>1824</v>
      </c>
      <c r="B1966" t="s">
        <v>1767</v>
      </c>
    </row>
    <row r="1967" spans="1:2" x14ac:dyDescent="0.2">
      <c r="A1967" t="s">
        <v>1825</v>
      </c>
      <c r="B1967" t="s">
        <v>1767</v>
      </c>
    </row>
    <row r="1968" spans="1:2" x14ac:dyDescent="0.2">
      <c r="A1968" t="s">
        <v>1826</v>
      </c>
      <c r="B1968" t="s">
        <v>1767</v>
      </c>
    </row>
    <row r="1969" spans="1:2" x14ac:dyDescent="0.2">
      <c r="A1969" t="s">
        <v>1827</v>
      </c>
      <c r="B1969" t="s">
        <v>1767</v>
      </c>
    </row>
    <row r="1970" spans="1:2" x14ac:dyDescent="0.2">
      <c r="A1970" t="s">
        <v>1828</v>
      </c>
      <c r="B1970" t="s">
        <v>1767</v>
      </c>
    </row>
    <row r="1971" spans="1:2" x14ac:dyDescent="0.2">
      <c r="A1971" t="s">
        <v>1829</v>
      </c>
      <c r="B1971" t="s">
        <v>1767</v>
      </c>
    </row>
    <row r="1972" spans="1:2" x14ac:dyDescent="0.2">
      <c r="A1972" t="s">
        <v>1830</v>
      </c>
      <c r="B1972" t="s">
        <v>1767</v>
      </c>
    </row>
    <row r="1973" spans="1:2" x14ac:dyDescent="0.2">
      <c r="A1973" t="s">
        <v>1831</v>
      </c>
      <c r="B1973" t="s">
        <v>1767</v>
      </c>
    </row>
    <row r="1974" spans="1:2" x14ac:dyDescent="0.2">
      <c r="A1974" t="s">
        <v>1832</v>
      </c>
      <c r="B1974" t="s">
        <v>1833</v>
      </c>
    </row>
    <row r="1975" spans="1:2" x14ac:dyDescent="0.2">
      <c r="A1975" t="s">
        <v>1834</v>
      </c>
      <c r="B1975" t="s">
        <v>1833</v>
      </c>
    </row>
    <row r="1976" spans="1:2" x14ac:dyDescent="0.2">
      <c r="A1976" t="s">
        <v>1835</v>
      </c>
      <c r="B1976" t="s">
        <v>1833</v>
      </c>
    </row>
    <row r="1977" spans="1:2" x14ac:dyDescent="0.2">
      <c r="A1977" t="s">
        <v>1836</v>
      </c>
      <c r="B1977" t="s">
        <v>1833</v>
      </c>
    </row>
    <row r="1978" spans="1:2" x14ac:dyDescent="0.2">
      <c r="A1978" t="s">
        <v>1837</v>
      </c>
      <c r="B1978" t="s">
        <v>1833</v>
      </c>
    </row>
    <row r="1979" spans="1:2" x14ac:dyDescent="0.2">
      <c r="A1979" t="s">
        <v>1838</v>
      </c>
      <c r="B1979" t="s">
        <v>1833</v>
      </c>
    </row>
    <row r="1980" spans="1:2" x14ac:dyDescent="0.2">
      <c r="A1980" t="s">
        <v>1839</v>
      </c>
      <c r="B1980" t="s">
        <v>1833</v>
      </c>
    </row>
    <row r="1981" spans="1:2" x14ac:dyDescent="0.2">
      <c r="A1981" t="s">
        <v>1840</v>
      </c>
      <c r="B1981" t="s">
        <v>1833</v>
      </c>
    </row>
    <row r="1982" spans="1:2" x14ac:dyDescent="0.2">
      <c r="A1982" t="s">
        <v>1841</v>
      </c>
      <c r="B1982" t="s">
        <v>1833</v>
      </c>
    </row>
    <row r="1983" spans="1:2" x14ac:dyDescent="0.2">
      <c r="A1983" t="s">
        <v>1842</v>
      </c>
      <c r="B1983" t="s">
        <v>1833</v>
      </c>
    </row>
    <row r="1984" spans="1:2" x14ac:dyDescent="0.2">
      <c r="A1984" t="s">
        <v>1843</v>
      </c>
      <c r="B1984" t="s">
        <v>1833</v>
      </c>
    </row>
    <row r="1985" spans="1:2" x14ac:dyDescent="0.2">
      <c r="A1985" t="s">
        <v>1844</v>
      </c>
      <c r="B1985" t="s">
        <v>1833</v>
      </c>
    </row>
    <row r="1986" spans="1:2" x14ac:dyDescent="0.2">
      <c r="A1986" t="s">
        <v>1845</v>
      </c>
      <c r="B1986" t="s">
        <v>1833</v>
      </c>
    </row>
    <row r="1987" spans="1:2" x14ac:dyDescent="0.2">
      <c r="A1987" t="s">
        <v>1846</v>
      </c>
      <c r="B1987" t="s">
        <v>1833</v>
      </c>
    </row>
    <row r="1988" spans="1:2" x14ac:dyDescent="0.2">
      <c r="A1988" t="s">
        <v>1847</v>
      </c>
      <c r="B1988" t="s">
        <v>1833</v>
      </c>
    </row>
    <row r="1989" spans="1:2" x14ac:dyDescent="0.2">
      <c r="A1989" t="s">
        <v>1848</v>
      </c>
      <c r="B1989" t="s">
        <v>1833</v>
      </c>
    </row>
    <row r="1990" spans="1:2" x14ac:dyDescent="0.2">
      <c r="A1990" t="s">
        <v>1149</v>
      </c>
      <c r="B1990" t="s">
        <v>1833</v>
      </c>
    </row>
    <row r="1991" spans="1:2" x14ac:dyDescent="0.2">
      <c r="A1991" t="s">
        <v>1849</v>
      </c>
      <c r="B1991" t="s">
        <v>1833</v>
      </c>
    </row>
    <row r="1992" spans="1:2" x14ac:dyDescent="0.2">
      <c r="A1992" t="s">
        <v>1850</v>
      </c>
      <c r="B1992" t="s">
        <v>1833</v>
      </c>
    </row>
    <row r="1993" spans="1:2" x14ac:dyDescent="0.2">
      <c r="A1993" t="s">
        <v>1851</v>
      </c>
      <c r="B1993" t="s">
        <v>1833</v>
      </c>
    </row>
    <row r="1994" spans="1:2" x14ac:dyDescent="0.2">
      <c r="A1994" t="s">
        <v>1852</v>
      </c>
      <c r="B1994" t="s">
        <v>1833</v>
      </c>
    </row>
    <row r="1995" spans="1:2" x14ac:dyDescent="0.2">
      <c r="A1995" t="s">
        <v>1853</v>
      </c>
      <c r="B1995" t="s">
        <v>1833</v>
      </c>
    </row>
    <row r="1996" spans="1:2" x14ac:dyDescent="0.2">
      <c r="A1996" t="s">
        <v>1854</v>
      </c>
      <c r="B1996" t="s">
        <v>1833</v>
      </c>
    </row>
    <row r="1997" spans="1:2" x14ac:dyDescent="0.2">
      <c r="A1997" t="s">
        <v>1855</v>
      </c>
      <c r="B1997" t="s">
        <v>1833</v>
      </c>
    </row>
    <row r="1998" spans="1:2" x14ac:dyDescent="0.2">
      <c r="A1998" t="s">
        <v>1856</v>
      </c>
      <c r="B1998" t="s">
        <v>1833</v>
      </c>
    </row>
    <row r="1999" spans="1:2" x14ac:dyDescent="0.2">
      <c r="A1999" t="s">
        <v>1857</v>
      </c>
      <c r="B1999" t="s">
        <v>1833</v>
      </c>
    </row>
    <row r="2000" spans="1:2" x14ac:dyDescent="0.2">
      <c r="A2000" t="s">
        <v>1858</v>
      </c>
      <c r="B2000" t="s">
        <v>1833</v>
      </c>
    </row>
    <row r="2001" spans="1:2" x14ac:dyDescent="0.2">
      <c r="A2001" t="s">
        <v>1859</v>
      </c>
      <c r="B2001" t="s">
        <v>1833</v>
      </c>
    </row>
    <row r="2002" spans="1:2" x14ac:dyDescent="0.2">
      <c r="A2002" t="s">
        <v>1860</v>
      </c>
      <c r="B2002" t="s">
        <v>1833</v>
      </c>
    </row>
    <row r="2003" spans="1:2" x14ac:dyDescent="0.2">
      <c r="A2003" t="s">
        <v>1861</v>
      </c>
      <c r="B2003" t="s">
        <v>1833</v>
      </c>
    </row>
    <row r="2004" spans="1:2" x14ac:dyDescent="0.2">
      <c r="A2004" t="s">
        <v>1862</v>
      </c>
      <c r="B2004" t="s">
        <v>1833</v>
      </c>
    </row>
    <row r="2005" spans="1:2" x14ac:dyDescent="0.2">
      <c r="A2005" t="s">
        <v>1863</v>
      </c>
      <c r="B2005" t="s">
        <v>1833</v>
      </c>
    </row>
    <row r="2006" spans="1:2" x14ac:dyDescent="0.2">
      <c r="A2006" t="s">
        <v>1864</v>
      </c>
      <c r="B2006" t="s">
        <v>1833</v>
      </c>
    </row>
    <row r="2007" spans="1:2" x14ac:dyDescent="0.2">
      <c r="A2007" t="s">
        <v>1865</v>
      </c>
      <c r="B2007" t="s">
        <v>1833</v>
      </c>
    </row>
    <row r="2008" spans="1:2" x14ac:dyDescent="0.2">
      <c r="A2008" t="s">
        <v>1866</v>
      </c>
      <c r="B2008" t="s">
        <v>1833</v>
      </c>
    </row>
    <row r="2009" spans="1:2" x14ac:dyDescent="0.2">
      <c r="A2009" t="s">
        <v>1867</v>
      </c>
      <c r="B2009" t="s">
        <v>1833</v>
      </c>
    </row>
    <row r="2010" spans="1:2" x14ac:dyDescent="0.2">
      <c r="A2010" t="s">
        <v>486</v>
      </c>
      <c r="B2010" t="s">
        <v>1833</v>
      </c>
    </row>
    <row r="2011" spans="1:2" x14ac:dyDescent="0.2">
      <c r="A2011" t="s">
        <v>1868</v>
      </c>
      <c r="B2011" t="s">
        <v>1833</v>
      </c>
    </row>
    <row r="2012" spans="1:2" x14ac:dyDescent="0.2">
      <c r="A2012" t="s">
        <v>1869</v>
      </c>
      <c r="B2012" t="s">
        <v>1833</v>
      </c>
    </row>
    <row r="2013" spans="1:2" x14ac:dyDescent="0.2">
      <c r="A2013" t="s">
        <v>1870</v>
      </c>
      <c r="B2013" t="s">
        <v>1833</v>
      </c>
    </row>
    <row r="2014" spans="1:2" x14ac:dyDescent="0.2">
      <c r="A2014" t="s">
        <v>1871</v>
      </c>
      <c r="B2014" t="s">
        <v>1833</v>
      </c>
    </row>
    <row r="2015" spans="1:2" x14ac:dyDescent="0.2">
      <c r="A2015" t="s">
        <v>1872</v>
      </c>
      <c r="B2015" t="s">
        <v>1833</v>
      </c>
    </row>
    <row r="2016" spans="1:2" x14ac:dyDescent="0.2">
      <c r="A2016" t="s">
        <v>1873</v>
      </c>
      <c r="B2016" t="s">
        <v>1833</v>
      </c>
    </row>
    <row r="2017" spans="1:2" x14ac:dyDescent="0.2">
      <c r="A2017" t="s">
        <v>1874</v>
      </c>
      <c r="B2017" t="s">
        <v>1833</v>
      </c>
    </row>
    <row r="2018" spans="1:2" x14ac:dyDescent="0.2">
      <c r="A2018" t="s">
        <v>1875</v>
      </c>
      <c r="B2018" t="s">
        <v>1833</v>
      </c>
    </row>
    <row r="2019" spans="1:2" x14ac:dyDescent="0.2">
      <c r="A2019" t="s">
        <v>1876</v>
      </c>
      <c r="B2019" t="s">
        <v>1833</v>
      </c>
    </row>
    <row r="2020" spans="1:2" x14ac:dyDescent="0.2">
      <c r="A2020" t="s">
        <v>1877</v>
      </c>
      <c r="B2020" t="s">
        <v>1833</v>
      </c>
    </row>
    <row r="2021" spans="1:2" x14ac:dyDescent="0.2">
      <c r="A2021" t="s">
        <v>1878</v>
      </c>
      <c r="B2021" t="s">
        <v>1833</v>
      </c>
    </row>
    <row r="2022" spans="1:2" x14ac:dyDescent="0.2">
      <c r="A2022" t="s">
        <v>1879</v>
      </c>
      <c r="B2022" t="s">
        <v>1833</v>
      </c>
    </row>
    <row r="2023" spans="1:2" x14ac:dyDescent="0.2">
      <c r="A2023" t="s">
        <v>1880</v>
      </c>
      <c r="B2023" t="s">
        <v>1833</v>
      </c>
    </row>
    <row r="2024" spans="1:2" x14ac:dyDescent="0.2">
      <c r="A2024" t="s">
        <v>1881</v>
      </c>
      <c r="B2024" t="s">
        <v>1833</v>
      </c>
    </row>
    <row r="2025" spans="1:2" x14ac:dyDescent="0.2">
      <c r="A2025" t="s">
        <v>1882</v>
      </c>
      <c r="B2025" t="s">
        <v>1833</v>
      </c>
    </row>
    <row r="2026" spans="1:2" x14ac:dyDescent="0.2">
      <c r="A2026" t="s">
        <v>1883</v>
      </c>
      <c r="B2026" t="s">
        <v>1833</v>
      </c>
    </row>
    <row r="2027" spans="1:2" x14ac:dyDescent="0.2">
      <c r="A2027" t="s">
        <v>1884</v>
      </c>
      <c r="B2027" t="s">
        <v>1833</v>
      </c>
    </row>
    <row r="2028" spans="1:2" x14ac:dyDescent="0.2">
      <c r="A2028" t="s">
        <v>1885</v>
      </c>
      <c r="B2028" t="s">
        <v>1833</v>
      </c>
    </row>
    <row r="2029" spans="1:2" x14ac:dyDescent="0.2">
      <c r="A2029" t="s">
        <v>1886</v>
      </c>
      <c r="B2029" t="s">
        <v>1833</v>
      </c>
    </row>
    <row r="2030" spans="1:2" x14ac:dyDescent="0.2">
      <c r="A2030" t="s">
        <v>1887</v>
      </c>
      <c r="B2030" t="s">
        <v>1833</v>
      </c>
    </row>
    <row r="2031" spans="1:2" x14ac:dyDescent="0.2">
      <c r="A2031" t="s">
        <v>1888</v>
      </c>
      <c r="B2031" t="s">
        <v>1833</v>
      </c>
    </row>
    <row r="2032" spans="1:2" x14ac:dyDescent="0.2">
      <c r="A2032" t="s">
        <v>136</v>
      </c>
      <c r="B2032" t="s">
        <v>1833</v>
      </c>
    </row>
    <row r="2033" spans="1:2" x14ac:dyDescent="0.2">
      <c r="A2033" t="s">
        <v>1889</v>
      </c>
      <c r="B2033" t="s">
        <v>1833</v>
      </c>
    </row>
    <row r="2034" spans="1:2" x14ac:dyDescent="0.2">
      <c r="A2034" t="s">
        <v>1890</v>
      </c>
      <c r="B2034" t="s">
        <v>1833</v>
      </c>
    </row>
    <row r="2035" spans="1:2" x14ac:dyDescent="0.2">
      <c r="A2035" t="s">
        <v>1891</v>
      </c>
      <c r="B2035" t="s">
        <v>1833</v>
      </c>
    </row>
    <row r="2036" spans="1:2" x14ac:dyDescent="0.2">
      <c r="A2036" t="s">
        <v>1892</v>
      </c>
      <c r="B2036" t="s">
        <v>1833</v>
      </c>
    </row>
    <row r="2037" spans="1:2" x14ac:dyDescent="0.2">
      <c r="A2037" t="s">
        <v>1893</v>
      </c>
      <c r="B2037" t="s">
        <v>1833</v>
      </c>
    </row>
    <row r="2038" spans="1:2" x14ac:dyDescent="0.2">
      <c r="A2038" t="s">
        <v>1894</v>
      </c>
      <c r="B2038" t="s">
        <v>1833</v>
      </c>
    </row>
    <row r="2039" spans="1:2" x14ac:dyDescent="0.2">
      <c r="A2039" t="s">
        <v>1895</v>
      </c>
      <c r="B2039" t="s">
        <v>1833</v>
      </c>
    </row>
    <row r="2040" spans="1:2" x14ac:dyDescent="0.2">
      <c r="A2040" t="s">
        <v>1664</v>
      </c>
      <c r="B2040" t="s">
        <v>1833</v>
      </c>
    </row>
    <row r="2041" spans="1:2" x14ac:dyDescent="0.2">
      <c r="A2041" t="s">
        <v>1896</v>
      </c>
      <c r="B2041" t="s">
        <v>1897</v>
      </c>
    </row>
    <row r="2042" spans="1:2" x14ac:dyDescent="0.2">
      <c r="A2042" t="s">
        <v>258</v>
      </c>
      <c r="B2042" t="s">
        <v>1897</v>
      </c>
    </row>
    <row r="2043" spans="1:2" x14ac:dyDescent="0.2">
      <c r="A2043" t="s">
        <v>1898</v>
      </c>
      <c r="B2043" t="s">
        <v>1897</v>
      </c>
    </row>
    <row r="2044" spans="1:2" x14ac:dyDescent="0.2">
      <c r="A2044" t="s">
        <v>1899</v>
      </c>
      <c r="B2044" t="s">
        <v>1897</v>
      </c>
    </row>
    <row r="2045" spans="1:2" x14ac:dyDescent="0.2">
      <c r="A2045" t="s">
        <v>1900</v>
      </c>
      <c r="B2045" t="s">
        <v>1897</v>
      </c>
    </row>
    <row r="2046" spans="1:2" x14ac:dyDescent="0.2">
      <c r="A2046" t="s">
        <v>672</v>
      </c>
      <c r="B2046" t="s">
        <v>1897</v>
      </c>
    </row>
    <row r="2047" spans="1:2" x14ac:dyDescent="0.2">
      <c r="A2047" t="s">
        <v>9</v>
      </c>
      <c r="B2047" t="s">
        <v>1897</v>
      </c>
    </row>
    <row r="2048" spans="1:2" x14ac:dyDescent="0.2">
      <c r="A2048" t="s">
        <v>596</v>
      </c>
      <c r="B2048" t="s">
        <v>1897</v>
      </c>
    </row>
    <row r="2049" spans="1:2" x14ac:dyDescent="0.2">
      <c r="A2049" t="s">
        <v>1901</v>
      </c>
      <c r="B2049" t="s">
        <v>1897</v>
      </c>
    </row>
    <row r="2050" spans="1:2" x14ac:dyDescent="0.2">
      <c r="A2050" t="s">
        <v>1902</v>
      </c>
      <c r="B2050" t="s">
        <v>1897</v>
      </c>
    </row>
    <row r="2051" spans="1:2" x14ac:dyDescent="0.2">
      <c r="A2051" t="s">
        <v>1903</v>
      </c>
      <c r="B2051" t="s">
        <v>1897</v>
      </c>
    </row>
    <row r="2052" spans="1:2" x14ac:dyDescent="0.2">
      <c r="A2052" t="s">
        <v>16</v>
      </c>
      <c r="B2052" t="s">
        <v>1897</v>
      </c>
    </row>
    <row r="2053" spans="1:2" x14ac:dyDescent="0.2">
      <c r="A2053" t="s">
        <v>1904</v>
      </c>
      <c r="B2053" t="s">
        <v>1897</v>
      </c>
    </row>
    <row r="2054" spans="1:2" x14ac:dyDescent="0.2">
      <c r="A2054" t="s">
        <v>1396</v>
      </c>
      <c r="B2054" t="s">
        <v>1897</v>
      </c>
    </row>
    <row r="2055" spans="1:2" x14ac:dyDescent="0.2">
      <c r="A2055" t="s">
        <v>1905</v>
      </c>
      <c r="B2055" t="s">
        <v>1897</v>
      </c>
    </row>
    <row r="2056" spans="1:2" x14ac:dyDescent="0.2">
      <c r="A2056" t="s">
        <v>1906</v>
      </c>
      <c r="B2056" t="s">
        <v>1897</v>
      </c>
    </row>
    <row r="2057" spans="1:2" x14ac:dyDescent="0.2">
      <c r="A2057" t="s">
        <v>1315</v>
      </c>
      <c r="B2057" t="s">
        <v>1897</v>
      </c>
    </row>
    <row r="2058" spans="1:2" x14ac:dyDescent="0.2">
      <c r="A2058" t="s">
        <v>1907</v>
      </c>
      <c r="B2058" t="s">
        <v>1897</v>
      </c>
    </row>
    <row r="2059" spans="1:2" x14ac:dyDescent="0.2">
      <c r="A2059" t="s">
        <v>1908</v>
      </c>
      <c r="B2059" t="s">
        <v>1897</v>
      </c>
    </row>
    <row r="2060" spans="1:2" x14ac:dyDescent="0.2">
      <c r="A2060" t="s">
        <v>1909</v>
      </c>
      <c r="B2060" t="s">
        <v>1897</v>
      </c>
    </row>
    <row r="2061" spans="1:2" x14ac:dyDescent="0.2">
      <c r="A2061" t="s">
        <v>106</v>
      </c>
      <c r="B2061" t="s">
        <v>1897</v>
      </c>
    </row>
    <row r="2062" spans="1:2" x14ac:dyDescent="0.2">
      <c r="A2062" t="s">
        <v>694</v>
      </c>
      <c r="B2062" t="s">
        <v>1897</v>
      </c>
    </row>
    <row r="2063" spans="1:2" x14ac:dyDescent="0.2">
      <c r="A2063" t="s">
        <v>1910</v>
      </c>
      <c r="B2063" t="s">
        <v>1897</v>
      </c>
    </row>
    <row r="2064" spans="1:2" x14ac:dyDescent="0.2">
      <c r="A2064" t="s">
        <v>1911</v>
      </c>
      <c r="B2064" t="s">
        <v>1897</v>
      </c>
    </row>
    <row r="2065" spans="1:2" x14ac:dyDescent="0.2">
      <c r="A2065" t="s">
        <v>1912</v>
      </c>
      <c r="B2065" t="s">
        <v>1897</v>
      </c>
    </row>
    <row r="2066" spans="1:2" x14ac:dyDescent="0.2">
      <c r="A2066" t="s">
        <v>171</v>
      </c>
      <c r="B2066" t="s">
        <v>1897</v>
      </c>
    </row>
    <row r="2067" spans="1:2" x14ac:dyDescent="0.2">
      <c r="A2067" t="s">
        <v>1913</v>
      </c>
      <c r="B2067" t="s">
        <v>1897</v>
      </c>
    </row>
    <row r="2068" spans="1:2" x14ac:dyDescent="0.2">
      <c r="A2068" t="s">
        <v>1914</v>
      </c>
      <c r="B2068" t="s">
        <v>1897</v>
      </c>
    </row>
    <row r="2069" spans="1:2" x14ac:dyDescent="0.2">
      <c r="A2069" t="s">
        <v>1915</v>
      </c>
      <c r="B2069" t="s">
        <v>1897</v>
      </c>
    </row>
    <row r="2070" spans="1:2" x14ac:dyDescent="0.2">
      <c r="A2070" t="s">
        <v>1916</v>
      </c>
      <c r="B2070" t="s">
        <v>1897</v>
      </c>
    </row>
    <row r="2071" spans="1:2" x14ac:dyDescent="0.2">
      <c r="A2071" t="s">
        <v>549</v>
      </c>
      <c r="B2071" t="s">
        <v>1897</v>
      </c>
    </row>
    <row r="2072" spans="1:2" x14ac:dyDescent="0.2">
      <c r="A2072" t="s">
        <v>1917</v>
      </c>
      <c r="B2072" t="s">
        <v>1897</v>
      </c>
    </row>
    <row r="2073" spans="1:2" x14ac:dyDescent="0.2">
      <c r="A2073" t="s">
        <v>1918</v>
      </c>
      <c r="B2073" t="s">
        <v>1897</v>
      </c>
    </row>
    <row r="2074" spans="1:2" x14ac:dyDescent="0.2">
      <c r="A2074" t="s">
        <v>1919</v>
      </c>
      <c r="B2074" t="s">
        <v>1897</v>
      </c>
    </row>
    <row r="2075" spans="1:2" x14ac:dyDescent="0.2">
      <c r="A2075" t="s">
        <v>1920</v>
      </c>
      <c r="B2075" t="s">
        <v>1897</v>
      </c>
    </row>
    <row r="2076" spans="1:2" x14ac:dyDescent="0.2">
      <c r="A2076" t="s">
        <v>1921</v>
      </c>
      <c r="B2076" t="s">
        <v>1897</v>
      </c>
    </row>
    <row r="2077" spans="1:2" x14ac:dyDescent="0.2">
      <c r="A2077" t="s">
        <v>1922</v>
      </c>
      <c r="B2077" t="s">
        <v>1897</v>
      </c>
    </row>
    <row r="2078" spans="1:2" x14ac:dyDescent="0.2">
      <c r="A2078" t="s">
        <v>1923</v>
      </c>
      <c r="B2078" t="s">
        <v>1897</v>
      </c>
    </row>
    <row r="2079" spans="1:2" x14ac:dyDescent="0.2">
      <c r="A2079" t="s">
        <v>1924</v>
      </c>
      <c r="B2079" t="s">
        <v>1897</v>
      </c>
    </row>
    <row r="2080" spans="1:2" x14ac:dyDescent="0.2">
      <c r="A2080" t="s">
        <v>1925</v>
      </c>
      <c r="B2080" t="s">
        <v>1897</v>
      </c>
    </row>
    <row r="2081" spans="1:2" x14ac:dyDescent="0.2">
      <c r="A2081" t="s">
        <v>1926</v>
      </c>
      <c r="B2081" t="s">
        <v>1897</v>
      </c>
    </row>
    <row r="2082" spans="1:2" x14ac:dyDescent="0.2">
      <c r="A2082" t="s">
        <v>1927</v>
      </c>
      <c r="B2082" t="s">
        <v>1897</v>
      </c>
    </row>
    <row r="2083" spans="1:2" x14ac:dyDescent="0.2">
      <c r="A2083" t="s">
        <v>1928</v>
      </c>
      <c r="B2083" t="s">
        <v>1897</v>
      </c>
    </row>
    <row r="2084" spans="1:2" x14ac:dyDescent="0.2">
      <c r="A2084" t="s">
        <v>1929</v>
      </c>
      <c r="B2084" t="s">
        <v>1897</v>
      </c>
    </row>
    <row r="2085" spans="1:2" x14ac:dyDescent="0.2">
      <c r="A2085" t="s">
        <v>1930</v>
      </c>
      <c r="B2085" t="s">
        <v>1897</v>
      </c>
    </row>
    <row r="2086" spans="1:2" x14ac:dyDescent="0.2">
      <c r="A2086" t="s">
        <v>1931</v>
      </c>
      <c r="B2086" t="s">
        <v>1897</v>
      </c>
    </row>
    <row r="2087" spans="1:2" x14ac:dyDescent="0.2">
      <c r="A2087" t="s">
        <v>1932</v>
      </c>
      <c r="B2087" t="s">
        <v>1897</v>
      </c>
    </row>
    <row r="2088" spans="1:2" x14ac:dyDescent="0.2">
      <c r="A2088" t="s">
        <v>1933</v>
      </c>
      <c r="B2088" t="s">
        <v>1897</v>
      </c>
    </row>
    <row r="2089" spans="1:2" x14ac:dyDescent="0.2">
      <c r="A2089" t="s">
        <v>1934</v>
      </c>
      <c r="B2089" t="s">
        <v>1897</v>
      </c>
    </row>
    <row r="2090" spans="1:2" x14ac:dyDescent="0.2">
      <c r="A2090" t="s">
        <v>1935</v>
      </c>
      <c r="B2090" t="s">
        <v>1897</v>
      </c>
    </row>
    <row r="2091" spans="1:2" x14ac:dyDescent="0.2">
      <c r="A2091" t="s">
        <v>1936</v>
      </c>
      <c r="B2091" t="s">
        <v>1897</v>
      </c>
    </row>
    <row r="2092" spans="1:2" x14ac:dyDescent="0.2">
      <c r="A2092" t="s">
        <v>1937</v>
      </c>
      <c r="B2092" t="s">
        <v>1897</v>
      </c>
    </row>
    <row r="2093" spans="1:2" x14ac:dyDescent="0.2">
      <c r="A2093" t="s">
        <v>1462</v>
      </c>
      <c r="B2093" t="s">
        <v>1897</v>
      </c>
    </row>
    <row r="2094" spans="1:2" x14ac:dyDescent="0.2">
      <c r="A2094" t="s">
        <v>637</v>
      </c>
      <c r="B2094" t="s">
        <v>1897</v>
      </c>
    </row>
    <row r="2095" spans="1:2" x14ac:dyDescent="0.2">
      <c r="A2095" t="s">
        <v>294</v>
      </c>
      <c r="B2095" t="s">
        <v>1897</v>
      </c>
    </row>
    <row r="2096" spans="1:2" x14ac:dyDescent="0.2">
      <c r="A2096" t="s">
        <v>59</v>
      </c>
      <c r="B2096" t="s">
        <v>1897</v>
      </c>
    </row>
    <row r="2097" spans="1:2" x14ac:dyDescent="0.2">
      <c r="A2097" t="s">
        <v>188</v>
      </c>
      <c r="B2097" t="s">
        <v>1897</v>
      </c>
    </row>
    <row r="2098" spans="1:2" x14ac:dyDescent="0.2">
      <c r="A2098" t="s">
        <v>1938</v>
      </c>
      <c r="B2098" t="s">
        <v>1897</v>
      </c>
    </row>
    <row r="2099" spans="1:2" x14ac:dyDescent="0.2">
      <c r="A2099" t="s">
        <v>1368</v>
      </c>
      <c r="B2099" t="s">
        <v>1897</v>
      </c>
    </row>
    <row r="2100" spans="1:2" x14ac:dyDescent="0.2">
      <c r="A2100" t="s">
        <v>295</v>
      </c>
      <c r="B2100" t="s">
        <v>1897</v>
      </c>
    </row>
    <row r="2101" spans="1:2" x14ac:dyDescent="0.2">
      <c r="A2101" t="s">
        <v>571</v>
      </c>
      <c r="B2101" t="s">
        <v>1897</v>
      </c>
    </row>
    <row r="2102" spans="1:2" x14ac:dyDescent="0.2">
      <c r="A2102" t="s">
        <v>1939</v>
      </c>
      <c r="B2102" t="s">
        <v>1897</v>
      </c>
    </row>
    <row r="2103" spans="1:2" x14ac:dyDescent="0.2">
      <c r="A2103" t="s">
        <v>1940</v>
      </c>
      <c r="B2103" t="s">
        <v>1897</v>
      </c>
    </row>
    <row r="2104" spans="1:2" x14ac:dyDescent="0.2">
      <c r="A2104" t="s">
        <v>648</v>
      </c>
      <c r="B2104" t="s">
        <v>1897</v>
      </c>
    </row>
    <row r="2105" spans="1:2" x14ac:dyDescent="0.2">
      <c r="A2105" t="s">
        <v>60</v>
      </c>
      <c r="B2105" t="s">
        <v>1897</v>
      </c>
    </row>
    <row r="2106" spans="1:2" x14ac:dyDescent="0.2">
      <c r="A2106" t="s">
        <v>1941</v>
      </c>
      <c r="B2106" t="s">
        <v>1897</v>
      </c>
    </row>
    <row r="2107" spans="1:2" x14ac:dyDescent="0.2">
      <c r="A2107" t="s">
        <v>371</v>
      </c>
      <c r="B2107" t="s">
        <v>1897</v>
      </c>
    </row>
    <row r="2108" spans="1:2" x14ac:dyDescent="0.2">
      <c r="A2108" t="s">
        <v>1942</v>
      </c>
      <c r="B2108" t="s">
        <v>1897</v>
      </c>
    </row>
    <row r="2109" spans="1:2" x14ac:dyDescent="0.2">
      <c r="A2109" t="s">
        <v>1943</v>
      </c>
      <c r="B2109" t="s">
        <v>1897</v>
      </c>
    </row>
    <row r="2110" spans="1:2" x14ac:dyDescent="0.2">
      <c r="A2110" t="s">
        <v>1944</v>
      </c>
      <c r="B2110" t="s">
        <v>1897</v>
      </c>
    </row>
    <row r="2111" spans="1:2" x14ac:dyDescent="0.2">
      <c r="A2111" t="s">
        <v>1945</v>
      </c>
      <c r="B2111" t="s">
        <v>1897</v>
      </c>
    </row>
    <row r="2112" spans="1:2" x14ac:dyDescent="0.2">
      <c r="A2112" t="s">
        <v>1946</v>
      </c>
      <c r="B2112" t="s">
        <v>1897</v>
      </c>
    </row>
    <row r="2113" spans="1:2" x14ac:dyDescent="0.2">
      <c r="A2113" t="s">
        <v>1947</v>
      </c>
      <c r="B2113" t="s">
        <v>1897</v>
      </c>
    </row>
    <row r="2114" spans="1:2" x14ac:dyDescent="0.2">
      <c r="A2114" t="s">
        <v>1948</v>
      </c>
      <c r="B2114" t="s">
        <v>1897</v>
      </c>
    </row>
    <row r="2115" spans="1:2" x14ac:dyDescent="0.2">
      <c r="A2115" t="s">
        <v>1949</v>
      </c>
      <c r="B2115" t="s">
        <v>1897</v>
      </c>
    </row>
    <row r="2116" spans="1:2" x14ac:dyDescent="0.2">
      <c r="A2116" t="s">
        <v>1823</v>
      </c>
      <c r="B2116" t="s">
        <v>1897</v>
      </c>
    </row>
    <row r="2117" spans="1:2" x14ac:dyDescent="0.2">
      <c r="A2117" t="s">
        <v>1950</v>
      </c>
      <c r="B2117" t="s">
        <v>1897</v>
      </c>
    </row>
    <row r="2118" spans="1:2" x14ac:dyDescent="0.2">
      <c r="A2118" t="s">
        <v>1951</v>
      </c>
      <c r="B2118" t="s">
        <v>1897</v>
      </c>
    </row>
    <row r="2119" spans="1:2" x14ac:dyDescent="0.2">
      <c r="A2119" t="s">
        <v>1952</v>
      </c>
      <c r="B2119" t="s">
        <v>1897</v>
      </c>
    </row>
    <row r="2120" spans="1:2" x14ac:dyDescent="0.2">
      <c r="A2120" t="s">
        <v>1953</v>
      </c>
      <c r="B2120" t="s">
        <v>1897</v>
      </c>
    </row>
    <row r="2121" spans="1:2" x14ac:dyDescent="0.2">
      <c r="A2121" t="s">
        <v>1652</v>
      </c>
      <c r="B2121" t="s">
        <v>1897</v>
      </c>
    </row>
    <row r="2122" spans="1:2" x14ac:dyDescent="0.2">
      <c r="A2122" t="s">
        <v>317</v>
      </c>
      <c r="B2122" t="s">
        <v>1897</v>
      </c>
    </row>
    <row r="2123" spans="1:2" x14ac:dyDescent="0.2">
      <c r="A2123" t="s">
        <v>764</v>
      </c>
      <c r="B2123" t="s">
        <v>1954</v>
      </c>
    </row>
    <row r="2124" spans="1:2" x14ac:dyDescent="0.2">
      <c r="A2124" t="s">
        <v>1955</v>
      </c>
      <c r="B2124" t="s">
        <v>1954</v>
      </c>
    </row>
    <row r="2125" spans="1:2" x14ac:dyDescent="0.2">
      <c r="A2125" t="s">
        <v>1956</v>
      </c>
      <c r="B2125" t="s">
        <v>1954</v>
      </c>
    </row>
    <row r="2126" spans="1:2" x14ac:dyDescent="0.2">
      <c r="A2126" t="s">
        <v>1957</v>
      </c>
      <c r="B2126" t="s">
        <v>1954</v>
      </c>
    </row>
    <row r="2127" spans="1:2" x14ac:dyDescent="0.2">
      <c r="A2127" t="s">
        <v>1958</v>
      </c>
      <c r="B2127" t="s">
        <v>1954</v>
      </c>
    </row>
    <row r="2128" spans="1:2" x14ac:dyDescent="0.2">
      <c r="A2128" t="s">
        <v>596</v>
      </c>
      <c r="B2128" t="s">
        <v>1954</v>
      </c>
    </row>
    <row r="2129" spans="1:2" x14ac:dyDescent="0.2">
      <c r="A2129" t="s">
        <v>1959</v>
      </c>
      <c r="B2129" t="s">
        <v>1954</v>
      </c>
    </row>
    <row r="2130" spans="1:2" x14ac:dyDescent="0.2">
      <c r="A2130" t="s">
        <v>1960</v>
      </c>
      <c r="B2130" t="s">
        <v>1954</v>
      </c>
    </row>
    <row r="2131" spans="1:2" x14ac:dyDescent="0.2">
      <c r="A2131" t="s">
        <v>898</v>
      </c>
      <c r="B2131" t="s">
        <v>1954</v>
      </c>
    </row>
    <row r="2132" spans="1:2" x14ac:dyDescent="0.2">
      <c r="A2132" t="s">
        <v>1961</v>
      </c>
      <c r="B2132" t="s">
        <v>1954</v>
      </c>
    </row>
    <row r="2133" spans="1:2" x14ac:dyDescent="0.2">
      <c r="A2133" t="s">
        <v>17</v>
      </c>
      <c r="B2133" t="s">
        <v>1954</v>
      </c>
    </row>
    <row r="2134" spans="1:2" x14ac:dyDescent="0.2">
      <c r="A2134" t="s">
        <v>1962</v>
      </c>
      <c r="B2134" t="s">
        <v>1954</v>
      </c>
    </row>
    <row r="2135" spans="1:2" x14ac:dyDescent="0.2">
      <c r="A2135" t="s">
        <v>1963</v>
      </c>
      <c r="B2135" t="s">
        <v>1954</v>
      </c>
    </row>
    <row r="2136" spans="1:2" x14ac:dyDescent="0.2">
      <c r="A2136" t="s">
        <v>1964</v>
      </c>
      <c r="B2136" t="s">
        <v>1954</v>
      </c>
    </row>
    <row r="2137" spans="1:2" x14ac:dyDescent="0.2">
      <c r="A2137" t="s">
        <v>1965</v>
      </c>
      <c r="B2137" t="s">
        <v>1954</v>
      </c>
    </row>
    <row r="2138" spans="1:2" x14ac:dyDescent="0.2">
      <c r="A2138" t="s">
        <v>1966</v>
      </c>
      <c r="B2138" t="s">
        <v>1954</v>
      </c>
    </row>
    <row r="2139" spans="1:2" x14ac:dyDescent="0.2">
      <c r="A2139" t="s">
        <v>1967</v>
      </c>
      <c r="B2139" t="s">
        <v>1954</v>
      </c>
    </row>
    <row r="2140" spans="1:2" x14ac:dyDescent="0.2">
      <c r="A2140" t="s">
        <v>1968</v>
      </c>
      <c r="B2140" t="s">
        <v>1954</v>
      </c>
    </row>
    <row r="2141" spans="1:2" x14ac:dyDescent="0.2">
      <c r="A2141" t="s">
        <v>1486</v>
      </c>
      <c r="B2141" t="s">
        <v>1954</v>
      </c>
    </row>
    <row r="2142" spans="1:2" x14ac:dyDescent="0.2">
      <c r="A2142" t="s">
        <v>1969</v>
      </c>
      <c r="B2142" t="s">
        <v>1954</v>
      </c>
    </row>
    <row r="2143" spans="1:2" x14ac:dyDescent="0.2">
      <c r="A2143" t="s">
        <v>1970</v>
      </c>
      <c r="B2143" t="s">
        <v>1954</v>
      </c>
    </row>
    <row r="2144" spans="1:2" x14ac:dyDescent="0.2">
      <c r="A2144" t="s">
        <v>1971</v>
      </c>
      <c r="B2144" t="s">
        <v>1954</v>
      </c>
    </row>
    <row r="2145" spans="1:2" x14ac:dyDescent="0.2">
      <c r="A2145" t="s">
        <v>1972</v>
      </c>
      <c r="B2145" t="s">
        <v>1954</v>
      </c>
    </row>
    <row r="2146" spans="1:2" x14ac:dyDescent="0.2">
      <c r="A2146" t="s">
        <v>1222</v>
      </c>
      <c r="B2146" t="s">
        <v>1954</v>
      </c>
    </row>
    <row r="2147" spans="1:2" x14ac:dyDescent="0.2">
      <c r="A2147" t="s">
        <v>1973</v>
      </c>
      <c r="B2147" t="s">
        <v>1954</v>
      </c>
    </row>
    <row r="2148" spans="1:2" x14ac:dyDescent="0.2">
      <c r="A2148" t="s">
        <v>1974</v>
      </c>
      <c r="B2148" t="s">
        <v>1954</v>
      </c>
    </row>
    <row r="2149" spans="1:2" x14ac:dyDescent="0.2">
      <c r="A2149" t="s">
        <v>1975</v>
      </c>
      <c r="B2149" t="s">
        <v>1954</v>
      </c>
    </row>
    <row r="2150" spans="1:2" x14ac:dyDescent="0.2">
      <c r="A2150" t="s">
        <v>1976</v>
      </c>
      <c r="B2150" t="s">
        <v>1954</v>
      </c>
    </row>
    <row r="2151" spans="1:2" x14ac:dyDescent="0.2">
      <c r="A2151" t="s">
        <v>1977</v>
      </c>
      <c r="B2151" t="s">
        <v>1954</v>
      </c>
    </row>
    <row r="2152" spans="1:2" x14ac:dyDescent="0.2">
      <c r="A2152" t="s">
        <v>1978</v>
      </c>
      <c r="B2152" t="s">
        <v>1954</v>
      </c>
    </row>
    <row r="2153" spans="1:2" x14ac:dyDescent="0.2">
      <c r="A2153" t="s">
        <v>1979</v>
      </c>
      <c r="B2153" t="s">
        <v>1954</v>
      </c>
    </row>
    <row r="2154" spans="1:2" x14ac:dyDescent="0.2">
      <c r="A2154" t="s">
        <v>1005</v>
      </c>
      <c r="B2154" t="s">
        <v>1954</v>
      </c>
    </row>
    <row r="2155" spans="1:2" x14ac:dyDescent="0.2">
      <c r="A2155" t="s">
        <v>1980</v>
      </c>
      <c r="B2155" t="s">
        <v>1954</v>
      </c>
    </row>
    <row r="2156" spans="1:2" x14ac:dyDescent="0.2">
      <c r="A2156" t="s">
        <v>1981</v>
      </c>
      <c r="B2156" t="s">
        <v>1954</v>
      </c>
    </row>
    <row r="2157" spans="1:2" x14ac:dyDescent="0.2">
      <c r="A2157" t="s">
        <v>1982</v>
      </c>
      <c r="B2157" t="s">
        <v>1954</v>
      </c>
    </row>
    <row r="2158" spans="1:2" x14ac:dyDescent="0.2">
      <c r="A2158" t="s">
        <v>1983</v>
      </c>
      <c r="B2158" t="s">
        <v>1954</v>
      </c>
    </row>
    <row r="2159" spans="1:2" x14ac:dyDescent="0.2">
      <c r="A2159" t="s">
        <v>1984</v>
      </c>
      <c r="B2159" t="s">
        <v>1954</v>
      </c>
    </row>
    <row r="2160" spans="1:2" x14ac:dyDescent="0.2">
      <c r="A2160" t="s">
        <v>1985</v>
      </c>
      <c r="B2160" t="s">
        <v>1954</v>
      </c>
    </row>
    <row r="2161" spans="1:2" x14ac:dyDescent="0.2">
      <c r="A2161" t="s">
        <v>1986</v>
      </c>
      <c r="B2161" t="s">
        <v>1954</v>
      </c>
    </row>
    <row r="2162" spans="1:2" x14ac:dyDescent="0.2">
      <c r="A2162" t="s">
        <v>1987</v>
      </c>
      <c r="B2162" t="s">
        <v>1954</v>
      </c>
    </row>
    <row r="2163" spans="1:2" x14ac:dyDescent="0.2">
      <c r="A2163" t="s">
        <v>1988</v>
      </c>
      <c r="B2163" t="s">
        <v>1954</v>
      </c>
    </row>
    <row r="2164" spans="1:2" x14ac:dyDescent="0.2">
      <c r="A2164" t="s">
        <v>1989</v>
      </c>
      <c r="B2164" t="s">
        <v>1954</v>
      </c>
    </row>
    <row r="2165" spans="1:2" x14ac:dyDescent="0.2">
      <c r="A2165" t="s">
        <v>1990</v>
      </c>
      <c r="B2165" t="s">
        <v>1954</v>
      </c>
    </row>
    <row r="2166" spans="1:2" x14ac:dyDescent="0.2">
      <c r="A2166" t="s">
        <v>1991</v>
      </c>
      <c r="B2166" t="s">
        <v>1954</v>
      </c>
    </row>
    <row r="2167" spans="1:2" x14ac:dyDescent="0.2">
      <c r="A2167" t="s">
        <v>799</v>
      </c>
      <c r="B2167" t="s">
        <v>1954</v>
      </c>
    </row>
    <row r="2168" spans="1:2" x14ac:dyDescent="0.2">
      <c r="A2168" t="s">
        <v>800</v>
      </c>
      <c r="B2168" t="s">
        <v>1954</v>
      </c>
    </row>
    <row r="2169" spans="1:2" x14ac:dyDescent="0.2">
      <c r="A2169" t="s">
        <v>1992</v>
      </c>
      <c r="B2169" t="s">
        <v>1954</v>
      </c>
    </row>
    <row r="2170" spans="1:2" x14ac:dyDescent="0.2">
      <c r="A2170" t="s">
        <v>1993</v>
      </c>
      <c r="B2170" t="s">
        <v>1954</v>
      </c>
    </row>
    <row r="2171" spans="1:2" x14ac:dyDescent="0.2">
      <c r="A2171" t="s">
        <v>1994</v>
      </c>
      <c r="B2171" t="s">
        <v>1954</v>
      </c>
    </row>
    <row r="2172" spans="1:2" x14ac:dyDescent="0.2">
      <c r="A2172" t="s">
        <v>1995</v>
      </c>
      <c r="B2172" t="s">
        <v>1954</v>
      </c>
    </row>
    <row r="2173" spans="1:2" x14ac:dyDescent="0.2">
      <c r="A2173" t="s">
        <v>1996</v>
      </c>
      <c r="B2173" t="s">
        <v>1954</v>
      </c>
    </row>
    <row r="2174" spans="1:2" x14ac:dyDescent="0.2">
      <c r="A2174" t="s">
        <v>1997</v>
      </c>
      <c r="B2174" t="s">
        <v>1954</v>
      </c>
    </row>
    <row r="2175" spans="1:2" x14ac:dyDescent="0.2">
      <c r="A2175" t="s">
        <v>1998</v>
      </c>
      <c r="B2175" t="s">
        <v>1954</v>
      </c>
    </row>
    <row r="2176" spans="1:2" x14ac:dyDescent="0.2">
      <c r="A2176" t="s">
        <v>932</v>
      </c>
      <c r="B2176" t="s">
        <v>1954</v>
      </c>
    </row>
    <row r="2177" spans="1:2" x14ac:dyDescent="0.2">
      <c r="A2177" t="s">
        <v>648</v>
      </c>
      <c r="B2177" t="s">
        <v>1954</v>
      </c>
    </row>
    <row r="2178" spans="1:2" x14ac:dyDescent="0.2">
      <c r="A2178" t="s">
        <v>245</v>
      </c>
      <c r="B2178" t="s">
        <v>1954</v>
      </c>
    </row>
    <row r="2179" spans="1:2" x14ac:dyDescent="0.2">
      <c r="A2179" t="s">
        <v>1999</v>
      </c>
      <c r="B2179" t="s">
        <v>1954</v>
      </c>
    </row>
    <row r="2180" spans="1:2" x14ac:dyDescent="0.2">
      <c r="A2180" t="s">
        <v>2000</v>
      </c>
      <c r="B2180" t="s">
        <v>1954</v>
      </c>
    </row>
    <row r="2181" spans="1:2" x14ac:dyDescent="0.2">
      <c r="A2181" t="s">
        <v>2001</v>
      </c>
      <c r="B2181" t="s">
        <v>1954</v>
      </c>
    </row>
    <row r="2182" spans="1:2" x14ac:dyDescent="0.2">
      <c r="A2182" t="s">
        <v>2002</v>
      </c>
      <c r="B2182" t="s">
        <v>1954</v>
      </c>
    </row>
    <row r="2183" spans="1:2" x14ac:dyDescent="0.2">
      <c r="A2183" t="s">
        <v>2003</v>
      </c>
      <c r="B2183" t="s">
        <v>1954</v>
      </c>
    </row>
    <row r="2184" spans="1:2" x14ac:dyDescent="0.2">
      <c r="A2184" t="s">
        <v>2004</v>
      </c>
      <c r="B2184" t="s">
        <v>1954</v>
      </c>
    </row>
    <row r="2185" spans="1:2" x14ac:dyDescent="0.2">
      <c r="A2185" t="s">
        <v>2005</v>
      </c>
      <c r="B2185" t="s">
        <v>1954</v>
      </c>
    </row>
    <row r="2186" spans="1:2" x14ac:dyDescent="0.2">
      <c r="A2186" t="s">
        <v>823</v>
      </c>
      <c r="B2186" t="s">
        <v>1954</v>
      </c>
    </row>
    <row r="2187" spans="1:2" x14ac:dyDescent="0.2">
      <c r="A2187" t="s">
        <v>2006</v>
      </c>
      <c r="B2187" t="s">
        <v>1954</v>
      </c>
    </row>
    <row r="2188" spans="1:2" x14ac:dyDescent="0.2">
      <c r="A2188" t="s">
        <v>2007</v>
      </c>
      <c r="B2188" t="s">
        <v>1954</v>
      </c>
    </row>
    <row r="2189" spans="1:2" x14ac:dyDescent="0.2">
      <c r="A2189" t="s">
        <v>2008</v>
      </c>
      <c r="B2189" t="s">
        <v>1954</v>
      </c>
    </row>
    <row r="2190" spans="1:2" x14ac:dyDescent="0.2">
      <c r="A2190" t="s">
        <v>1648</v>
      </c>
      <c r="B2190" t="s">
        <v>1954</v>
      </c>
    </row>
    <row r="2191" spans="1:2" x14ac:dyDescent="0.2">
      <c r="A2191" t="s">
        <v>2009</v>
      </c>
      <c r="B2191" t="s">
        <v>1954</v>
      </c>
    </row>
    <row r="2192" spans="1:2" x14ac:dyDescent="0.2">
      <c r="A2192" t="s">
        <v>2010</v>
      </c>
      <c r="B2192" t="s">
        <v>1954</v>
      </c>
    </row>
    <row r="2193" spans="1:2" x14ac:dyDescent="0.2">
      <c r="A2193" t="s">
        <v>2011</v>
      </c>
      <c r="B2193" t="s">
        <v>1954</v>
      </c>
    </row>
    <row r="2194" spans="1:2" x14ac:dyDescent="0.2">
      <c r="A2194" t="s">
        <v>2012</v>
      </c>
      <c r="B2194" t="s">
        <v>1954</v>
      </c>
    </row>
    <row r="2195" spans="1:2" x14ac:dyDescent="0.2">
      <c r="A2195" t="s">
        <v>1192</v>
      </c>
      <c r="B2195" t="s">
        <v>1954</v>
      </c>
    </row>
    <row r="2196" spans="1:2" x14ac:dyDescent="0.2">
      <c r="A2196" t="s">
        <v>1193</v>
      </c>
      <c r="B2196" t="s">
        <v>1954</v>
      </c>
    </row>
    <row r="2197" spans="1:2" x14ac:dyDescent="0.2">
      <c r="A2197" t="s">
        <v>149</v>
      </c>
      <c r="B2197" t="s">
        <v>1954</v>
      </c>
    </row>
    <row r="2198" spans="1:2" x14ac:dyDescent="0.2">
      <c r="A2198" t="s">
        <v>2013</v>
      </c>
      <c r="B2198" t="s">
        <v>1954</v>
      </c>
    </row>
    <row r="2199" spans="1:2" x14ac:dyDescent="0.2">
      <c r="A2199" t="s">
        <v>2014</v>
      </c>
      <c r="B2199" t="s">
        <v>1954</v>
      </c>
    </row>
    <row r="2200" spans="1:2" x14ac:dyDescent="0.2">
      <c r="A2200" t="s">
        <v>2015</v>
      </c>
      <c r="B2200" t="s">
        <v>2016</v>
      </c>
    </row>
    <row r="2201" spans="1:2" x14ac:dyDescent="0.2">
      <c r="A2201" t="s">
        <v>2017</v>
      </c>
      <c r="B2201" t="s">
        <v>2016</v>
      </c>
    </row>
    <row r="2202" spans="1:2" x14ac:dyDescent="0.2">
      <c r="A2202" t="s">
        <v>2018</v>
      </c>
      <c r="B2202" t="s">
        <v>2016</v>
      </c>
    </row>
    <row r="2203" spans="1:2" x14ac:dyDescent="0.2">
      <c r="A2203" t="s">
        <v>2019</v>
      </c>
      <c r="B2203" t="s">
        <v>2016</v>
      </c>
    </row>
    <row r="2204" spans="1:2" x14ac:dyDescent="0.2">
      <c r="A2204" t="s">
        <v>2020</v>
      </c>
      <c r="B2204" t="s">
        <v>2016</v>
      </c>
    </row>
    <row r="2205" spans="1:2" x14ac:dyDescent="0.2">
      <c r="A2205" t="s">
        <v>2021</v>
      </c>
      <c r="B2205" t="s">
        <v>2016</v>
      </c>
    </row>
    <row r="2206" spans="1:2" x14ac:dyDescent="0.2">
      <c r="A2206" t="s">
        <v>2022</v>
      </c>
      <c r="B2206" t="s">
        <v>2016</v>
      </c>
    </row>
    <row r="2207" spans="1:2" x14ac:dyDescent="0.2">
      <c r="A2207" t="s">
        <v>2023</v>
      </c>
      <c r="B2207" t="s">
        <v>2016</v>
      </c>
    </row>
    <row r="2208" spans="1:2" x14ac:dyDescent="0.2">
      <c r="A2208" t="s">
        <v>2024</v>
      </c>
      <c r="B2208" t="s">
        <v>2016</v>
      </c>
    </row>
    <row r="2209" spans="1:2" x14ac:dyDescent="0.2">
      <c r="A2209" t="s">
        <v>2025</v>
      </c>
      <c r="B2209" t="s">
        <v>2016</v>
      </c>
    </row>
    <row r="2210" spans="1:2" x14ac:dyDescent="0.2">
      <c r="A2210" t="s">
        <v>2026</v>
      </c>
      <c r="B2210" t="s">
        <v>2016</v>
      </c>
    </row>
    <row r="2211" spans="1:2" x14ac:dyDescent="0.2">
      <c r="A2211" t="s">
        <v>2027</v>
      </c>
      <c r="B2211" t="s">
        <v>2016</v>
      </c>
    </row>
    <row r="2212" spans="1:2" x14ac:dyDescent="0.2">
      <c r="A2212" t="s">
        <v>2028</v>
      </c>
      <c r="B2212" t="s">
        <v>2016</v>
      </c>
    </row>
    <row r="2213" spans="1:2" x14ac:dyDescent="0.2">
      <c r="A2213" t="s">
        <v>2029</v>
      </c>
      <c r="B2213" t="s">
        <v>2016</v>
      </c>
    </row>
    <row r="2214" spans="1:2" x14ac:dyDescent="0.2">
      <c r="A2214" t="s">
        <v>2030</v>
      </c>
      <c r="B2214" t="s">
        <v>2016</v>
      </c>
    </row>
    <row r="2215" spans="1:2" x14ac:dyDescent="0.2">
      <c r="A2215" t="s">
        <v>21</v>
      </c>
      <c r="B2215" t="s">
        <v>2016</v>
      </c>
    </row>
    <row r="2216" spans="1:2" x14ac:dyDescent="0.2">
      <c r="A2216" t="s">
        <v>2031</v>
      </c>
      <c r="B2216" t="s">
        <v>2016</v>
      </c>
    </row>
    <row r="2217" spans="1:2" x14ac:dyDescent="0.2">
      <c r="A2217" t="s">
        <v>1578</v>
      </c>
      <c r="B2217" t="s">
        <v>2016</v>
      </c>
    </row>
    <row r="2218" spans="1:2" x14ac:dyDescent="0.2">
      <c r="A2218" t="s">
        <v>1396</v>
      </c>
      <c r="B2218" t="s">
        <v>2016</v>
      </c>
    </row>
    <row r="2219" spans="1:2" x14ac:dyDescent="0.2">
      <c r="A2219" t="s">
        <v>845</v>
      </c>
      <c r="B2219" t="s">
        <v>2016</v>
      </c>
    </row>
    <row r="2220" spans="1:2" x14ac:dyDescent="0.2">
      <c r="A2220" t="s">
        <v>2032</v>
      </c>
      <c r="B2220" t="s">
        <v>2016</v>
      </c>
    </row>
    <row r="2221" spans="1:2" x14ac:dyDescent="0.2">
      <c r="A2221" t="s">
        <v>2033</v>
      </c>
      <c r="B2221" t="s">
        <v>2016</v>
      </c>
    </row>
    <row r="2222" spans="1:2" x14ac:dyDescent="0.2">
      <c r="A2222" t="s">
        <v>2034</v>
      </c>
      <c r="B2222" t="s">
        <v>2016</v>
      </c>
    </row>
    <row r="2223" spans="1:2" x14ac:dyDescent="0.2">
      <c r="A2223" t="s">
        <v>2035</v>
      </c>
      <c r="B2223" t="s">
        <v>2016</v>
      </c>
    </row>
    <row r="2224" spans="1:2" x14ac:dyDescent="0.2">
      <c r="A2224" t="s">
        <v>2036</v>
      </c>
      <c r="B2224" t="s">
        <v>2016</v>
      </c>
    </row>
    <row r="2225" spans="1:2" x14ac:dyDescent="0.2">
      <c r="A2225" t="s">
        <v>2037</v>
      </c>
      <c r="B2225" t="s">
        <v>2016</v>
      </c>
    </row>
    <row r="2226" spans="1:2" x14ac:dyDescent="0.2">
      <c r="A2226" t="s">
        <v>2038</v>
      </c>
      <c r="B2226" t="s">
        <v>2016</v>
      </c>
    </row>
    <row r="2227" spans="1:2" x14ac:dyDescent="0.2">
      <c r="A2227" t="s">
        <v>2039</v>
      </c>
      <c r="B2227" t="s">
        <v>2016</v>
      </c>
    </row>
    <row r="2228" spans="1:2" x14ac:dyDescent="0.2">
      <c r="A2228" t="s">
        <v>2040</v>
      </c>
      <c r="B2228" t="s">
        <v>2016</v>
      </c>
    </row>
    <row r="2229" spans="1:2" x14ac:dyDescent="0.2">
      <c r="A2229" t="s">
        <v>2041</v>
      </c>
      <c r="B2229" t="s">
        <v>2016</v>
      </c>
    </row>
    <row r="2230" spans="1:2" x14ac:dyDescent="0.2">
      <c r="A2230" t="s">
        <v>2042</v>
      </c>
      <c r="B2230" t="s">
        <v>2016</v>
      </c>
    </row>
    <row r="2231" spans="1:2" x14ac:dyDescent="0.2">
      <c r="A2231" t="s">
        <v>2043</v>
      </c>
      <c r="B2231" t="s">
        <v>2016</v>
      </c>
    </row>
    <row r="2232" spans="1:2" x14ac:dyDescent="0.2">
      <c r="A2232" t="s">
        <v>2044</v>
      </c>
      <c r="B2232" t="s">
        <v>2016</v>
      </c>
    </row>
    <row r="2233" spans="1:2" x14ac:dyDescent="0.2">
      <c r="A2233" t="s">
        <v>2045</v>
      </c>
      <c r="B2233" t="s">
        <v>2016</v>
      </c>
    </row>
    <row r="2234" spans="1:2" x14ac:dyDescent="0.2">
      <c r="A2234" t="s">
        <v>2046</v>
      </c>
      <c r="B2234" t="s">
        <v>2016</v>
      </c>
    </row>
    <row r="2235" spans="1:2" x14ac:dyDescent="0.2">
      <c r="A2235" t="s">
        <v>2047</v>
      </c>
      <c r="B2235" t="s">
        <v>2016</v>
      </c>
    </row>
    <row r="2236" spans="1:2" x14ac:dyDescent="0.2">
      <c r="A2236" t="s">
        <v>2048</v>
      </c>
      <c r="B2236" t="s">
        <v>2016</v>
      </c>
    </row>
    <row r="2237" spans="1:2" x14ac:dyDescent="0.2">
      <c r="A2237" t="s">
        <v>2049</v>
      </c>
      <c r="B2237" t="s">
        <v>2016</v>
      </c>
    </row>
    <row r="2238" spans="1:2" x14ac:dyDescent="0.2">
      <c r="A2238" t="s">
        <v>910</v>
      </c>
      <c r="B2238" t="s">
        <v>2016</v>
      </c>
    </row>
    <row r="2239" spans="1:2" x14ac:dyDescent="0.2">
      <c r="A2239" t="s">
        <v>2050</v>
      </c>
      <c r="B2239" t="s">
        <v>2016</v>
      </c>
    </row>
    <row r="2240" spans="1:2" x14ac:dyDescent="0.2">
      <c r="A2240" t="s">
        <v>2051</v>
      </c>
      <c r="B2240" t="s">
        <v>2016</v>
      </c>
    </row>
    <row r="2241" spans="1:2" x14ac:dyDescent="0.2">
      <c r="A2241" t="s">
        <v>2052</v>
      </c>
      <c r="B2241" t="s">
        <v>2016</v>
      </c>
    </row>
    <row r="2242" spans="1:2" x14ac:dyDescent="0.2">
      <c r="A2242" t="s">
        <v>2053</v>
      </c>
      <c r="B2242" t="s">
        <v>2016</v>
      </c>
    </row>
    <row r="2243" spans="1:2" x14ac:dyDescent="0.2">
      <c r="A2243" t="s">
        <v>2054</v>
      </c>
      <c r="B2243" t="s">
        <v>2016</v>
      </c>
    </row>
    <row r="2244" spans="1:2" x14ac:dyDescent="0.2">
      <c r="A2244" t="s">
        <v>2055</v>
      </c>
      <c r="B2244" t="s">
        <v>2016</v>
      </c>
    </row>
    <row r="2245" spans="1:2" x14ac:dyDescent="0.2">
      <c r="A2245" t="s">
        <v>1337</v>
      </c>
      <c r="B2245" t="s">
        <v>2016</v>
      </c>
    </row>
    <row r="2246" spans="1:2" x14ac:dyDescent="0.2">
      <c r="A2246" t="s">
        <v>2056</v>
      </c>
      <c r="B2246" t="s">
        <v>2016</v>
      </c>
    </row>
    <row r="2247" spans="1:2" x14ac:dyDescent="0.2">
      <c r="A2247" t="s">
        <v>2057</v>
      </c>
      <c r="B2247" t="s">
        <v>2016</v>
      </c>
    </row>
    <row r="2248" spans="1:2" x14ac:dyDescent="0.2">
      <c r="A2248" t="s">
        <v>2058</v>
      </c>
      <c r="B2248" t="s">
        <v>2016</v>
      </c>
    </row>
    <row r="2249" spans="1:2" x14ac:dyDescent="0.2">
      <c r="A2249" t="s">
        <v>1860</v>
      </c>
      <c r="B2249" t="s">
        <v>2016</v>
      </c>
    </row>
    <row r="2250" spans="1:2" x14ac:dyDescent="0.2">
      <c r="A2250" t="s">
        <v>2059</v>
      </c>
      <c r="B2250" t="s">
        <v>2016</v>
      </c>
    </row>
    <row r="2251" spans="1:2" x14ac:dyDescent="0.2">
      <c r="A2251" t="s">
        <v>2060</v>
      </c>
      <c r="B2251" t="s">
        <v>2016</v>
      </c>
    </row>
    <row r="2252" spans="1:2" x14ac:dyDescent="0.2">
      <c r="A2252" t="s">
        <v>2061</v>
      </c>
      <c r="B2252" t="s">
        <v>2016</v>
      </c>
    </row>
    <row r="2253" spans="1:2" x14ac:dyDescent="0.2">
      <c r="A2253" t="s">
        <v>2062</v>
      </c>
      <c r="B2253" t="s">
        <v>2016</v>
      </c>
    </row>
    <row r="2254" spans="1:2" x14ac:dyDescent="0.2">
      <c r="A2254" t="s">
        <v>2063</v>
      </c>
      <c r="B2254" t="s">
        <v>2016</v>
      </c>
    </row>
    <row r="2255" spans="1:2" x14ac:dyDescent="0.2">
      <c r="A2255" t="s">
        <v>2064</v>
      </c>
      <c r="B2255" t="s">
        <v>2016</v>
      </c>
    </row>
    <row r="2256" spans="1:2" x14ac:dyDescent="0.2">
      <c r="A2256" t="s">
        <v>2065</v>
      </c>
      <c r="B2256" t="s">
        <v>2016</v>
      </c>
    </row>
    <row r="2257" spans="1:2" x14ac:dyDescent="0.2">
      <c r="A2257" t="s">
        <v>2066</v>
      </c>
      <c r="B2257" t="s">
        <v>2016</v>
      </c>
    </row>
    <row r="2258" spans="1:2" x14ac:dyDescent="0.2">
      <c r="A2258" t="s">
        <v>2067</v>
      </c>
      <c r="B2258" t="s">
        <v>2016</v>
      </c>
    </row>
    <row r="2259" spans="1:2" x14ac:dyDescent="0.2">
      <c r="A2259" t="s">
        <v>2068</v>
      </c>
      <c r="B2259" t="s">
        <v>2016</v>
      </c>
    </row>
    <row r="2260" spans="1:2" x14ac:dyDescent="0.2">
      <c r="A2260" t="s">
        <v>2069</v>
      </c>
      <c r="B2260" t="s">
        <v>2016</v>
      </c>
    </row>
    <row r="2261" spans="1:2" x14ac:dyDescent="0.2">
      <c r="A2261" t="s">
        <v>2070</v>
      </c>
      <c r="B2261" t="s">
        <v>2016</v>
      </c>
    </row>
    <row r="2262" spans="1:2" x14ac:dyDescent="0.2">
      <c r="A2262" t="s">
        <v>2071</v>
      </c>
      <c r="B2262" t="s">
        <v>2016</v>
      </c>
    </row>
    <row r="2263" spans="1:2" x14ac:dyDescent="0.2">
      <c r="A2263" t="s">
        <v>2072</v>
      </c>
      <c r="B2263" t="s">
        <v>2016</v>
      </c>
    </row>
    <row r="2264" spans="1:2" x14ac:dyDescent="0.2">
      <c r="A2264" t="s">
        <v>2073</v>
      </c>
      <c r="B2264" t="s">
        <v>2016</v>
      </c>
    </row>
    <row r="2265" spans="1:2" x14ac:dyDescent="0.2">
      <c r="A2265" t="s">
        <v>2074</v>
      </c>
      <c r="B2265" t="s">
        <v>2016</v>
      </c>
    </row>
    <row r="2266" spans="1:2" x14ac:dyDescent="0.2">
      <c r="A2266" t="s">
        <v>2075</v>
      </c>
      <c r="B2266" t="s">
        <v>2016</v>
      </c>
    </row>
    <row r="2267" spans="1:2" x14ac:dyDescent="0.2">
      <c r="A2267" t="s">
        <v>459</v>
      </c>
      <c r="B2267" t="s">
        <v>2016</v>
      </c>
    </row>
    <row r="2268" spans="1:2" x14ac:dyDescent="0.2">
      <c r="A2268" t="s">
        <v>2076</v>
      </c>
      <c r="B2268" t="s">
        <v>2016</v>
      </c>
    </row>
    <row r="2269" spans="1:2" x14ac:dyDescent="0.2">
      <c r="A2269" t="s">
        <v>2077</v>
      </c>
      <c r="B2269" t="s">
        <v>2016</v>
      </c>
    </row>
    <row r="2270" spans="1:2" x14ac:dyDescent="0.2">
      <c r="A2270" t="s">
        <v>1169</v>
      </c>
      <c r="B2270" t="s">
        <v>2016</v>
      </c>
    </row>
    <row r="2271" spans="1:2" x14ac:dyDescent="0.2">
      <c r="A2271" t="s">
        <v>2078</v>
      </c>
      <c r="B2271" t="s">
        <v>2016</v>
      </c>
    </row>
    <row r="2272" spans="1:2" x14ac:dyDescent="0.2">
      <c r="A2272" t="s">
        <v>2079</v>
      </c>
      <c r="B2272" t="s">
        <v>2016</v>
      </c>
    </row>
    <row r="2273" spans="1:2" x14ac:dyDescent="0.2">
      <c r="A2273" t="s">
        <v>2080</v>
      </c>
      <c r="B2273" t="s">
        <v>2016</v>
      </c>
    </row>
    <row r="2274" spans="1:2" x14ac:dyDescent="0.2">
      <c r="A2274" t="s">
        <v>2081</v>
      </c>
      <c r="B2274" t="s">
        <v>2016</v>
      </c>
    </row>
    <row r="2275" spans="1:2" x14ac:dyDescent="0.2">
      <c r="A2275" t="s">
        <v>1748</v>
      </c>
      <c r="B2275" t="s">
        <v>2016</v>
      </c>
    </row>
    <row r="2276" spans="1:2" x14ac:dyDescent="0.2">
      <c r="A2276" t="s">
        <v>1619</v>
      </c>
      <c r="B2276" t="s">
        <v>2016</v>
      </c>
    </row>
    <row r="2277" spans="1:2" x14ac:dyDescent="0.2">
      <c r="A2277" t="s">
        <v>2082</v>
      </c>
      <c r="B2277" t="s">
        <v>2016</v>
      </c>
    </row>
    <row r="2278" spans="1:2" x14ac:dyDescent="0.2">
      <c r="A2278" t="s">
        <v>2083</v>
      </c>
      <c r="B2278" t="s">
        <v>2016</v>
      </c>
    </row>
    <row r="2279" spans="1:2" x14ac:dyDescent="0.2">
      <c r="A2279" t="s">
        <v>2084</v>
      </c>
      <c r="B2279" t="s">
        <v>2016</v>
      </c>
    </row>
    <row r="2280" spans="1:2" x14ac:dyDescent="0.2">
      <c r="A2280" t="s">
        <v>2085</v>
      </c>
      <c r="B2280" t="s">
        <v>2016</v>
      </c>
    </row>
    <row r="2281" spans="1:2" x14ac:dyDescent="0.2">
      <c r="A2281" t="s">
        <v>1731</v>
      </c>
      <c r="B2281" t="s">
        <v>2016</v>
      </c>
    </row>
    <row r="2282" spans="1:2" x14ac:dyDescent="0.2">
      <c r="A2282" t="s">
        <v>2086</v>
      </c>
      <c r="B2282" t="s">
        <v>2016</v>
      </c>
    </row>
    <row r="2283" spans="1:2" x14ac:dyDescent="0.2">
      <c r="A2283" t="s">
        <v>2087</v>
      </c>
      <c r="B2283" t="s">
        <v>2016</v>
      </c>
    </row>
    <row r="2284" spans="1:2" x14ac:dyDescent="0.2">
      <c r="A2284" t="s">
        <v>2088</v>
      </c>
      <c r="B2284" t="s">
        <v>2016</v>
      </c>
    </row>
    <row r="2285" spans="1:2" x14ac:dyDescent="0.2">
      <c r="A2285" t="s">
        <v>2089</v>
      </c>
      <c r="B2285" t="s">
        <v>2016</v>
      </c>
    </row>
    <row r="2286" spans="1:2" x14ac:dyDescent="0.2">
      <c r="A2286" t="s">
        <v>648</v>
      </c>
      <c r="B2286" t="s">
        <v>2016</v>
      </c>
    </row>
    <row r="2287" spans="1:2" x14ac:dyDescent="0.2">
      <c r="A2287" t="s">
        <v>191</v>
      </c>
      <c r="B2287" t="s">
        <v>2016</v>
      </c>
    </row>
    <row r="2288" spans="1:2" x14ac:dyDescent="0.2">
      <c r="A2288" t="s">
        <v>2090</v>
      </c>
      <c r="B2288" t="s">
        <v>2016</v>
      </c>
    </row>
    <row r="2289" spans="1:2" x14ac:dyDescent="0.2">
      <c r="A2289" t="s">
        <v>2091</v>
      </c>
      <c r="B2289" t="s">
        <v>2016</v>
      </c>
    </row>
    <row r="2290" spans="1:2" x14ac:dyDescent="0.2">
      <c r="A2290" t="s">
        <v>2092</v>
      </c>
      <c r="B2290" t="s">
        <v>2016</v>
      </c>
    </row>
    <row r="2291" spans="1:2" x14ac:dyDescent="0.2">
      <c r="A2291" t="s">
        <v>2093</v>
      </c>
      <c r="B2291" t="s">
        <v>2016</v>
      </c>
    </row>
    <row r="2292" spans="1:2" x14ac:dyDescent="0.2">
      <c r="A2292" t="s">
        <v>2094</v>
      </c>
      <c r="B2292" t="s">
        <v>2016</v>
      </c>
    </row>
    <row r="2293" spans="1:2" x14ac:dyDescent="0.2">
      <c r="A2293" t="s">
        <v>2095</v>
      </c>
      <c r="B2293" t="s">
        <v>2016</v>
      </c>
    </row>
    <row r="2294" spans="1:2" x14ac:dyDescent="0.2">
      <c r="A2294" t="s">
        <v>2096</v>
      </c>
      <c r="B2294" t="s">
        <v>2016</v>
      </c>
    </row>
    <row r="2295" spans="1:2" x14ac:dyDescent="0.2">
      <c r="A2295" t="s">
        <v>2097</v>
      </c>
      <c r="B2295" t="s">
        <v>2016</v>
      </c>
    </row>
    <row r="2296" spans="1:2" x14ac:dyDescent="0.2">
      <c r="A2296" t="s">
        <v>374</v>
      </c>
      <c r="B2296" t="s">
        <v>2016</v>
      </c>
    </row>
    <row r="2297" spans="1:2" x14ac:dyDescent="0.2">
      <c r="A2297" t="s">
        <v>2098</v>
      </c>
      <c r="B2297" t="s">
        <v>2016</v>
      </c>
    </row>
    <row r="2298" spans="1:2" x14ac:dyDescent="0.2">
      <c r="A2298" t="s">
        <v>2099</v>
      </c>
      <c r="B2298" t="s">
        <v>2016</v>
      </c>
    </row>
    <row r="2299" spans="1:2" x14ac:dyDescent="0.2">
      <c r="A2299" t="s">
        <v>2100</v>
      </c>
      <c r="B2299" t="s">
        <v>2016</v>
      </c>
    </row>
    <row r="2300" spans="1:2" x14ac:dyDescent="0.2">
      <c r="A2300" t="s">
        <v>2101</v>
      </c>
      <c r="B2300" t="s">
        <v>2016</v>
      </c>
    </row>
    <row r="2301" spans="1:2" x14ac:dyDescent="0.2">
      <c r="A2301" t="s">
        <v>2102</v>
      </c>
      <c r="B2301" t="s">
        <v>2016</v>
      </c>
    </row>
    <row r="2302" spans="1:2" x14ac:dyDescent="0.2">
      <c r="A2302" t="s">
        <v>2103</v>
      </c>
      <c r="B2302" t="s">
        <v>2016</v>
      </c>
    </row>
    <row r="2303" spans="1:2" x14ac:dyDescent="0.2">
      <c r="A2303" t="s">
        <v>2104</v>
      </c>
      <c r="B2303" t="s">
        <v>2016</v>
      </c>
    </row>
    <row r="2304" spans="1:2" x14ac:dyDescent="0.2">
      <c r="A2304" t="s">
        <v>2105</v>
      </c>
      <c r="B2304" t="s">
        <v>2016</v>
      </c>
    </row>
    <row r="2305" spans="1:2" x14ac:dyDescent="0.2">
      <c r="A2305" t="s">
        <v>2106</v>
      </c>
      <c r="B2305" t="s">
        <v>2016</v>
      </c>
    </row>
    <row r="2306" spans="1:2" x14ac:dyDescent="0.2">
      <c r="A2306" t="s">
        <v>2107</v>
      </c>
      <c r="B2306" t="s">
        <v>2016</v>
      </c>
    </row>
    <row r="2307" spans="1:2" x14ac:dyDescent="0.2">
      <c r="A2307" t="s">
        <v>2108</v>
      </c>
      <c r="B2307" t="s">
        <v>2016</v>
      </c>
    </row>
    <row r="2308" spans="1:2" x14ac:dyDescent="0.2">
      <c r="A2308" t="s">
        <v>2109</v>
      </c>
      <c r="B2308" t="s">
        <v>2016</v>
      </c>
    </row>
    <row r="2309" spans="1:2" x14ac:dyDescent="0.2">
      <c r="A2309" t="s">
        <v>2110</v>
      </c>
      <c r="B2309" t="s">
        <v>2016</v>
      </c>
    </row>
    <row r="2310" spans="1:2" x14ac:dyDescent="0.2">
      <c r="A2310" t="s">
        <v>2111</v>
      </c>
      <c r="B2310" t="s">
        <v>2016</v>
      </c>
    </row>
    <row r="2311" spans="1:2" x14ac:dyDescent="0.2">
      <c r="A2311" t="s">
        <v>2112</v>
      </c>
      <c r="B2311" t="s">
        <v>2016</v>
      </c>
    </row>
    <row r="2312" spans="1:2" x14ac:dyDescent="0.2">
      <c r="A2312" t="s">
        <v>2113</v>
      </c>
      <c r="B2312" t="s">
        <v>2016</v>
      </c>
    </row>
    <row r="2313" spans="1:2" x14ac:dyDescent="0.2">
      <c r="A2313" t="s">
        <v>2114</v>
      </c>
      <c r="B2313" t="s">
        <v>2016</v>
      </c>
    </row>
    <row r="2314" spans="1:2" x14ac:dyDescent="0.2">
      <c r="A2314" t="s">
        <v>2115</v>
      </c>
      <c r="B2314" t="s">
        <v>2016</v>
      </c>
    </row>
    <row r="2315" spans="1:2" x14ac:dyDescent="0.2">
      <c r="A2315" t="s">
        <v>2116</v>
      </c>
      <c r="B2315" t="s">
        <v>2016</v>
      </c>
    </row>
    <row r="2316" spans="1:2" x14ac:dyDescent="0.2">
      <c r="A2316" t="s">
        <v>2117</v>
      </c>
      <c r="B2316" t="s">
        <v>2016</v>
      </c>
    </row>
    <row r="2317" spans="1:2" x14ac:dyDescent="0.2">
      <c r="A2317" t="s">
        <v>2118</v>
      </c>
      <c r="B2317" t="s">
        <v>2016</v>
      </c>
    </row>
    <row r="2318" spans="1:2" x14ac:dyDescent="0.2">
      <c r="A2318" t="s">
        <v>140</v>
      </c>
      <c r="B2318" t="s">
        <v>2016</v>
      </c>
    </row>
    <row r="2319" spans="1:2" x14ac:dyDescent="0.2">
      <c r="A2319" t="s">
        <v>2119</v>
      </c>
      <c r="B2319" t="s">
        <v>2016</v>
      </c>
    </row>
    <row r="2320" spans="1:2" x14ac:dyDescent="0.2">
      <c r="A2320" t="s">
        <v>2120</v>
      </c>
      <c r="B2320" t="s">
        <v>2016</v>
      </c>
    </row>
    <row r="2321" spans="1:2" x14ac:dyDescent="0.2">
      <c r="A2321" t="s">
        <v>1646</v>
      </c>
      <c r="B2321" t="s">
        <v>2016</v>
      </c>
    </row>
    <row r="2322" spans="1:2" x14ac:dyDescent="0.2">
      <c r="A2322" t="s">
        <v>2121</v>
      </c>
      <c r="B2322" t="s">
        <v>2016</v>
      </c>
    </row>
    <row r="2323" spans="1:2" x14ac:dyDescent="0.2">
      <c r="A2323" t="s">
        <v>2122</v>
      </c>
      <c r="B2323" t="s">
        <v>2016</v>
      </c>
    </row>
    <row r="2324" spans="1:2" x14ac:dyDescent="0.2">
      <c r="A2324" t="s">
        <v>2123</v>
      </c>
      <c r="B2324" t="s">
        <v>2016</v>
      </c>
    </row>
    <row r="2325" spans="1:2" x14ac:dyDescent="0.2">
      <c r="A2325" t="s">
        <v>2124</v>
      </c>
      <c r="B2325" t="s">
        <v>2016</v>
      </c>
    </row>
    <row r="2326" spans="1:2" x14ac:dyDescent="0.2">
      <c r="A2326" t="s">
        <v>2125</v>
      </c>
      <c r="B2326" t="s">
        <v>2016</v>
      </c>
    </row>
    <row r="2327" spans="1:2" x14ac:dyDescent="0.2">
      <c r="A2327" t="s">
        <v>1044</v>
      </c>
      <c r="B2327" t="s">
        <v>2016</v>
      </c>
    </row>
    <row r="2328" spans="1:2" x14ac:dyDescent="0.2">
      <c r="A2328" t="s">
        <v>2126</v>
      </c>
      <c r="B2328" t="s">
        <v>2016</v>
      </c>
    </row>
    <row r="2329" spans="1:2" x14ac:dyDescent="0.2">
      <c r="A2329" t="s">
        <v>2127</v>
      </c>
      <c r="B2329" t="s">
        <v>2016</v>
      </c>
    </row>
    <row r="2330" spans="1:2" x14ac:dyDescent="0.2">
      <c r="A2330" t="s">
        <v>1475</v>
      </c>
      <c r="B2330" t="s">
        <v>2016</v>
      </c>
    </row>
    <row r="2331" spans="1:2" x14ac:dyDescent="0.2">
      <c r="A2331" t="s">
        <v>198</v>
      </c>
      <c r="B2331" t="s">
        <v>2016</v>
      </c>
    </row>
    <row r="2332" spans="1:2" x14ac:dyDescent="0.2">
      <c r="A2332" t="s">
        <v>2128</v>
      </c>
      <c r="B2332" t="s">
        <v>2016</v>
      </c>
    </row>
    <row r="2333" spans="1:2" x14ac:dyDescent="0.2">
      <c r="A2333" t="s">
        <v>2129</v>
      </c>
      <c r="B2333" t="s">
        <v>2016</v>
      </c>
    </row>
    <row r="2334" spans="1:2" x14ac:dyDescent="0.2">
      <c r="A2334" t="s">
        <v>2130</v>
      </c>
      <c r="B2334" t="s">
        <v>2016</v>
      </c>
    </row>
    <row r="2335" spans="1:2" x14ac:dyDescent="0.2">
      <c r="A2335" t="s">
        <v>584</v>
      </c>
      <c r="B2335" t="s">
        <v>2016</v>
      </c>
    </row>
    <row r="2336" spans="1:2" x14ac:dyDescent="0.2">
      <c r="A2336" t="s">
        <v>2131</v>
      </c>
      <c r="B2336" t="s">
        <v>2016</v>
      </c>
    </row>
    <row r="2337" spans="1:2" x14ac:dyDescent="0.2">
      <c r="A2337" t="s">
        <v>2132</v>
      </c>
      <c r="B2337" t="s">
        <v>2016</v>
      </c>
    </row>
    <row r="2338" spans="1:2" x14ac:dyDescent="0.2">
      <c r="A2338" t="s">
        <v>2133</v>
      </c>
      <c r="B2338" t="s">
        <v>2016</v>
      </c>
    </row>
    <row r="2339" spans="1:2" x14ac:dyDescent="0.2">
      <c r="A2339" t="s">
        <v>148</v>
      </c>
      <c r="B2339" t="s">
        <v>2016</v>
      </c>
    </row>
    <row r="2340" spans="1:2" x14ac:dyDescent="0.2">
      <c r="A2340" t="s">
        <v>2134</v>
      </c>
      <c r="B2340" t="s">
        <v>2016</v>
      </c>
    </row>
    <row r="2341" spans="1:2" x14ac:dyDescent="0.2">
      <c r="A2341" t="s">
        <v>2135</v>
      </c>
      <c r="B2341" t="s">
        <v>2016</v>
      </c>
    </row>
    <row r="2342" spans="1:2" x14ac:dyDescent="0.2">
      <c r="A2342" t="s">
        <v>2136</v>
      </c>
      <c r="B2342" t="s">
        <v>2016</v>
      </c>
    </row>
    <row r="2343" spans="1:2" x14ac:dyDescent="0.2">
      <c r="A2343" t="s">
        <v>1663</v>
      </c>
      <c r="B2343" t="s">
        <v>2016</v>
      </c>
    </row>
    <row r="2344" spans="1:2" x14ac:dyDescent="0.2">
      <c r="A2344" t="s">
        <v>2137</v>
      </c>
      <c r="B2344" t="s">
        <v>2016</v>
      </c>
    </row>
    <row r="2345" spans="1:2" x14ac:dyDescent="0.2">
      <c r="A2345" t="s">
        <v>2138</v>
      </c>
      <c r="B2345" t="s">
        <v>2016</v>
      </c>
    </row>
    <row r="2346" spans="1:2" x14ac:dyDescent="0.2">
      <c r="A2346" t="s">
        <v>2139</v>
      </c>
      <c r="B2346" t="s">
        <v>2016</v>
      </c>
    </row>
    <row r="2347" spans="1:2" x14ac:dyDescent="0.2">
      <c r="A2347" t="s">
        <v>590</v>
      </c>
      <c r="B2347" t="s">
        <v>2140</v>
      </c>
    </row>
    <row r="2348" spans="1:2" x14ac:dyDescent="0.2">
      <c r="A2348" t="s">
        <v>663</v>
      </c>
      <c r="B2348" t="s">
        <v>2140</v>
      </c>
    </row>
    <row r="2349" spans="1:2" x14ac:dyDescent="0.2">
      <c r="A2349" t="s">
        <v>2141</v>
      </c>
      <c r="B2349" t="s">
        <v>2140</v>
      </c>
    </row>
    <row r="2350" spans="1:2" x14ac:dyDescent="0.2">
      <c r="A2350" t="s">
        <v>2142</v>
      </c>
      <c r="B2350" t="s">
        <v>2140</v>
      </c>
    </row>
    <row r="2351" spans="1:2" x14ac:dyDescent="0.2">
      <c r="A2351" t="s">
        <v>2143</v>
      </c>
      <c r="B2351" t="s">
        <v>2140</v>
      </c>
    </row>
    <row r="2352" spans="1:2" x14ac:dyDescent="0.2">
      <c r="A2352" t="s">
        <v>2144</v>
      </c>
      <c r="B2352" t="s">
        <v>2140</v>
      </c>
    </row>
    <row r="2353" spans="1:2" x14ac:dyDescent="0.2">
      <c r="A2353" t="s">
        <v>2145</v>
      </c>
      <c r="B2353" t="s">
        <v>2140</v>
      </c>
    </row>
    <row r="2354" spans="1:2" x14ac:dyDescent="0.2">
      <c r="A2354" t="s">
        <v>2146</v>
      </c>
      <c r="B2354" t="s">
        <v>2140</v>
      </c>
    </row>
    <row r="2355" spans="1:2" x14ac:dyDescent="0.2">
      <c r="A2355" t="s">
        <v>2147</v>
      </c>
      <c r="B2355" t="s">
        <v>2140</v>
      </c>
    </row>
    <row r="2356" spans="1:2" x14ac:dyDescent="0.2">
      <c r="A2356" t="s">
        <v>2148</v>
      </c>
      <c r="B2356" t="s">
        <v>2140</v>
      </c>
    </row>
    <row r="2357" spans="1:2" x14ac:dyDescent="0.2">
      <c r="A2357" t="s">
        <v>2149</v>
      </c>
      <c r="B2357" t="s">
        <v>2140</v>
      </c>
    </row>
    <row r="2358" spans="1:2" x14ac:dyDescent="0.2">
      <c r="A2358" t="s">
        <v>2150</v>
      </c>
      <c r="B2358" t="s">
        <v>2140</v>
      </c>
    </row>
    <row r="2359" spans="1:2" x14ac:dyDescent="0.2">
      <c r="A2359" t="s">
        <v>2151</v>
      </c>
      <c r="B2359" t="s">
        <v>2140</v>
      </c>
    </row>
    <row r="2360" spans="1:2" x14ac:dyDescent="0.2">
      <c r="A2360" t="s">
        <v>10</v>
      </c>
      <c r="B2360" t="s">
        <v>2140</v>
      </c>
    </row>
    <row r="2361" spans="1:2" x14ac:dyDescent="0.2">
      <c r="A2361" t="s">
        <v>2152</v>
      </c>
      <c r="B2361" t="s">
        <v>2140</v>
      </c>
    </row>
    <row r="2362" spans="1:2" x14ac:dyDescent="0.2">
      <c r="A2362" t="s">
        <v>2153</v>
      </c>
      <c r="B2362" t="s">
        <v>2140</v>
      </c>
    </row>
    <row r="2363" spans="1:2" x14ac:dyDescent="0.2">
      <c r="A2363" t="s">
        <v>2154</v>
      </c>
      <c r="B2363" t="s">
        <v>2140</v>
      </c>
    </row>
    <row r="2364" spans="1:2" x14ac:dyDescent="0.2">
      <c r="A2364" t="s">
        <v>2155</v>
      </c>
      <c r="B2364" t="s">
        <v>2140</v>
      </c>
    </row>
    <row r="2365" spans="1:2" x14ac:dyDescent="0.2">
      <c r="A2365" t="s">
        <v>2156</v>
      </c>
      <c r="B2365" t="s">
        <v>2140</v>
      </c>
    </row>
    <row r="2366" spans="1:2" x14ac:dyDescent="0.2">
      <c r="A2366" t="s">
        <v>2157</v>
      </c>
      <c r="B2366" t="s">
        <v>2140</v>
      </c>
    </row>
    <row r="2367" spans="1:2" x14ac:dyDescent="0.2">
      <c r="A2367" t="s">
        <v>2158</v>
      </c>
      <c r="B2367" t="s">
        <v>2140</v>
      </c>
    </row>
    <row r="2368" spans="1:2" x14ac:dyDescent="0.2">
      <c r="A2368" t="s">
        <v>2159</v>
      </c>
      <c r="B2368" t="s">
        <v>2140</v>
      </c>
    </row>
    <row r="2369" spans="1:2" x14ac:dyDescent="0.2">
      <c r="A2369" t="s">
        <v>2160</v>
      </c>
      <c r="B2369" t="s">
        <v>2140</v>
      </c>
    </row>
    <row r="2370" spans="1:2" x14ac:dyDescent="0.2">
      <c r="A2370" t="s">
        <v>694</v>
      </c>
      <c r="B2370" t="s">
        <v>2140</v>
      </c>
    </row>
    <row r="2371" spans="1:2" x14ac:dyDescent="0.2">
      <c r="A2371" t="s">
        <v>2161</v>
      </c>
      <c r="B2371" t="s">
        <v>2140</v>
      </c>
    </row>
    <row r="2372" spans="1:2" x14ac:dyDescent="0.2">
      <c r="A2372" t="s">
        <v>2162</v>
      </c>
      <c r="B2372" t="s">
        <v>2140</v>
      </c>
    </row>
    <row r="2373" spans="1:2" x14ac:dyDescent="0.2">
      <c r="A2373" t="s">
        <v>2163</v>
      </c>
      <c r="B2373" t="s">
        <v>2140</v>
      </c>
    </row>
    <row r="2374" spans="1:2" x14ac:dyDescent="0.2">
      <c r="A2374" t="s">
        <v>2164</v>
      </c>
      <c r="B2374" t="s">
        <v>2140</v>
      </c>
    </row>
    <row r="2375" spans="1:2" x14ac:dyDescent="0.2">
      <c r="A2375" t="s">
        <v>38</v>
      </c>
      <c r="B2375" t="s">
        <v>2140</v>
      </c>
    </row>
    <row r="2376" spans="1:2" x14ac:dyDescent="0.2">
      <c r="A2376" t="s">
        <v>2165</v>
      </c>
      <c r="B2376" t="s">
        <v>2140</v>
      </c>
    </row>
    <row r="2377" spans="1:2" x14ac:dyDescent="0.2">
      <c r="A2377" t="s">
        <v>2166</v>
      </c>
      <c r="B2377" t="s">
        <v>2140</v>
      </c>
    </row>
    <row r="2378" spans="1:2" x14ac:dyDescent="0.2">
      <c r="A2378" t="s">
        <v>2167</v>
      </c>
      <c r="B2378" t="s">
        <v>2140</v>
      </c>
    </row>
    <row r="2379" spans="1:2" x14ac:dyDescent="0.2">
      <c r="A2379" t="s">
        <v>2168</v>
      </c>
      <c r="B2379" t="s">
        <v>2140</v>
      </c>
    </row>
    <row r="2380" spans="1:2" x14ac:dyDescent="0.2">
      <c r="A2380" t="s">
        <v>2169</v>
      </c>
      <c r="B2380" t="s">
        <v>2140</v>
      </c>
    </row>
    <row r="2381" spans="1:2" x14ac:dyDescent="0.2">
      <c r="A2381" t="s">
        <v>2170</v>
      </c>
      <c r="B2381" t="s">
        <v>2140</v>
      </c>
    </row>
    <row r="2382" spans="1:2" x14ac:dyDescent="0.2">
      <c r="A2382" t="s">
        <v>2171</v>
      </c>
      <c r="B2382" t="s">
        <v>2140</v>
      </c>
    </row>
    <row r="2383" spans="1:2" x14ac:dyDescent="0.2">
      <c r="A2383" t="s">
        <v>2172</v>
      </c>
      <c r="B2383" t="s">
        <v>2140</v>
      </c>
    </row>
    <row r="2384" spans="1:2" x14ac:dyDescent="0.2">
      <c r="A2384" t="s">
        <v>2173</v>
      </c>
      <c r="B2384" t="s">
        <v>2140</v>
      </c>
    </row>
    <row r="2385" spans="1:2" x14ac:dyDescent="0.2">
      <c r="A2385" t="s">
        <v>2174</v>
      </c>
      <c r="B2385" t="s">
        <v>2140</v>
      </c>
    </row>
    <row r="2386" spans="1:2" x14ac:dyDescent="0.2">
      <c r="A2386" t="s">
        <v>2175</v>
      </c>
      <c r="B2386" t="s">
        <v>2140</v>
      </c>
    </row>
    <row r="2387" spans="1:2" x14ac:dyDescent="0.2">
      <c r="A2387" t="s">
        <v>2176</v>
      </c>
      <c r="B2387" t="s">
        <v>2140</v>
      </c>
    </row>
    <row r="2388" spans="1:2" x14ac:dyDescent="0.2">
      <c r="A2388" t="s">
        <v>357</v>
      </c>
      <c r="B2388" t="s">
        <v>2140</v>
      </c>
    </row>
    <row r="2389" spans="1:2" x14ac:dyDescent="0.2">
      <c r="A2389" t="s">
        <v>2177</v>
      </c>
      <c r="B2389" t="s">
        <v>2140</v>
      </c>
    </row>
    <row r="2390" spans="1:2" x14ac:dyDescent="0.2">
      <c r="A2390" t="s">
        <v>2178</v>
      </c>
      <c r="B2390" t="s">
        <v>2140</v>
      </c>
    </row>
    <row r="2391" spans="1:2" x14ac:dyDescent="0.2">
      <c r="A2391" t="s">
        <v>2179</v>
      </c>
      <c r="B2391" t="s">
        <v>2140</v>
      </c>
    </row>
    <row r="2392" spans="1:2" x14ac:dyDescent="0.2">
      <c r="A2392" t="s">
        <v>2180</v>
      </c>
      <c r="B2392" t="s">
        <v>2140</v>
      </c>
    </row>
    <row r="2393" spans="1:2" x14ac:dyDescent="0.2">
      <c r="A2393" t="s">
        <v>514</v>
      </c>
      <c r="B2393" t="s">
        <v>2140</v>
      </c>
    </row>
    <row r="2394" spans="1:2" x14ac:dyDescent="0.2">
      <c r="A2394" t="s">
        <v>297</v>
      </c>
      <c r="B2394" t="s">
        <v>2140</v>
      </c>
    </row>
    <row r="2395" spans="1:2" x14ac:dyDescent="0.2">
      <c r="A2395" t="s">
        <v>2181</v>
      </c>
      <c r="B2395" t="s">
        <v>2140</v>
      </c>
    </row>
    <row r="2396" spans="1:2" x14ac:dyDescent="0.2">
      <c r="A2396" t="s">
        <v>2182</v>
      </c>
      <c r="B2396" t="s">
        <v>2140</v>
      </c>
    </row>
    <row r="2397" spans="1:2" x14ac:dyDescent="0.2">
      <c r="A2397" t="s">
        <v>198</v>
      </c>
      <c r="B2397" t="s">
        <v>2140</v>
      </c>
    </row>
    <row r="2398" spans="1:2" x14ac:dyDescent="0.2">
      <c r="A2398" t="s">
        <v>2183</v>
      </c>
      <c r="B2398" t="s">
        <v>2140</v>
      </c>
    </row>
    <row r="2399" spans="1:2" x14ac:dyDescent="0.2">
      <c r="A2399" t="s">
        <v>2184</v>
      </c>
      <c r="B2399" t="s">
        <v>2140</v>
      </c>
    </row>
    <row r="2400" spans="1:2" x14ac:dyDescent="0.2">
      <c r="A2400" t="s">
        <v>2185</v>
      </c>
      <c r="B2400" t="s">
        <v>2140</v>
      </c>
    </row>
    <row r="2401" spans="1:2" x14ac:dyDescent="0.2">
      <c r="A2401" t="s">
        <v>2186</v>
      </c>
      <c r="B2401" t="s">
        <v>1372</v>
      </c>
    </row>
    <row r="2402" spans="1:2" x14ac:dyDescent="0.2">
      <c r="A2402" t="s">
        <v>1378</v>
      </c>
      <c r="B2402" t="s">
        <v>1372</v>
      </c>
    </row>
    <row r="2403" spans="1:2" x14ac:dyDescent="0.2">
      <c r="A2403" t="s">
        <v>2187</v>
      </c>
      <c r="B2403" t="s">
        <v>1372</v>
      </c>
    </row>
    <row r="2404" spans="1:2" x14ac:dyDescent="0.2">
      <c r="A2404" t="s">
        <v>2188</v>
      </c>
      <c r="B2404" t="s">
        <v>1372</v>
      </c>
    </row>
    <row r="2405" spans="1:2" x14ac:dyDescent="0.2">
      <c r="A2405" t="s">
        <v>2189</v>
      </c>
      <c r="B2405" t="s">
        <v>1372</v>
      </c>
    </row>
    <row r="2406" spans="1:2" x14ac:dyDescent="0.2">
      <c r="A2406" t="s">
        <v>2190</v>
      </c>
      <c r="B2406" t="s">
        <v>1372</v>
      </c>
    </row>
    <row r="2407" spans="1:2" x14ac:dyDescent="0.2">
      <c r="A2407" t="s">
        <v>2191</v>
      </c>
      <c r="B2407" t="s">
        <v>1372</v>
      </c>
    </row>
    <row r="2408" spans="1:2" x14ac:dyDescent="0.2">
      <c r="A2408" t="s">
        <v>2192</v>
      </c>
      <c r="B2408" t="s">
        <v>1372</v>
      </c>
    </row>
    <row r="2409" spans="1:2" x14ac:dyDescent="0.2">
      <c r="A2409" t="s">
        <v>7</v>
      </c>
      <c r="B2409" t="s">
        <v>1372</v>
      </c>
    </row>
    <row r="2410" spans="1:2" x14ac:dyDescent="0.2">
      <c r="A2410" t="s">
        <v>2193</v>
      </c>
      <c r="B2410" t="s">
        <v>1372</v>
      </c>
    </row>
    <row r="2411" spans="1:2" x14ac:dyDescent="0.2">
      <c r="A2411" t="s">
        <v>2194</v>
      </c>
      <c r="B2411" t="s">
        <v>1372</v>
      </c>
    </row>
    <row r="2412" spans="1:2" x14ac:dyDescent="0.2">
      <c r="A2412" t="s">
        <v>2195</v>
      </c>
      <c r="B2412" t="s">
        <v>1372</v>
      </c>
    </row>
    <row r="2413" spans="1:2" x14ac:dyDescent="0.2">
      <c r="A2413" t="s">
        <v>2196</v>
      </c>
      <c r="B2413" t="s">
        <v>1372</v>
      </c>
    </row>
    <row r="2414" spans="1:2" x14ac:dyDescent="0.2">
      <c r="A2414" t="s">
        <v>2197</v>
      </c>
      <c r="B2414" t="s">
        <v>1372</v>
      </c>
    </row>
    <row r="2415" spans="1:2" x14ac:dyDescent="0.2">
      <c r="A2415" t="s">
        <v>2198</v>
      </c>
      <c r="B2415" t="s">
        <v>1372</v>
      </c>
    </row>
    <row r="2416" spans="1:2" x14ac:dyDescent="0.2">
      <c r="A2416" t="s">
        <v>2199</v>
      </c>
      <c r="B2416" t="s">
        <v>1372</v>
      </c>
    </row>
    <row r="2417" spans="1:2" x14ac:dyDescent="0.2">
      <c r="A2417" t="s">
        <v>540</v>
      </c>
      <c r="B2417" t="s">
        <v>1372</v>
      </c>
    </row>
    <row r="2418" spans="1:2" x14ac:dyDescent="0.2">
      <c r="A2418" t="s">
        <v>2200</v>
      </c>
      <c r="B2418" t="s">
        <v>1372</v>
      </c>
    </row>
    <row r="2419" spans="1:2" x14ac:dyDescent="0.2">
      <c r="A2419" t="s">
        <v>2201</v>
      </c>
      <c r="B2419" t="s">
        <v>1372</v>
      </c>
    </row>
    <row r="2420" spans="1:2" x14ac:dyDescent="0.2">
      <c r="A2420" t="s">
        <v>2202</v>
      </c>
      <c r="B2420" t="s">
        <v>1372</v>
      </c>
    </row>
    <row r="2421" spans="1:2" x14ac:dyDescent="0.2">
      <c r="A2421" t="s">
        <v>2203</v>
      </c>
      <c r="B2421" t="s">
        <v>1372</v>
      </c>
    </row>
    <row r="2422" spans="1:2" x14ac:dyDescent="0.2">
      <c r="A2422" t="s">
        <v>2204</v>
      </c>
      <c r="B2422" t="s">
        <v>1372</v>
      </c>
    </row>
    <row r="2423" spans="1:2" x14ac:dyDescent="0.2">
      <c r="A2423" t="s">
        <v>2205</v>
      </c>
      <c r="B2423" t="s">
        <v>1372</v>
      </c>
    </row>
    <row r="2424" spans="1:2" x14ac:dyDescent="0.2">
      <c r="A2424" t="s">
        <v>2206</v>
      </c>
      <c r="B2424" t="s">
        <v>1372</v>
      </c>
    </row>
    <row r="2425" spans="1:2" x14ac:dyDescent="0.2">
      <c r="A2425" t="s">
        <v>222</v>
      </c>
      <c r="B2425" t="s">
        <v>1372</v>
      </c>
    </row>
    <row r="2426" spans="1:2" x14ac:dyDescent="0.2">
      <c r="A2426" t="s">
        <v>2207</v>
      </c>
      <c r="B2426" t="s">
        <v>1372</v>
      </c>
    </row>
    <row r="2427" spans="1:2" x14ac:dyDescent="0.2">
      <c r="A2427" t="s">
        <v>2208</v>
      </c>
      <c r="B2427" t="s">
        <v>1372</v>
      </c>
    </row>
    <row r="2428" spans="1:2" x14ac:dyDescent="0.2">
      <c r="A2428" t="s">
        <v>785</v>
      </c>
      <c r="B2428" t="s">
        <v>1372</v>
      </c>
    </row>
    <row r="2429" spans="1:2" x14ac:dyDescent="0.2">
      <c r="A2429" t="s">
        <v>1331</v>
      </c>
      <c r="B2429" t="s">
        <v>1372</v>
      </c>
    </row>
    <row r="2430" spans="1:2" x14ac:dyDescent="0.2">
      <c r="A2430" t="s">
        <v>2209</v>
      </c>
      <c r="B2430" t="s">
        <v>1372</v>
      </c>
    </row>
    <row r="2431" spans="1:2" x14ac:dyDescent="0.2">
      <c r="A2431" t="s">
        <v>2210</v>
      </c>
      <c r="B2431" t="s">
        <v>1372</v>
      </c>
    </row>
    <row r="2432" spans="1:2" x14ac:dyDescent="0.2">
      <c r="A2432" t="s">
        <v>2211</v>
      </c>
      <c r="B2432" t="s">
        <v>1372</v>
      </c>
    </row>
    <row r="2433" spans="1:2" x14ac:dyDescent="0.2">
      <c r="A2433" t="s">
        <v>2212</v>
      </c>
      <c r="B2433" t="s">
        <v>1372</v>
      </c>
    </row>
    <row r="2434" spans="1:2" x14ac:dyDescent="0.2">
      <c r="A2434" t="s">
        <v>2213</v>
      </c>
      <c r="B2434" t="s">
        <v>1372</v>
      </c>
    </row>
    <row r="2435" spans="1:2" x14ac:dyDescent="0.2">
      <c r="A2435" t="s">
        <v>2214</v>
      </c>
      <c r="B2435" t="s">
        <v>1372</v>
      </c>
    </row>
    <row r="2436" spans="1:2" x14ac:dyDescent="0.2">
      <c r="A2436" t="s">
        <v>2215</v>
      </c>
      <c r="B2436" t="s">
        <v>1372</v>
      </c>
    </row>
    <row r="2437" spans="1:2" x14ac:dyDescent="0.2">
      <c r="A2437" t="s">
        <v>2216</v>
      </c>
      <c r="B2437" t="s">
        <v>1372</v>
      </c>
    </row>
    <row r="2438" spans="1:2" x14ac:dyDescent="0.2">
      <c r="A2438" t="s">
        <v>1226</v>
      </c>
      <c r="B2438" t="s">
        <v>1372</v>
      </c>
    </row>
    <row r="2439" spans="1:2" x14ac:dyDescent="0.2">
      <c r="A2439" t="s">
        <v>2217</v>
      </c>
      <c r="B2439" t="s">
        <v>1372</v>
      </c>
    </row>
    <row r="2440" spans="1:2" x14ac:dyDescent="0.2">
      <c r="A2440" t="s">
        <v>2218</v>
      </c>
      <c r="B2440" t="s">
        <v>1372</v>
      </c>
    </row>
    <row r="2441" spans="1:2" x14ac:dyDescent="0.2">
      <c r="A2441" t="s">
        <v>2219</v>
      </c>
      <c r="B2441" t="s">
        <v>1372</v>
      </c>
    </row>
    <row r="2442" spans="1:2" x14ac:dyDescent="0.2">
      <c r="A2442" t="s">
        <v>2220</v>
      </c>
      <c r="B2442" t="s">
        <v>1372</v>
      </c>
    </row>
    <row r="2443" spans="1:2" x14ac:dyDescent="0.2">
      <c r="A2443" t="s">
        <v>2221</v>
      </c>
      <c r="B2443" t="s">
        <v>1372</v>
      </c>
    </row>
    <row r="2444" spans="1:2" x14ac:dyDescent="0.2">
      <c r="A2444" t="s">
        <v>2222</v>
      </c>
      <c r="B2444" t="s">
        <v>1372</v>
      </c>
    </row>
    <row r="2445" spans="1:2" x14ac:dyDescent="0.2">
      <c r="A2445" t="s">
        <v>2223</v>
      </c>
      <c r="B2445" t="s">
        <v>1372</v>
      </c>
    </row>
    <row r="2446" spans="1:2" x14ac:dyDescent="0.2">
      <c r="A2446" t="s">
        <v>2224</v>
      </c>
      <c r="B2446" t="s">
        <v>1372</v>
      </c>
    </row>
    <row r="2447" spans="1:2" x14ac:dyDescent="0.2">
      <c r="A2447" t="s">
        <v>2225</v>
      </c>
      <c r="B2447" t="s">
        <v>1372</v>
      </c>
    </row>
    <row r="2448" spans="1:2" x14ac:dyDescent="0.2">
      <c r="A2448" t="s">
        <v>2226</v>
      </c>
      <c r="B2448" t="s">
        <v>1372</v>
      </c>
    </row>
    <row r="2449" spans="1:2" x14ac:dyDescent="0.2">
      <c r="A2449" t="s">
        <v>2227</v>
      </c>
      <c r="B2449" t="s">
        <v>1372</v>
      </c>
    </row>
    <row r="2450" spans="1:2" x14ac:dyDescent="0.2">
      <c r="A2450" t="s">
        <v>2058</v>
      </c>
      <c r="B2450" t="s">
        <v>1372</v>
      </c>
    </row>
    <row r="2451" spans="1:2" x14ac:dyDescent="0.2">
      <c r="A2451" t="s">
        <v>1518</v>
      </c>
      <c r="B2451" t="s">
        <v>1372</v>
      </c>
    </row>
    <row r="2452" spans="1:2" x14ac:dyDescent="0.2">
      <c r="A2452" t="s">
        <v>2228</v>
      </c>
      <c r="B2452" t="s">
        <v>1372</v>
      </c>
    </row>
    <row r="2453" spans="1:2" x14ac:dyDescent="0.2">
      <c r="A2453" t="s">
        <v>2229</v>
      </c>
      <c r="B2453" t="s">
        <v>1372</v>
      </c>
    </row>
    <row r="2454" spans="1:2" x14ac:dyDescent="0.2">
      <c r="A2454" t="s">
        <v>2230</v>
      </c>
      <c r="B2454" t="s">
        <v>1372</v>
      </c>
    </row>
    <row r="2455" spans="1:2" x14ac:dyDescent="0.2">
      <c r="A2455" t="s">
        <v>2231</v>
      </c>
      <c r="B2455" t="s">
        <v>1372</v>
      </c>
    </row>
    <row r="2456" spans="1:2" x14ac:dyDescent="0.2">
      <c r="A2456" t="s">
        <v>2232</v>
      </c>
      <c r="B2456" t="s">
        <v>1372</v>
      </c>
    </row>
    <row r="2457" spans="1:2" x14ac:dyDescent="0.2">
      <c r="A2457" t="s">
        <v>2233</v>
      </c>
      <c r="B2457" t="s">
        <v>1372</v>
      </c>
    </row>
    <row r="2458" spans="1:2" x14ac:dyDescent="0.2">
      <c r="A2458" t="s">
        <v>2234</v>
      </c>
      <c r="B2458" t="s">
        <v>1372</v>
      </c>
    </row>
    <row r="2459" spans="1:2" x14ac:dyDescent="0.2">
      <c r="A2459" t="s">
        <v>2235</v>
      </c>
      <c r="B2459" t="s">
        <v>1372</v>
      </c>
    </row>
    <row r="2460" spans="1:2" x14ac:dyDescent="0.2">
      <c r="A2460" t="s">
        <v>2236</v>
      </c>
      <c r="B2460" t="s">
        <v>1372</v>
      </c>
    </row>
    <row r="2461" spans="1:2" x14ac:dyDescent="0.2">
      <c r="A2461" t="s">
        <v>2237</v>
      </c>
      <c r="B2461" t="s">
        <v>1372</v>
      </c>
    </row>
    <row r="2462" spans="1:2" x14ac:dyDescent="0.2">
      <c r="A2462" t="s">
        <v>2238</v>
      </c>
      <c r="B2462" t="s">
        <v>1372</v>
      </c>
    </row>
    <row r="2463" spans="1:2" x14ac:dyDescent="0.2">
      <c r="A2463" t="s">
        <v>2239</v>
      </c>
      <c r="B2463" t="s">
        <v>1372</v>
      </c>
    </row>
    <row r="2464" spans="1:2" x14ac:dyDescent="0.2">
      <c r="A2464" t="s">
        <v>1989</v>
      </c>
      <c r="B2464" t="s">
        <v>1372</v>
      </c>
    </row>
    <row r="2465" spans="1:2" x14ac:dyDescent="0.2">
      <c r="A2465" t="s">
        <v>2240</v>
      </c>
      <c r="B2465" t="s">
        <v>1372</v>
      </c>
    </row>
    <row r="2466" spans="1:2" x14ac:dyDescent="0.2">
      <c r="A2466" t="s">
        <v>2241</v>
      </c>
      <c r="B2466" t="s">
        <v>1372</v>
      </c>
    </row>
    <row r="2467" spans="1:2" x14ac:dyDescent="0.2">
      <c r="A2467" t="s">
        <v>2242</v>
      </c>
      <c r="B2467" t="s">
        <v>1372</v>
      </c>
    </row>
    <row r="2468" spans="1:2" x14ac:dyDescent="0.2">
      <c r="A2468" t="s">
        <v>2243</v>
      </c>
      <c r="B2468" t="s">
        <v>1372</v>
      </c>
    </row>
    <row r="2469" spans="1:2" x14ac:dyDescent="0.2">
      <c r="A2469" t="s">
        <v>2244</v>
      </c>
      <c r="B2469" t="s">
        <v>1372</v>
      </c>
    </row>
    <row r="2470" spans="1:2" x14ac:dyDescent="0.2">
      <c r="A2470" t="s">
        <v>2245</v>
      </c>
      <c r="B2470" t="s">
        <v>1372</v>
      </c>
    </row>
    <row r="2471" spans="1:2" x14ac:dyDescent="0.2">
      <c r="A2471" t="s">
        <v>2246</v>
      </c>
      <c r="B2471" t="s">
        <v>1372</v>
      </c>
    </row>
    <row r="2472" spans="1:2" x14ac:dyDescent="0.2">
      <c r="A2472" t="s">
        <v>1731</v>
      </c>
      <c r="B2472" t="s">
        <v>1372</v>
      </c>
    </row>
    <row r="2473" spans="1:2" x14ac:dyDescent="0.2">
      <c r="A2473" t="s">
        <v>2247</v>
      </c>
      <c r="B2473" t="s">
        <v>1372</v>
      </c>
    </row>
    <row r="2474" spans="1:2" x14ac:dyDescent="0.2">
      <c r="A2474" t="s">
        <v>2248</v>
      </c>
      <c r="B2474" t="s">
        <v>1372</v>
      </c>
    </row>
    <row r="2475" spans="1:2" x14ac:dyDescent="0.2">
      <c r="A2475" t="s">
        <v>2249</v>
      </c>
      <c r="B2475" t="s">
        <v>1372</v>
      </c>
    </row>
    <row r="2476" spans="1:2" x14ac:dyDescent="0.2">
      <c r="A2476" t="s">
        <v>57</v>
      </c>
      <c r="B2476" t="s">
        <v>1372</v>
      </c>
    </row>
    <row r="2477" spans="1:2" x14ac:dyDescent="0.2">
      <c r="A2477" t="s">
        <v>295</v>
      </c>
      <c r="B2477" t="s">
        <v>1372</v>
      </c>
    </row>
    <row r="2478" spans="1:2" x14ac:dyDescent="0.2">
      <c r="A2478" t="s">
        <v>1815</v>
      </c>
      <c r="B2478" t="s">
        <v>1372</v>
      </c>
    </row>
    <row r="2479" spans="1:2" x14ac:dyDescent="0.2">
      <c r="A2479" t="s">
        <v>2250</v>
      </c>
      <c r="B2479" t="s">
        <v>1372</v>
      </c>
    </row>
    <row r="2480" spans="1:2" x14ac:dyDescent="0.2">
      <c r="A2480" t="s">
        <v>1538</v>
      </c>
      <c r="B2480" t="s">
        <v>1372</v>
      </c>
    </row>
    <row r="2481" spans="1:2" x14ac:dyDescent="0.2">
      <c r="A2481" t="s">
        <v>191</v>
      </c>
      <c r="B2481" t="s">
        <v>1372</v>
      </c>
    </row>
    <row r="2482" spans="1:2" x14ac:dyDescent="0.2">
      <c r="A2482" t="s">
        <v>2251</v>
      </c>
      <c r="B2482" t="s">
        <v>1372</v>
      </c>
    </row>
    <row r="2483" spans="1:2" x14ac:dyDescent="0.2">
      <c r="A2483" t="s">
        <v>2252</v>
      </c>
      <c r="B2483" t="s">
        <v>1372</v>
      </c>
    </row>
    <row r="2484" spans="1:2" x14ac:dyDescent="0.2">
      <c r="A2484" t="s">
        <v>1176</v>
      </c>
      <c r="B2484" t="s">
        <v>1372</v>
      </c>
    </row>
    <row r="2485" spans="1:2" x14ac:dyDescent="0.2">
      <c r="A2485" t="s">
        <v>1633</v>
      </c>
      <c r="B2485" t="s">
        <v>1372</v>
      </c>
    </row>
    <row r="2486" spans="1:2" x14ac:dyDescent="0.2">
      <c r="A2486" t="s">
        <v>2253</v>
      </c>
      <c r="B2486" t="s">
        <v>1372</v>
      </c>
    </row>
    <row r="2487" spans="1:2" x14ac:dyDescent="0.2">
      <c r="A2487" t="s">
        <v>2254</v>
      </c>
      <c r="B2487" t="s">
        <v>1372</v>
      </c>
    </row>
    <row r="2488" spans="1:2" x14ac:dyDescent="0.2">
      <c r="A2488" t="s">
        <v>1635</v>
      </c>
      <c r="B2488" t="s">
        <v>1372</v>
      </c>
    </row>
    <row r="2489" spans="1:2" x14ac:dyDescent="0.2">
      <c r="A2489" t="s">
        <v>2255</v>
      </c>
      <c r="B2489" t="s">
        <v>1372</v>
      </c>
    </row>
    <row r="2490" spans="1:2" x14ac:dyDescent="0.2">
      <c r="A2490" t="s">
        <v>2256</v>
      </c>
      <c r="B2490" t="s">
        <v>1372</v>
      </c>
    </row>
    <row r="2491" spans="1:2" x14ac:dyDescent="0.2">
      <c r="A2491" t="s">
        <v>306</v>
      </c>
      <c r="B2491" t="s">
        <v>1372</v>
      </c>
    </row>
    <row r="2492" spans="1:2" x14ac:dyDescent="0.2">
      <c r="A2492" t="s">
        <v>2257</v>
      </c>
      <c r="B2492" t="s">
        <v>1372</v>
      </c>
    </row>
    <row r="2493" spans="1:2" x14ac:dyDescent="0.2">
      <c r="A2493" t="s">
        <v>2258</v>
      </c>
      <c r="B2493" t="s">
        <v>1372</v>
      </c>
    </row>
    <row r="2494" spans="1:2" x14ac:dyDescent="0.2">
      <c r="A2494" t="s">
        <v>2259</v>
      </c>
      <c r="B2494" t="s">
        <v>1372</v>
      </c>
    </row>
    <row r="2495" spans="1:2" x14ac:dyDescent="0.2">
      <c r="A2495" t="s">
        <v>2260</v>
      </c>
      <c r="B2495" t="s">
        <v>1372</v>
      </c>
    </row>
    <row r="2496" spans="1:2" x14ac:dyDescent="0.2">
      <c r="A2496" t="s">
        <v>1764</v>
      </c>
      <c r="B2496" t="s">
        <v>1372</v>
      </c>
    </row>
    <row r="2497" spans="1:2" x14ac:dyDescent="0.2">
      <c r="A2497" t="s">
        <v>2261</v>
      </c>
      <c r="B2497" t="s">
        <v>1372</v>
      </c>
    </row>
    <row r="2498" spans="1:2" x14ac:dyDescent="0.2">
      <c r="A2498" t="s">
        <v>2262</v>
      </c>
      <c r="B2498" t="s">
        <v>1372</v>
      </c>
    </row>
    <row r="2499" spans="1:2" x14ac:dyDescent="0.2">
      <c r="A2499" t="s">
        <v>1646</v>
      </c>
      <c r="B2499" t="s">
        <v>1372</v>
      </c>
    </row>
    <row r="2500" spans="1:2" x14ac:dyDescent="0.2">
      <c r="A2500" t="s">
        <v>2263</v>
      </c>
      <c r="B2500" t="s">
        <v>1372</v>
      </c>
    </row>
    <row r="2501" spans="1:2" x14ac:dyDescent="0.2">
      <c r="A2501" t="s">
        <v>2264</v>
      </c>
      <c r="B2501" t="s">
        <v>1372</v>
      </c>
    </row>
    <row r="2502" spans="1:2" x14ac:dyDescent="0.2">
      <c r="A2502" t="s">
        <v>2265</v>
      </c>
      <c r="B2502" t="s">
        <v>1372</v>
      </c>
    </row>
    <row r="2503" spans="1:2" x14ac:dyDescent="0.2">
      <c r="A2503" t="s">
        <v>2266</v>
      </c>
      <c r="B2503" t="s">
        <v>1372</v>
      </c>
    </row>
    <row r="2504" spans="1:2" x14ac:dyDescent="0.2">
      <c r="A2504" t="s">
        <v>2267</v>
      </c>
      <c r="B2504" t="s">
        <v>1372</v>
      </c>
    </row>
    <row r="2505" spans="1:2" x14ac:dyDescent="0.2">
      <c r="A2505" t="s">
        <v>2268</v>
      </c>
      <c r="B2505" t="s">
        <v>1372</v>
      </c>
    </row>
    <row r="2506" spans="1:2" x14ac:dyDescent="0.2">
      <c r="A2506" t="s">
        <v>84</v>
      </c>
      <c r="B2506" t="s">
        <v>1372</v>
      </c>
    </row>
    <row r="2507" spans="1:2" x14ac:dyDescent="0.2">
      <c r="A2507" t="s">
        <v>2269</v>
      </c>
      <c r="B2507" t="s">
        <v>1372</v>
      </c>
    </row>
    <row r="2508" spans="1:2" x14ac:dyDescent="0.2">
      <c r="A2508" t="s">
        <v>1546</v>
      </c>
      <c r="B2508" t="s">
        <v>1372</v>
      </c>
    </row>
    <row r="2509" spans="1:2" x14ac:dyDescent="0.2">
      <c r="A2509" t="s">
        <v>2270</v>
      </c>
      <c r="B2509" t="s">
        <v>1372</v>
      </c>
    </row>
    <row r="2510" spans="1:2" x14ac:dyDescent="0.2">
      <c r="A2510" t="s">
        <v>1550</v>
      </c>
      <c r="B2510" t="s">
        <v>1372</v>
      </c>
    </row>
    <row r="2511" spans="1:2" x14ac:dyDescent="0.2">
      <c r="A2511" t="s">
        <v>2271</v>
      </c>
      <c r="B2511" t="s">
        <v>1372</v>
      </c>
    </row>
    <row r="2512" spans="1:2" x14ac:dyDescent="0.2">
      <c r="A2512" t="s">
        <v>1662</v>
      </c>
      <c r="B2512" t="s">
        <v>1372</v>
      </c>
    </row>
    <row r="2513" spans="1:2" x14ac:dyDescent="0.2">
      <c r="A2513" t="s">
        <v>2272</v>
      </c>
      <c r="B2513" t="s">
        <v>1372</v>
      </c>
    </row>
    <row r="2514" spans="1:2" x14ac:dyDescent="0.2">
      <c r="A2514" t="s">
        <v>2273</v>
      </c>
      <c r="B2514" t="s">
        <v>1372</v>
      </c>
    </row>
    <row r="2515" spans="1:2" x14ac:dyDescent="0.2">
      <c r="A2515" t="s">
        <v>1663</v>
      </c>
      <c r="B2515" t="s">
        <v>1372</v>
      </c>
    </row>
    <row r="2516" spans="1:2" x14ac:dyDescent="0.2">
      <c r="A2516" t="s">
        <v>1664</v>
      </c>
      <c r="B2516" t="s">
        <v>1372</v>
      </c>
    </row>
    <row r="2517" spans="1:2" x14ac:dyDescent="0.2">
      <c r="A2517" t="s">
        <v>1280</v>
      </c>
      <c r="B2517" t="s">
        <v>1372</v>
      </c>
    </row>
    <row r="2518" spans="1:2" x14ac:dyDescent="0.2">
      <c r="A2518" t="s">
        <v>1556</v>
      </c>
      <c r="B2518" t="s">
        <v>2274</v>
      </c>
    </row>
    <row r="2519" spans="1:2" x14ac:dyDescent="0.2">
      <c r="A2519" t="s">
        <v>2275</v>
      </c>
      <c r="B2519" t="s">
        <v>2274</v>
      </c>
    </row>
    <row r="2520" spans="1:2" x14ac:dyDescent="0.2">
      <c r="A2520" t="s">
        <v>2276</v>
      </c>
      <c r="B2520" t="s">
        <v>2274</v>
      </c>
    </row>
    <row r="2521" spans="1:2" x14ac:dyDescent="0.2">
      <c r="A2521" t="s">
        <v>2277</v>
      </c>
      <c r="B2521" t="s">
        <v>2274</v>
      </c>
    </row>
    <row r="2522" spans="1:2" x14ac:dyDescent="0.2">
      <c r="A2522" t="s">
        <v>2278</v>
      </c>
      <c r="B2522" t="s">
        <v>2274</v>
      </c>
    </row>
    <row r="2523" spans="1:2" x14ac:dyDescent="0.2">
      <c r="A2523" t="s">
        <v>2279</v>
      </c>
      <c r="B2523" t="s">
        <v>2274</v>
      </c>
    </row>
    <row r="2524" spans="1:2" x14ac:dyDescent="0.2">
      <c r="A2524" t="s">
        <v>895</v>
      </c>
      <c r="B2524" t="s">
        <v>2274</v>
      </c>
    </row>
    <row r="2525" spans="1:2" x14ac:dyDescent="0.2">
      <c r="A2525" t="s">
        <v>2280</v>
      </c>
      <c r="B2525" t="s">
        <v>2274</v>
      </c>
    </row>
    <row r="2526" spans="1:2" x14ac:dyDescent="0.2">
      <c r="A2526" t="s">
        <v>2281</v>
      </c>
      <c r="B2526" t="s">
        <v>2274</v>
      </c>
    </row>
    <row r="2527" spans="1:2" x14ac:dyDescent="0.2">
      <c r="A2527" t="s">
        <v>2282</v>
      </c>
      <c r="B2527" t="s">
        <v>2274</v>
      </c>
    </row>
    <row r="2528" spans="1:2" x14ac:dyDescent="0.2">
      <c r="A2528" t="s">
        <v>595</v>
      </c>
      <c r="B2528" t="s">
        <v>2274</v>
      </c>
    </row>
    <row r="2529" spans="1:2" x14ac:dyDescent="0.2">
      <c r="A2529" t="s">
        <v>2283</v>
      </c>
      <c r="B2529" t="s">
        <v>2274</v>
      </c>
    </row>
    <row r="2530" spans="1:2" x14ac:dyDescent="0.2">
      <c r="A2530" t="s">
        <v>2284</v>
      </c>
      <c r="B2530" t="s">
        <v>2274</v>
      </c>
    </row>
    <row r="2531" spans="1:2" x14ac:dyDescent="0.2">
      <c r="A2531" t="s">
        <v>2285</v>
      </c>
      <c r="B2531" t="s">
        <v>2274</v>
      </c>
    </row>
    <row r="2532" spans="1:2" x14ac:dyDescent="0.2">
      <c r="A2532" t="s">
        <v>2286</v>
      </c>
      <c r="B2532" t="s">
        <v>2274</v>
      </c>
    </row>
    <row r="2533" spans="1:2" x14ac:dyDescent="0.2">
      <c r="A2533" t="s">
        <v>2287</v>
      </c>
      <c r="B2533" t="s">
        <v>2274</v>
      </c>
    </row>
    <row r="2534" spans="1:2" x14ac:dyDescent="0.2">
      <c r="A2534" t="s">
        <v>2288</v>
      </c>
      <c r="B2534" t="s">
        <v>2274</v>
      </c>
    </row>
    <row r="2535" spans="1:2" x14ac:dyDescent="0.2">
      <c r="A2535" t="s">
        <v>2289</v>
      </c>
      <c r="B2535" t="s">
        <v>2274</v>
      </c>
    </row>
    <row r="2536" spans="1:2" x14ac:dyDescent="0.2">
      <c r="A2536" t="s">
        <v>2290</v>
      </c>
      <c r="B2536" t="s">
        <v>2274</v>
      </c>
    </row>
    <row r="2537" spans="1:2" x14ac:dyDescent="0.2">
      <c r="A2537" t="s">
        <v>16</v>
      </c>
      <c r="B2537" t="s">
        <v>2274</v>
      </c>
    </row>
    <row r="2538" spans="1:2" x14ac:dyDescent="0.2">
      <c r="A2538" t="s">
        <v>2291</v>
      </c>
      <c r="B2538" t="s">
        <v>2274</v>
      </c>
    </row>
    <row r="2539" spans="1:2" x14ac:dyDescent="0.2">
      <c r="A2539" t="s">
        <v>2292</v>
      </c>
      <c r="B2539" t="s">
        <v>2274</v>
      </c>
    </row>
    <row r="2540" spans="1:2" x14ac:dyDescent="0.2">
      <c r="A2540" t="s">
        <v>2293</v>
      </c>
      <c r="B2540" t="s">
        <v>2274</v>
      </c>
    </row>
    <row r="2541" spans="1:2" x14ac:dyDescent="0.2">
      <c r="A2541" t="s">
        <v>2294</v>
      </c>
      <c r="B2541" t="s">
        <v>2274</v>
      </c>
    </row>
    <row r="2542" spans="1:2" x14ac:dyDescent="0.2">
      <c r="A2542" t="s">
        <v>163</v>
      </c>
      <c r="B2542" t="s">
        <v>2274</v>
      </c>
    </row>
    <row r="2543" spans="1:2" x14ac:dyDescent="0.2">
      <c r="A2543" t="s">
        <v>2295</v>
      </c>
      <c r="B2543" t="s">
        <v>2274</v>
      </c>
    </row>
    <row r="2544" spans="1:2" x14ac:dyDescent="0.2">
      <c r="A2544" t="s">
        <v>2296</v>
      </c>
      <c r="B2544" t="s">
        <v>2274</v>
      </c>
    </row>
    <row r="2545" spans="1:2" x14ac:dyDescent="0.2">
      <c r="A2545" t="s">
        <v>2297</v>
      </c>
      <c r="B2545" t="s">
        <v>2274</v>
      </c>
    </row>
    <row r="2546" spans="1:2" x14ac:dyDescent="0.2">
      <c r="A2546" t="s">
        <v>2298</v>
      </c>
      <c r="B2546" t="s">
        <v>2274</v>
      </c>
    </row>
    <row r="2547" spans="1:2" x14ac:dyDescent="0.2">
      <c r="A2547" t="s">
        <v>2299</v>
      </c>
      <c r="B2547" t="s">
        <v>2274</v>
      </c>
    </row>
    <row r="2548" spans="1:2" x14ac:dyDescent="0.2">
      <c r="A2548" t="s">
        <v>2300</v>
      </c>
      <c r="B2548" t="s">
        <v>2274</v>
      </c>
    </row>
    <row r="2549" spans="1:2" x14ac:dyDescent="0.2">
      <c r="A2549" t="s">
        <v>2301</v>
      </c>
      <c r="B2549" t="s">
        <v>2274</v>
      </c>
    </row>
    <row r="2550" spans="1:2" x14ac:dyDescent="0.2">
      <c r="A2550" t="s">
        <v>165</v>
      </c>
      <c r="B2550" t="s">
        <v>2274</v>
      </c>
    </row>
    <row r="2551" spans="1:2" x14ac:dyDescent="0.2">
      <c r="A2551" t="s">
        <v>2160</v>
      </c>
      <c r="B2551" t="s">
        <v>2274</v>
      </c>
    </row>
    <row r="2552" spans="1:2" x14ac:dyDescent="0.2">
      <c r="A2552" t="s">
        <v>2302</v>
      </c>
      <c r="B2552" t="s">
        <v>2274</v>
      </c>
    </row>
    <row r="2553" spans="1:2" x14ac:dyDescent="0.2">
      <c r="A2553" t="s">
        <v>2303</v>
      </c>
      <c r="B2553" t="s">
        <v>2274</v>
      </c>
    </row>
    <row r="2554" spans="1:2" x14ac:dyDescent="0.2">
      <c r="A2554" t="s">
        <v>2304</v>
      </c>
      <c r="B2554" t="s">
        <v>2274</v>
      </c>
    </row>
    <row r="2555" spans="1:2" x14ac:dyDescent="0.2">
      <c r="A2555" t="s">
        <v>169</v>
      </c>
      <c r="B2555" t="s">
        <v>2274</v>
      </c>
    </row>
    <row r="2556" spans="1:2" x14ac:dyDescent="0.2">
      <c r="A2556" t="s">
        <v>2305</v>
      </c>
      <c r="B2556" t="s">
        <v>2274</v>
      </c>
    </row>
    <row r="2557" spans="1:2" x14ac:dyDescent="0.2">
      <c r="A2557" t="s">
        <v>2306</v>
      </c>
      <c r="B2557" t="s">
        <v>2274</v>
      </c>
    </row>
    <row r="2558" spans="1:2" x14ac:dyDescent="0.2">
      <c r="A2558" t="s">
        <v>2307</v>
      </c>
      <c r="B2558" t="s">
        <v>2274</v>
      </c>
    </row>
    <row r="2559" spans="1:2" x14ac:dyDescent="0.2">
      <c r="A2559" t="s">
        <v>2166</v>
      </c>
      <c r="B2559" t="s">
        <v>2274</v>
      </c>
    </row>
    <row r="2560" spans="1:2" x14ac:dyDescent="0.2">
      <c r="A2560" t="s">
        <v>2308</v>
      </c>
      <c r="B2560" t="s">
        <v>2274</v>
      </c>
    </row>
    <row r="2561" spans="1:2" x14ac:dyDescent="0.2">
      <c r="A2561" t="s">
        <v>2309</v>
      </c>
      <c r="B2561" t="s">
        <v>2274</v>
      </c>
    </row>
    <row r="2562" spans="1:2" x14ac:dyDescent="0.2">
      <c r="A2562" t="s">
        <v>547</v>
      </c>
      <c r="B2562" t="s">
        <v>2274</v>
      </c>
    </row>
    <row r="2563" spans="1:2" x14ac:dyDescent="0.2">
      <c r="A2563" t="s">
        <v>2310</v>
      </c>
      <c r="B2563" t="s">
        <v>2274</v>
      </c>
    </row>
    <row r="2564" spans="1:2" x14ac:dyDescent="0.2">
      <c r="A2564" t="s">
        <v>2311</v>
      </c>
      <c r="B2564" t="s">
        <v>2274</v>
      </c>
    </row>
    <row r="2565" spans="1:2" x14ac:dyDescent="0.2">
      <c r="A2565" t="s">
        <v>2312</v>
      </c>
      <c r="B2565" t="s">
        <v>2274</v>
      </c>
    </row>
    <row r="2566" spans="1:2" x14ac:dyDescent="0.2">
      <c r="A2566" t="s">
        <v>1917</v>
      </c>
      <c r="B2566" t="s">
        <v>2274</v>
      </c>
    </row>
    <row r="2567" spans="1:2" x14ac:dyDescent="0.2">
      <c r="A2567" t="s">
        <v>2313</v>
      </c>
      <c r="B2567" t="s">
        <v>2274</v>
      </c>
    </row>
    <row r="2568" spans="1:2" x14ac:dyDescent="0.2">
      <c r="A2568" t="s">
        <v>2314</v>
      </c>
      <c r="B2568" t="s">
        <v>2274</v>
      </c>
    </row>
    <row r="2569" spans="1:2" x14ac:dyDescent="0.2">
      <c r="A2569" t="s">
        <v>1710</v>
      </c>
      <c r="B2569" t="s">
        <v>2274</v>
      </c>
    </row>
    <row r="2570" spans="1:2" x14ac:dyDescent="0.2">
      <c r="A2570" t="s">
        <v>2315</v>
      </c>
      <c r="B2570" t="s">
        <v>2274</v>
      </c>
    </row>
    <row r="2571" spans="1:2" x14ac:dyDescent="0.2">
      <c r="A2571" t="s">
        <v>2316</v>
      </c>
      <c r="B2571" t="s">
        <v>2274</v>
      </c>
    </row>
    <row r="2572" spans="1:2" x14ac:dyDescent="0.2">
      <c r="A2572" t="s">
        <v>43</v>
      </c>
      <c r="B2572" t="s">
        <v>2274</v>
      </c>
    </row>
    <row r="2573" spans="1:2" x14ac:dyDescent="0.2">
      <c r="A2573" t="s">
        <v>2317</v>
      </c>
      <c r="B2573" t="s">
        <v>2274</v>
      </c>
    </row>
    <row r="2574" spans="1:2" x14ac:dyDescent="0.2">
      <c r="A2574" t="s">
        <v>2318</v>
      </c>
      <c r="B2574" t="s">
        <v>2274</v>
      </c>
    </row>
    <row r="2575" spans="1:2" x14ac:dyDescent="0.2">
      <c r="A2575" t="s">
        <v>2319</v>
      </c>
      <c r="B2575" t="s">
        <v>2274</v>
      </c>
    </row>
    <row r="2576" spans="1:2" x14ac:dyDescent="0.2">
      <c r="A2576" t="s">
        <v>2320</v>
      </c>
      <c r="B2576" t="s">
        <v>2274</v>
      </c>
    </row>
    <row r="2577" spans="1:2" x14ac:dyDescent="0.2">
      <c r="A2577" t="s">
        <v>2321</v>
      </c>
      <c r="B2577" t="s">
        <v>2274</v>
      </c>
    </row>
    <row r="2578" spans="1:2" x14ac:dyDescent="0.2">
      <c r="A2578" t="s">
        <v>2322</v>
      </c>
      <c r="B2578" t="s">
        <v>2274</v>
      </c>
    </row>
    <row r="2579" spans="1:2" x14ac:dyDescent="0.2">
      <c r="A2579" t="s">
        <v>181</v>
      </c>
      <c r="B2579" t="s">
        <v>2274</v>
      </c>
    </row>
    <row r="2580" spans="1:2" x14ac:dyDescent="0.2">
      <c r="A2580" t="s">
        <v>2323</v>
      </c>
      <c r="B2580" t="s">
        <v>2274</v>
      </c>
    </row>
    <row r="2581" spans="1:2" x14ac:dyDescent="0.2">
      <c r="A2581" t="s">
        <v>2324</v>
      </c>
      <c r="B2581" t="s">
        <v>2274</v>
      </c>
    </row>
    <row r="2582" spans="1:2" x14ac:dyDescent="0.2">
      <c r="A2582" t="s">
        <v>353</v>
      </c>
      <c r="B2582" t="s">
        <v>2274</v>
      </c>
    </row>
    <row r="2583" spans="1:2" x14ac:dyDescent="0.2">
      <c r="A2583" t="s">
        <v>746</v>
      </c>
      <c r="B2583" t="s">
        <v>2274</v>
      </c>
    </row>
    <row r="2584" spans="1:2" x14ac:dyDescent="0.2">
      <c r="A2584" t="s">
        <v>183</v>
      </c>
      <c r="B2584" t="s">
        <v>2274</v>
      </c>
    </row>
    <row r="2585" spans="1:2" x14ac:dyDescent="0.2">
      <c r="A2585" t="s">
        <v>2325</v>
      </c>
      <c r="B2585" t="s">
        <v>2274</v>
      </c>
    </row>
    <row r="2586" spans="1:2" x14ac:dyDescent="0.2">
      <c r="A2586" t="s">
        <v>2326</v>
      </c>
      <c r="B2586" t="s">
        <v>2274</v>
      </c>
    </row>
    <row r="2587" spans="1:2" x14ac:dyDescent="0.2">
      <c r="A2587" t="s">
        <v>2327</v>
      </c>
      <c r="B2587" t="s">
        <v>2274</v>
      </c>
    </row>
    <row r="2588" spans="1:2" x14ac:dyDescent="0.2">
      <c r="A2588" t="s">
        <v>2328</v>
      </c>
      <c r="B2588" t="s">
        <v>2274</v>
      </c>
    </row>
    <row r="2589" spans="1:2" x14ac:dyDescent="0.2">
      <c r="A2589" t="s">
        <v>2329</v>
      </c>
      <c r="B2589" t="s">
        <v>2274</v>
      </c>
    </row>
    <row r="2590" spans="1:2" x14ac:dyDescent="0.2">
      <c r="A2590" t="s">
        <v>2330</v>
      </c>
      <c r="B2590" t="s">
        <v>2274</v>
      </c>
    </row>
    <row r="2591" spans="1:2" x14ac:dyDescent="0.2">
      <c r="A2591" t="s">
        <v>2331</v>
      </c>
      <c r="B2591" t="s">
        <v>2274</v>
      </c>
    </row>
    <row r="2592" spans="1:2" x14ac:dyDescent="0.2">
      <c r="A2592" t="s">
        <v>2332</v>
      </c>
      <c r="B2592" t="s">
        <v>2274</v>
      </c>
    </row>
    <row r="2593" spans="1:2" x14ac:dyDescent="0.2">
      <c r="A2593" t="s">
        <v>57</v>
      </c>
      <c r="B2593" t="s">
        <v>2274</v>
      </c>
    </row>
    <row r="2594" spans="1:2" x14ac:dyDescent="0.2">
      <c r="A2594" t="s">
        <v>2333</v>
      </c>
      <c r="B2594" t="s">
        <v>2274</v>
      </c>
    </row>
    <row r="2595" spans="1:2" x14ac:dyDescent="0.2">
      <c r="A2595" t="s">
        <v>294</v>
      </c>
      <c r="B2595" t="s">
        <v>2274</v>
      </c>
    </row>
    <row r="2596" spans="1:2" x14ac:dyDescent="0.2">
      <c r="A2596" t="s">
        <v>2334</v>
      </c>
      <c r="B2596" t="s">
        <v>2274</v>
      </c>
    </row>
    <row r="2597" spans="1:2" x14ac:dyDescent="0.2">
      <c r="A2597" t="s">
        <v>2335</v>
      </c>
      <c r="B2597" t="s">
        <v>2274</v>
      </c>
    </row>
    <row r="2598" spans="1:2" x14ac:dyDescent="0.2">
      <c r="A2598" t="s">
        <v>571</v>
      </c>
      <c r="B2598" t="s">
        <v>2274</v>
      </c>
    </row>
    <row r="2599" spans="1:2" x14ac:dyDescent="0.2">
      <c r="A2599" t="s">
        <v>2336</v>
      </c>
      <c r="B2599" t="s">
        <v>2274</v>
      </c>
    </row>
    <row r="2600" spans="1:2" x14ac:dyDescent="0.2">
      <c r="A2600" t="s">
        <v>2337</v>
      </c>
      <c r="B2600" t="s">
        <v>2274</v>
      </c>
    </row>
    <row r="2601" spans="1:2" x14ac:dyDescent="0.2">
      <c r="A2601" t="s">
        <v>2338</v>
      </c>
      <c r="B2601" t="s">
        <v>2274</v>
      </c>
    </row>
    <row r="2602" spans="1:2" x14ac:dyDescent="0.2">
      <c r="A2602" t="s">
        <v>2339</v>
      </c>
      <c r="B2602" t="s">
        <v>2274</v>
      </c>
    </row>
    <row r="2603" spans="1:2" x14ac:dyDescent="0.2">
      <c r="A2603" t="s">
        <v>2340</v>
      </c>
      <c r="B2603" t="s">
        <v>2274</v>
      </c>
    </row>
    <row r="2604" spans="1:2" x14ac:dyDescent="0.2">
      <c r="A2604" t="s">
        <v>2341</v>
      </c>
      <c r="B2604" t="s">
        <v>2274</v>
      </c>
    </row>
    <row r="2605" spans="1:2" x14ac:dyDescent="0.2">
      <c r="A2605" t="s">
        <v>2342</v>
      </c>
      <c r="B2605" t="s">
        <v>2274</v>
      </c>
    </row>
    <row r="2606" spans="1:2" x14ac:dyDescent="0.2">
      <c r="A2606" t="s">
        <v>2343</v>
      </c>
      <c r="B2606" t="s">
        <v>2274</v>
      </c>
    </row>
    <row r="2607" spans="1:2" x14ac:dyDescent="0.2">
      <c r="A2607" t="s">
        <v>299</v>
      </c>
      <c r="B2607" t="s">
        <v>2274</v>
      </c>
    </row>
    <row r="2608" spans="1:2" x14ac:dyDescent="0.2">
      <c r="A2608" t="s">
        <v>1945</v>
      </c>
      <c r="B2608" t="s">
        <v>2274</v>
      </c>
    </row>
    <row r="2609" spans="1:2" x14ac:dyDescent="0.2">
      <c r="A2609" t="s">
        <v>2344</v>
      </c>
      <c r="B2609" t="s">
        <v>2274</v>
      </c>
    </row>
    <row r="2610" spans="1:2" x14ac:dyDescent="0.2">
      <c r="A2610" t="s">
        <v>2345</v>
      </c>
      <c r="B2610" t="s">
        <v>2274</v>
      </c>
    </row>
    <row r="2611" spans="1:2" x14ac:dyDescent="0.2">
      <c r="A2611" t="s">
        <v>2346</v>
      </c>
      <c r="B2611" t="s">
        <v>2274</v>
      </c>
    </row>
    <row r="2612" spans="1:2" x14ac:dyDescent="0.2">
      <c r="A2612" t="s">
        <v>2347</v>
      </c>
      <c r="B2612" t="s">
        <v>2274</v>
      </c>
    </row>
    <row r="2613" spans="1:2" x14ac:dyDescent="0.2">
      <c r="A2613" t="s">
        <v>2348</v>
      </c>
      <c r="B2613" t="s">
        <v>2274</v>
      </c>
    </row>
    <row r="2614" spans="1:2" x14ac:dyDescent="0.2">
      <c r="A2614" t="s">
        <v>2349</v>
      </c>
      <c r="B2614" t="s">
        <v>2274</v>
      </c>
    </row>
    <row r="2615" spans="1:2" x14ac:dyDescent="0.2">
      <c r="A2615" t="s">
        <v>2350</v>
      </c>
      <c r="B2615" t="s">
        <v>2274</v>
      </c>
    </row>
    <row r="2616" spans="1:2" x14ac:dyDescent="0.2">
      <c r="A2616" t="s">
        <v>2351</v>
      </c>
      <c r="B2616" t="s">
        <v>2274</v>
      </c>
    </row>
    <row r="2617" spans="1:2" x14ac:dyDescent="0.2">
      <c r="A2617" t="s">
        <v>2352</v>
      </c>
      <c r="B2617" t="s">
        <v>2274</v>
      </c>
    </row>
    <row r="2618" spans="1:2" x14ac:dyDescent="0.2">
      <c r="A2618" t="s">
        <v>2353</v>
      </c>
      <c r="B2618" t="s">
        <v>2274</v>
      </c>
    </row>
    <row r="2619" spans="1:2" x14ac:dyDescent="0.2">
      <c r="A2619" t="s">
        <v>2121</v>
      </c>
      <c r="B2619" t="s">
        <v>2274</v>
      </c>
    </row>
    <row r="2620" spans="1:2" x14ac:dyDescent="0.2">
      <c r="A2620" t="s">
        <v>2354</v>
      </c>
      <c r="B2620" t="s">
        <v>2274</v>
      </c>
    </row>
    <row r="2621" spans="1:2" x14ac:dyDescent="0.2">
      <c r="A2621" t="s">
        <v>1654</v>
      </c>
      <c r="B2621" t="s">
        <v>2274</v>
      </c>
    </row>
    <row r="2622" spans="1:2" x14ac:dyDescent="0.2">
      <c r="A2622" t="s">
        <v>2355</v>
      </c>
      <c r="B2622" t="s">
        <v>2274</v>
      </c>
    </row>
  </sheetData>
  <hyperlinks>
    <hyperlink ref="A2" r:id="rId1" tooltip="An Biên (xã)" display="https://vi.wikipedia.org/wiki/An_Bi%C3%AAn_(x%C3%A3)" xr:uid="{9859A54E-8F30-43D7-97C7-BE045FCCAB28}"/>
    <hyperlink ref="A3" r:id="rId2" tooltip="An Châu, An Giang" display="https://vi.wikipedia.org/wiki/An_Ch%C3%A2u,_An_Giang" xr:uid="{885D6539-D7FA-4F22-A2EC-BFD26CE80574}"/>
    <hyperlink ref="A4" r:id="rId3" tooltip="An Cư, An Giang" display="https://vi.wikipedia.org/wiki/An_C%C6%B0,_An_Giang" xr:uid="{BC997CA4-B429-4B0F-A09A-D80D427A47FE}"/>
    <hyperlink ref="A5" r:id="rId4" tooltip="An Minh, An Giang" display="https://vi.wikipedia.org/wiki/An_Minh,_An_Giang" xr:uid="{70708304-65EB-46ED-8A3B-2AF60D66024B}"/>
    <hyperlink ref="A6" r:id="rId5" tooltip="An Phú, An Giang" display="https://vi.wikipedia.org/wiki/An_Ph%C3%BA,_An_Giang" xr:uid="{5E5EA16F-4B2A-4C3B-847E-A55AC8323EDB}"/>
    <hyperlink ref="A7" r:id="rId6" tooltip="Ba Chúc" display="https://vi.wikipedia.org/wiki/Ba_Ch%C3%BAc" xr:uid="{7335F3FB-7A10-4380-A48E-240E9251A85A}"/>
    <hyperlink ref="A8" r:id="rId7" tooltip="Bình An, An Giang" display="https://vi.wikipedia.org/wiki/B%C3%ACnh_An,_An_Giang" xr:uid="{B6DD2BE2-29A0-4BE9-A323-5CC5D2FAC28F}"/>
    <hyperlink ref="A9" r:id="rId8" tooltip="Bình Giang, An Giang" display="https://vi.wikipedia.org/wiki/B%C3%ACnh_Giang,_An_Giang" xr:uid="{E5D55831-57A9-4889-A3C2-5BEB9277105A}"/>
    <hyperlink ref="A10" r:id="rId9" tooltip="Bình Hòa, An Giang" display="https://vi.wikipedia.org/wiki/B%C3%ACnh_H%C3%B2a,_An_Giang" xr:uid="{CCD1D048-8894-4088-BA66-33CBB9DA7B3C}"/>
    <hyperlink ref="A11" r:id="rId10" tooltip="Bình Mỹ, An Giang" display="https://vi.wikipedia.org/wiki/B%C3%ACnh_M%E1%BB%B9,_An_Giang" xr:uid="{D4DC124F-05DB-410D-8F68-966DE2FC9C27}"/>
    <hyperlink ref="A12" r:id="rId11" tooltip="Bình Sơn, An Giang" display="https://vi.wikipedia.org/wiki/B%C3%ACnh_S%C6%A1n,_An_Giang" xr:uid="{21FA3A43-472D-428C-86F6-B56351EF3201}"/>
    <hyperlink ref="A13" r:id="rId12" tooltip="Bình Thạnh Đông" display="https://vi.wikipedia.org/wiki/B%C3%ACnh_Th%E1%BA%A1nh_%C4%90%C3%B4ng" xr:uid="{660FE978-5136-4D6A-8705-C9FF22E7E715}"/>
    <hyperlink ref="A14" r:id="rId13" tooltip="Cần Đăng" display="https://vi.wikipedia.org/wiki/C%E1%BA%A7n_%C4%90%C4%83ng" xr:uid="{31D6F173-E117-48B1-A498-C145748F4545}"/>
    <hyperlink ref="A15" r:id="rId14" tooltip="Châu Phong, An Giang" display="https://vi.wikipedia.org/wiki/Ch%C3%A2u_Phong,_An_Giang" xr:uid="{243AFC65-A075-4CAC-BD7D-CE46B34C99B1}"/>
    <hyperlink ref="A16" r:id="rId15" tooltip="Châu Phú, An Giang" display="https://vi.wikipedia.org/wiki/Ch%C3%A2u_Ph%C3%BA,_An_Giang" xr:uid="{846FCBA9-32C7-4C1A-BC0C-6EF79A827215}"/>
    <hyperlink ref="A17" r:id="rId16" tooltip="Châu Thành, An Giang" display="https://vi.wikipedia.org/wiki/Ch%C3%A2u_Th%C3%A0nh,_An_Giang" xr:uid="{7BF582AC-1CF7-4233-A7BD-1684CA543A9F}"/>
    <hyperlink ref="A18" r:id="rId17" tooltip="Chợ Mới, An Giang" display="https://vi.wikipedia.org/wiki/Ch%E1%BB%A3_M%E1%BB%9Bi,_An_Giang" xr:uid="{DADDBC9C-B894-4513-860B-1D7022A1E191}"/>
    <hyperlink ref="A19" r:id="rId18" tooltip="Chợ Vàm" display="https://vi.wikipedia.org/wiki/Ch%E1%BB%A3_V%C3%A0m" xr:uid="{87A325D3-9275-491E-9EA1-983D0FA82768}"/>
    <hyperlink ref="A20" r:id="rId19" tooltip="Cô Tô, An Giang" display="https://vi.wikipedia.org/wiki/C%C3%B4_T%C3%B4,_An_Giang" xr:uid="{52249307-A01B-46C0-89F3-E3C69491666D}"/>
    <hyperlink ref="A21" r:id="rId20" tooltip="Cù Lao Giêng (xã)" display="https://vi.wikipedia.org/wiki/C%C3%B9_Lao_Gi%C3%AAng_(x%C3%A3)" xr:uid="{72694721-5980-428C-A7D9-5F406593A4FF}"/>
    <hyperlink ref="A22" r:id="rId21" tooltip="Định Hòa, An Giang" display="https://vi.wikipedia.org/wiki/%C4%90%E1%BB%8Bnh_H%C3%B2a,_An_Giang" xr:uid="{96C505AE-7D6F-44F8-A47C-19F819B9E4A5}"/>
    <hyperlink ref="A23" r:id="rId22" tooltip="Định Mỹ" display="https://vi.wikipedia.org/wiki/%C4%90%E1%BB%8Bnh_M%E1%BB%B9" xr:uid="{847E591C-BF68-4CDD-8D14-0EC663018E72}"/>
    <hyperlink ref="A24" r:id="rId23" tooltip="Đông Hòa (xã)" display="https://vi.wikipedia.org/wiki/%C4%90%C3%B4ng_H%C3%B2a_(x%C3%A3)" xr:uid="{32DE1545-493E-4000-81DF-E349379CC511}"/>
    <hyperlink ref="A25" r:id="rId24" tooltip="Đông Hưng, An Giang" display="https://vi.wikipedia.org/wiki/%C4%90%C3%B4ng_H%C6%B0ng,_An_Giang" xr:uid="{5C067CB2-E320-4E31-96FF-C879ACC17128}"/>
    <hyperlink ref="A26" r:id="rId25" tooltip="Đông Thái" display="https://vi.wikipedia.org/wiki/%C4%90%C3%B4ng_Th%C3%A1i" xr:uid="{2415D691-FBA2-44A6-9A4E-62E496F118FC}"/>
    <hyperlink ref="A27" r:id="rId26" tooltip="Giang Thành (xã)" display="https://vi.wikipedia.org/wiki/Giang_Th%C3%A0nh_(x%C3%A3)" xr:uid="{E965A50B-D7E8-4CDE-845B-C99117E60D8F}"/>
    <hyperlink ref="A28" r:id="rId27" tooltip="Giồng Riềng (xã)" display="https://vi.wikipedia.org/wiki/Gi%E1%BB%93ng_Ri%E1%BB%81ng_(x%C3%A3)" xr:uid="{490CFFF3-A7A1-414E-B378-CA4077DE1FBA}"/>
    <hyperlink ref="A29" r:id="rId28" tooltip="Gò Quao, An Giang" display="https://vi.wikipedia.org/wiki/G%C3%B2_Quao,_An_Giang" xr:uid="{9F7B4936-26CC-4260-A0F1-6B391037C01E}"/>
    <hyperlink ref="A30" r:id="rId29" tooltip="Hòa Điền (xã)" display="https://vi.wikipedia.org/wiki/H%C3%B2a_%C4%90i%E1%BB%81n_(x%C3%A3)" xr:uid="{B0240553-1CCB-4DD2-9C26-F74996AC3A90}"/>
    <hyperlink ref="A31" r:id="rId30" tooltip="Hòa Hưng (xã)" display="https://vi.wikipedia.org/wiki/H%C3%B2a_H%C6%B0ng_(x%C3%A3)" xr:uid="{6EBB9EB6-CBAD-48A1-A013-589483541FA1}"/>
    <hyperlink ref="A32" r:id="rId31" tooltip="Hòa Lạc, An Giang" display="https://vi.wikipedia.org/wiki/H%C3%B2a_L%E1%BA%A1c,_An_Giang" xr:uid="{1EA17D97-B269-4FAA-AE7D-E558DA85AAC6}"/>
    <hyperlink ref="A33" r:id="rId32" tooltip="Hòa Thuận (xã)" display="https://vi.wikipedia.org/wiki/H%C3%B2a_Thu%E1%BA%ADn_(x%C3%A3)" xr:uid="{3822A097-2176-4C50-9116-C6EE64C89F2E}"/>
    <hyperlink ref="A34" r:id="rId33" tooltip="Hòn Đất, An Giang" display="https://vi.wikipedia.org/wiki/H%C3%B2n_%C4%90%E1%BA%A5t,_An_Giang" xr:uid="{5CE5995B-2D29-4800-8E7F-1D8C717545D0}"/>
    <hyperlink ref="A35" r:id="rId34" tooltip="Hòn Nghệ" display="https://vi.wikipedia.org/wiki/H%C3%B2n_Ngh%E1%BB%87" xr:uid="{BE710216-5EB2-4587-B744-0F7B13FB0635}"/>
    <hyperlink ref="A36" r:id="rId35" tooltip="Hội An (xã)" display="https://vi.wikipedia.org/wiki/H%E1%BB%99i_An_(x%C3%A3)" xr:uid="{BA985673-8E9D-4E88-AF5A-C078195BCE43}"/>
    <hyperlink ref="A37" r:id="rId36" tooltip="Khánh Bình, An Giang" display="https://vi.wikipedia.org/wiki/Kh%C3%A1nh_B%C3%ACnh,_An_Giang" xr:uid="{FF7BB2EC-CA0D-49D1-BF85-BAF6F8D2A45C}"/>
    <hyperlink ref="A38" r:id="rId37" tooltip="Kiên Lương (xã)" display="https://vi.wikipedia.org/wiki/Ki%C3%AAn_L%C6%B0%C6%A1ng_(x%C3%A3)" xr:uid="{25C02C4D-B61D-485D-B150-4D4B5DA0966F}"/>
    <hyperlink ref="A39" r:id="rId38" tooltip="Long Điền, An Giang" display="https://vi.wikipedia.org/wiki/Long_%C4%90i%E1%BB%81n,_An_Giang" xr:uid="{24FDEEB8-8473-46F5-9370-A66C2DB65554}"/>
    <hyperlink ref="A40" r:id="rId39" tooltip="Long Kiến" display="https://vi.wikipedia.org/wiki/Long_Ki%E1%BA%BFn" xr:uid="{82F82AE4-1938-4FC5-80A5-8D66BB139F64}"/>
    <hyperlink ref="A41" r:id="rId40" tooltip="Long Thạnh, An Giang" display="https://vi.wikipedia.org/wiki/Long_Th%E1%BA%A1nh,_An_Giang" xr:uid="{8ADBD224-6A63-4B98-AFAE-5C4E07990EC9}"/>
    <hyperlink ref="A42" r:id="rId41" tooltip="Mỹ Đức, An Giang" display="https://vi.wikipedia.org/wiki/M%E1%BB%B9_%C4%90%E1%BB%A9c,_An_Giang" xr:uid="{D7033B14-8447-4909-841F-C5644D4D76B1}"/>
    <hyperlink ref="A43" r:id="rId42" tooltip="Mỹ Hòa Hưng" display="https://vi.wikipedia.org/wiki/M%E1%BB%B9_H%C3%B2a_H%C6%B0ng" xr:uid="{A2ED5F17-5DDF-428E-99AC-03FA91A5A57A}"/>
    <hyperlink ref="A44" r:id="rId43" tooltip="Mỹ Thuận, An Giang" display="https://vi.wikipedia.org/wiki/M%E1%BB%B9_Thu%E1%BA%ADn,_An_Giang" xr:uid="{115B2D89-76A4-46FA-B550-285D9CA257ED}"/>
    <hyperlink ref="A45" r:id="rId44" tooltip="Ngọc Chúc" display="https://vi.wikipedia.org/wiki/Ng%E1%BB%8Dc_Ch%C3%BAc" xr:uid="{BA686D4A-6F85-4769-B8EE-97A6B163B32E}"/>
    <hyperlink ref="A46" r:id="rId45" tooltip="Nhơn Hội, An Giang" display="https://vi.wikipedia.org/wiki/Nh%C6%A1n_H%E1%BB%99i,_An_Giang" xr:uid="{9FD77ABA-0BCA-4541-ACBD-415C1AC1C9D0}"/>
    <hyperlink ref="A47" r:id="rId46" tooltip="Nhơn Mỹ, An Giang" display="https://vi.wikipedia.org/wiki/Nh%C6%A1n_M%E1%BB%B9,_An_Giang" xr:uid="{5FA88420-D7A4-45DB-8F92-0B9BCCDE6BDF}"/>
    <hyperlink ref="A48" r:id="rId47" tooltip="Núi Cấm (xã)" display="https://vi.wikipedia.org/wiki/N%C3%BAi_C%E1%BA%A5m_(x%C3%A3)" xr:uid="{C4853461-D45F-4CA3-8499-A3C8835097A0}"/>
    <hyperlink ref="A49" r:id="rId48" tooltip="Óc Eo (xã)" display="https://vi.wikipedia.org/wiki/%C3%93c_Eo_(x%C3%A3)" xr:uid="{AE3675FA-0FD1-462A-B8BE-2B1D4E63C3F8}"/>
    <hyperlink ref="A50" r:id="rId49" tooltip="Ô Lâm" display="https://vi.wikipedia.org/wiki/%C3%94_L%C3%A2m" xr:uid="{39E3C281-4690-4EA3-AC1D-F30C7B52CE24}"/>
    <hyperlink ref="A51" r:id="rId50" tooltip="Phú An (xã)" display="https://vi.wikipedia.org/wiki/Ph%C3%BA_An_(x%C3%A3)" xr:uid="{1EDE2BF4-EA2A-4190-9B69-02B43156F284}"/>
    <hyperlink ref="A52" r:id="rId51" tooltip="Phú Hòa, An Giang" display="https://vi.wikipedia.org/wiki/Ph%C3%BA_H%C3%B2a,_An_Giang" xr:uid="{060F28A4-3D66-4F2A-9FFC-E00461F08F56}"/>
    <hyperlink ref="A53" r:id="rId52" tooltip="Phú Hữu, An Giang" display="https://vi.wikipedia.org/wiki/Ph%C3%BA_H%E1%BB%AFu,_An_Giang" xr:uid="{06115C3B-66D2-48D4-AE8F-7672F1313EFA}"/>
    <hyperlink ref="A54" r:id="rId53" tooltip="Phú Lâm, An Giang" display="https://vi.wikipedia.org/wiki/Ph%C3%BA_L%C3%A2m,_An_Giang" xr:uid="{79FA2DC6-7A9D-4C17-9BBC-E61B5C28355B}"/>
    <hyperlink ref="A55" r:id="rId54" tooltip="Phú Tân, An Giang" display="https://vi.wikipedia.org/wiki/Ph%C3%BA_T%C3%A2n,_An_Giang" xr:uid="{2D38AC12-F701-4756-B55E-05475950E51A}"/>
    <hyperlink ref="A56" r:id="rId55" tooltip="Sơn Hải, An Giang" display="https://vi.wikipedia.org/wiki/S%C6%A1n_H%E1%BA%A3i,_An_Giang" xr:uid="{01F6BEB2-4A29-4080-9F7E-C367A321701C}"/>
    <hyperlink ref="A57" r:id="rId56" tooltip="Sơn Kiên, An Giang" display="https://vi.wikipedia.org/wiki/S%C6%A1n_Ki%C3%AAn,_An_Giang" xr:uid="{792171D4-BF61-4867-AB01-BB8826FD5BD7}"/>
    <hyperlink ref="A58" r:id="rId57" tooltip="Tân An, An Giang" display="https://vi.wikipedia.org/wiki/T%C3%A2n_An,_An_Giang" xr:uid="{4A0E7BE3-04A1-49BA-B2C3-F6CA3FA34993}"/>
    <hyperlink ref="A59" r:id="rId58" tooltip="Tân Hiệp, An Giang" display="https://vi.wikipedia.org/wiki/T%C3%A2n_Hi%E1%BB%87p,_An_Giang" xr:uid="{87FC6C91-6EAA-4006-91F5-76D4AB441F6A}"/>
    <hyperlink ref="A60" r:id="rId59" tooltip="Tân Hội, An Giang" display="https://vi.wikipedia.org/wiki/T%C3%A2n_H%E1%BB%99i,_An_Giang" xr:uid="{CE1653E1-44CE-4261-BD28-7A34E5DBFC62}"/>
    <hyperlink ref="A61" r:id="rId60" tooltip="Tân Thạnh, An Giang" display="https://vi.wikipedia.org/wiki/T%C3%A2n_Th%E1%BA%A1nh,_An_Giang" xr:uid="{B7E01794-6817-4B9A-9C99-5642F595ADDD}"/>
    <hyperlink ref="A62" r:id="rId61" tooltip="Tây Phú, An Giang" display="https://vi.wikipedia.org/wiki/T%C3%A2y_Ph%C3%BA,_An_Giang" xr:uid="{78D31B4B-EC0F-4B2A-8D81-667D393BCA03}"/>
    <hyperlink ref="A63" r:id="rId62" tooltip="Tây Yên, An Giang" display="https://vi.wikipedia.org/wiki/T%C3%A2y_Y%C3%AAn,_An_Giang" xr:uid="{1CEDAB61-AF94-48E8-AD4A-21551B0561D1}"/>
    <hyperlink ref="A64" r:id="rId63" tooltip="Thạnh Đông, An Giang" display="https://vi.wikipedia.org/wiki/Th%E1%BA%A1nh_%C4%90%C3%B4ng,_An_Giang" xr:uid="{37AADDAE-E8DE-4E6D-AE02-C876B09D2C0C}"/>
    <hyperlink ref="A65" r:id="rId64" tooltip="Thạnh Hưng, An Giang" display="https://vi.wikipedia.org/wiki/Th%E1%BA%A1nh_H%C6%B0ng,_An_Giang" xr:uid="{6F8DCF47-06C0-40A7-9E8D-306D6FD35B2D}"/>
    <hyperlink ref="A66" r:id="rId65" tooltip="Thạnh Lộc, An Giang" display="https://vi.wikipedia.org/wiki/Th%E1%BA%A1nh_L%E1%BB%99c,_An_Giang" xr:uid="{A3243AC3-AFC9-445B-BD1A-25A332FCA714}"/>
    <hyperlink ref="A67" r:id="rId66" tooltip="Thạnh Mỹ Tây, An Giang" display="https://vi.wikipedia.org/wiki/Th%E1%BA%A1nh_M%E1%BB%B9_T%C3%A2y,_An_Giang" xr:uid="{FE40271E-FB45-4E0F-AE09-3377A5434678}"/>
    <hyperlink ref="A68" r:id="rId67" tooltip="Thoại Sơn, An Giang" display="https://vi.wikipedia.org/wiki/Tho%E1%BA%A1i_S%C6%A1n,_An_Giang" xr:uid="{D2A45259-03C5-41ED-BC98-9CA852579433}"/>
    <hyperlink ref="A69" r:id="rId68" tooltip="Tiên Hải, An Giang" display="https://vi.wikipedia.org/wiki/Ti%C3%AAn_H%E1%BA%A3i,_An_Giang" xr:uid="{E7AE5538-1D3E-4E41-8FB6-14781DF6F28F}"/>
    <hyperlink ref="A70" r:id="rId69" tooltip="Tri Tôn, An Giang" display="https://vi.wikipedia.org/wiki/Tri_T%C3%B4n,_An_Giang" xr:uid="{0CF45A45-B33E-4D46-801C-F1282A5044DB}"/>
    <hyperlink ref="A71" r:id="rId70" tooltip="U Minh Thượng, An Giang" display="https://vi.wikipedia.org/wiki/U_Minh_Th%C6%B0%E1%BB%A3ng,_An_Giang" xr:uid="{13EF255D-1AD7-4FC6-97FF-843B3F37BAF6}"/>
    <hyperlink ref="A72" r:id="rId71" tooltip="Vân Khánh, An Giang" display="https://vi.wikipedia.org/wiki/V%C3%A2n_Kh%C3%A1nh,_An_Giang" xr:uid="{D022306E-5422-42A2-B430-B6B6259B1ED1}"/>
    <hyperlink ref="A73" r:id="rId72" tooltip="Vĩnh An, An Giang" display="https://vi.wikipedia.org/wiki/V%C4%A9nh_An,_An_Giang" xr:uid="{540C561D-8438-48AB-8B2F-686A1C1DABD4}"/>
    <hyperlink ref="A74" r:id="rId73" tooltip="Vĩnh Bình, An Giang" display="https://vi.wikipedia.org/wiki/V%C4%A9nh_B%C3%ACnh,_An_Giang" xr:uid="{8CF1FADF-7F63-46F7-8606-28466155B9DD}"/>
    <hyperlink ref="A75" r:id="rId74" tooltip="Vĩnh Điều, An Giang" display="https://vi.wikipedia.org/wiki/V%C4%A9nh_%C4%90i%E1%BB%81u,_An_Giang" xr:uid="{556E9C54-9DAE-46CF-ADFA-6AB348C97A99}"/>
    <hyperlink ref="A76" r:id="rId75" tooltip="Vĩnh Gia, An Giang" display="https://vi.wikipedia.org/wiki/V%C4%A9nh_Gia,_An_Giang" xr:uid="{554EACCD-68FB-4D82-9AF0-8179CD61976E}"/>
    <hyperlink ref="A77" r:id="rId76" tooltip="Vĩnh Hanh, An Giang" display="https://vi.wikipedia.org/wiki/V%C4%A9nh_Hanh,_An_Giang" xr:uid="{8F44CB50-5E6E-44AD-8148-641BC809301D}"/>
    <hyperlink ref="A78" r:id="rId77" tooltip="Vĩnh Hậu, An Giang" display="https://vi.wikipedia.org/wiki/V%C4%A9nh_H%E1%BA%ADu,_An_Giang" xr:uid="{AE15C445-8106-40C2-A288-8756747F5975}"/>
    <hyperlink ref="A79" r:id="rId78" tooltip="Vĩnh Hòa, An Giang" display="https://vi.wikipedia.org/wiki/V%C4%A9nh_H%C3%B2a,_An_Giang" xr:uid="{1C874830-19F4-46FF-B936-CC20E0774648}"/>
    <hyperlink ref="A80" r:id="rId79" tooltip="Vĩnh Hòa Hưng, An Giang" display="https://vi.wikipedia.org/wiki/V%C4%A9nh_H%C3%B2a_H%C6%B0ng,_An_Giang" xr:uid="{277580DD-4A21-40F7-82A9-CCE3B832F6D8}"/>
    <hyperlink ref="A81" r:id="rId80" tooltip="Vĩnh Phong, An Giang" display="https://vi.wikipedia.org/wiki/V%C4%A9nh_Phong,_An_Giang" xr:uid="{E4E68513-2F6D-48E4-B731-09C769681B7F}"/>
    <hyperlink ref="A82" r:id="rId81" tooltip="Vĩnh Thạnh Trung, An Giang" display="https://vi.wikipedia.org/wiki/V%C4%A9nh_Th%E1%BA%A1nh_Trung,_An_Giang" xr:uid="{A8303BAF-1F2C-4F13-A81F-5B3DD5F2A8B2}"/>
    <hyperlink ref="A83" r:id="rId82" tooltip="Vĩnh Thuận, An Giang" display="https://vi.wikipedia.org/wiki/V%C4%A9nh_Thu%E1%BA%ADn,_An_Giang" xr:uid="{037B5043-CA93-4A73-AE2C-300F3DEBECB7}"/>
    <hyperlink ref="A84" r:id="rId83" tooltip="Vĩnh Trạch, An Giang" display="https://vi.wikipedia.org/wiki/V%C4%A9nh_Tr%E1%BA%A1ch,_An_Giang" xr:uid="{92F89287-AEC1-4772-B56C-B37AF1C55170}"/>
    <hyperlink ref="A85" r:id="rId84" tooltip="Vĩnh Tuy, An Giang" display="https://vi.wikipedia.org/wiki/V%C4%A9nh_Tuy,_An_Giang" xr:uid="{5A238E41-B817-43D9-8851-9031C0C0D1FE}"/>
    <hyperlink ref="A86" r:id="rId85" tooltip="Vĩnh Xương, An Giang" display="https://vi.wikipedia.org/wiki/V%C4%A9nh_X%C6%B0%C6%A1ng,_An_Giang" xr:uid="{AFCF7835-F952-46A9-AAA4-E0E4900887E3}"/>
    <hyperlink ref="A87" r:id="rId86" tooltip="An Lạc (xã)" display="https://vi.wikipedia.org/wiki/An_L%E1%BA%A1c_(x%C3%A3)" xr:uid="{BCECE79B-AD6D-46B0-9950-5DC8A3038E9B}"/>
    <hyperlink ref="A88" r:id="rId87" tooltip="Bảo Đài" display="https://vi.wikipedia.org/wiki/B%E1%BA%A3o_%C4%90%C3%A0i" xr:uid="{3459E871-2130-45F1-B916-5D876BA7B48D}"/>
    <hyperlink ref="A89" r:id="rId88" tooltip="Bắc Lũng" display="https://vi.wikipedia.org/wiki/B%E1%BA%AFc_L%C5%A9ng" xr:uid="{6059D09C-692C-4C2D-9457-041EEC251A49}"/>
    <hyperlink ref="A90" r:id="rId89" tooltip="Biển Động" display="https://vi.wikipedia.org/wiki/Bi%E1%BB%83n_%C4%90%E1%BB%99ng" xr:uid="{1226B819-9BB5-4834-9592-143B05FCE37D}"/>
    <hyperlink ref="A91" r:id="rId90" tooltip="Biên Sơn" display="https://vi.wikipedia.org/wiki/Bi%C3%AAn_S%C6%A1n" xr:uid="{C865777E-6A98-4C14-8AF9-E7A88AA80345}"/>
    <hyperlink ref="A92" r:id="rId91" tooltip="Bố Hạ" display="https://vi.wikipedia.org/wiki/B%E1%BB%91_H%E1%BA%A1" xr:uid="{FE09BB73-6645-493E-BDD6-EE04E6394D22}"/>
    <hyperlink ref="A93" r:id="rId92" tooltip="Cao Đức" display="https://vi.wikipedia.org/wiki/Cao_%C4%90%E1%BB%A9c" xr:uid="{F3D8852F-95AD-404D-B2F9-985A0ED1BAB1}"/>
    <hyperlink ref="A94" r:id="rId93" tooltip="Cẩm Lý" display="https://vi.wikipedia.org/wiki/C%E1%BA%A9m_L%C3%BD" xr:uid="{7C8A91EE-DE86-4B53-950D-A70BBC2C57C6}"/>
    <hyperlink ref="A95" r:id="rId94" tooltip="Chi Lăng, Bắc Ninh" display="https://vi.wikipedia.org/wiki/Chi_L%C4%83ng,_B%E1%BA%AFc_Ninh" xr:uid="{4DE6F0B8-F4A4-4A57-8396-465D66A0377F}"/>
    <hyperlink ref="A96" r:id="rId95" tooltip="Dương Hưu" display="https://vi.wikipedia.org/wiki/D%C6%B0%C6%A1ng_H%C6%B0u" xr:uid="{7DA9707D-5ADC-4767-8952-AB80CDCCD588}"/>
    <hyperlink ref="A97" r:id="rId96" tooltip="Đại Đồng, Bắc Ninh" display="https://vi.wikipedia.org/wiki/%C4%90%E1%BA%A1i_%C4%90%E1%BB%93ng,_B%E1%BA%AFc_Ninh" xr:uid="{6D750212-5B2F-4A60-A504-CD74E21F4668}"/>
    <hyperlink ref="A98" r:id="rId97" tooltip="Đại Lai" display="https://vi.wikipedia.org/wiki/%C4%90%E1%BA%A1i_Lai" xr:uid="{8425160C-6900-459B-919A-6F91FADE5303}"/>
    <hyperlink ref="A99" r:id="rId98" tooltip="Đại Sơn, Bắc Ninh" display="https://vi.wikipedia.org/wiki/%C4%90%E1%BA%A1i_S%C6%A1n,_B%E1%BA%AFc_Ninh" xr:uid="{E965FB1B-ED8A-4398-A5EC-D4CBCBC0C78E}"/>
    <hyperlink ref="A100" r:id="rId99" tooltip="Đèo Gia" display="https://vi.wikipedia.org/wiki/%C4%90%C3%A8o_Gia" xr:uid="{5BC8A83C-CB3A-41C7-AAE6-C39868F9EF04}"/>
    <hyperlink ref="A101" r:id="rId100" tooltip="Đông Cứu" display="https://vi.wikipedia.org/wiki/%C4%90%C3%B4ng_C%E1%BB%A9u" xr:uid="{C42745D2-5561-44DB-A4CA-2E2FA8BFD2F9}"/>
    <hyperlink ref="A102" r:id="rId101" tooltip="Đồng Kỳ" display="https://vi.wikipedia.org/wiki/%C4%90%E1%BB%93ng_K%E1%BB%B3" xr:uid="{7C3115DB-CA66-4CD5-9631-AE1A9961ABD2}"/>
    <hyperlink ref="A103" r:id="rId102" tooltip="Đông Phú" display="https://vi.wikipedia.org/wiki/%C4%90%C3%B4ng_Ph%C3%BA" xr:uid="{C6A2B625-68AF-4CBE-B881-D224860E72A9}"/>
    <hyperlink ref="A104" r:id="rId103" tooltip="Đồng Việt" display="https://vi.wikipedia.org/wiki/%C4%90%E1%BB%93ng_Vi%E1%BB%87t" xr:uid="{47353C38-39E1-4578-98EE-05F0D9100270}"/>
    <hyperlink ref="A105" r:id="rId104" tooltip="Gia Bình (xã)" display="https://vi.wikipedia.org/wiki/Gia_B%C3%ACnh_(x%C3%A3)" xr:uid="{E1C26A7F-C5FF-458D-ADF1-A6DF8C4147F1}"/>
    <hyperlink ref="A106" r:id="rId105" tooltip="Hiệp Hòa, Bắc Ninh" display="https://vi.wikipedia.org/wiki/Hi%E1%BB%87p_H%C3%B2a,_B%E1%BA%AFc_Ninh" xr:uid="{FB784DFA-661A-4C9E-942B-FCCC3736EADF}"/>
    <hyperlink ref="A107" r:id="rId106" tooltip="Hoàng Vân (xã)" display="https://vi.wikipedia.org/wiki/Ho%C3%A0ng_V%C3%A2n_(x%C3%A3)" xr:uid="{94FD9AFB-99D8-46F4-BA01-718AF5B51508}"/>
    <hyperlink ref="A108" r:id="rId107" tooltip="Hợp Thịnh" display="https://vi.wikipedia.org/wiki/H%E1%BB%A3p_Th%E1%BB%8Bnh" xr:uid="{FB7B67B8-71D2-4B4D-86C2-920DA16BD3C7}"/>
    <hyperlink ref="A109" r:id="rId108" tooltip="Kép (xã)" display="https://vi.wikipedia.org/wiki/K%C3%A9p_(x%C3%A3)" xr:uid="{00F77DE0-48AF-4B7F-912C-316DB62FAF98}"/>
    <hyperlink ref="A110" r:id="rId109" tooltip="Kiên Lao" display="https://vi.wikipedia.org/wiki/Ki%C3%AAn_Lao" xr:uid="{AC5303A9-0880-478D-BC8C-2BA7FE849EE5}"/>
    <hyperlink ref="A111" r:id="rId110" tooltip="Lạng Giang (xã)" display="https://vi.wikipedia.org/wiki/L%E1%BA%A1ng_Giang_(x%C3%A3)" xr:uid="{BEDC5262-A9FF-4490-A6AF-5EF426DFDB16}"/>
    <hyperlink ref="A112" r:id="rId111" tooltip="Lâm Thao, Bắc Ninh" display="https://vi.wikipedia.org/wiki/L%C3%A2m_Thao,_B%E1%BA%AFc_Ninh" xr:uid="{962D5E88-1FBE-4E37-AB50-E7D2D2E236B2}"/>
    <hyperlink ref="A113" r:id="rId112" tooltip="Liên Bão" display="https://vi.wikipedia.org/wiki/Li%C3%AAn_B%C3%A3o" xr:uid="{51CB0A0C-7890-496B-9FE1-A334F355A520}"/>
    <hyperlink ref="A114" r:id="rId113" tooltip="Lục Nam (xã)" display="https://vi.wikipedia.org/wiki/L%E1%BB%A5c_Nam_(x%C3%A3)" xr:uid="{084B9696-1767-49A7-8961-CC02439A1704}"/>
    <hyperlink ref="A115" r:id="rId114" tooltip="Lục Ngạn (xã)" display="https://vi.wikipedia.org/wiki/L%E1%BB%A5c_Ng%E1%BA%A1n_(x%C3%A3)" xr:uid="{B5EF54D9-4EC5-495D-8FB9-AE203F6117DB}"/>
    <hyperlink ref="A116" r:id="rId115" tooltip="Lục Sơn" display="https://vi.wikipedia.org/wiki/L%E1%BB%A5c_S%C6%A1n" xr:uid="{72DB25C6-5A65-4F8F-9F43-9555554704E3}"/>
    <hyperlink ref="A117" r:id="rId116" tooltip="Lương Tài (xã)" display="https://vi.wikipedia.org/wiki/L%C6%B0%C6%A1ng_T%C3%A0i_(x%C3%A3)" xr:uid="{C15BAB67-CEFB-4A12-8867-4F3570268F9F}"/>
    <hyperlink ref="A118" r:id="rId117" tooltip="Mỹ Thái" display="https://vi.wikipedia.org/wiki/M%E1%BB%B9_Th%C3%A1i" xr:uid="{6028C91F-3F3A-44BD-9656-3D686072A34F}"/>
    <hyperlink ref="A119" r:id="rId118" tooltip="Nam Dương (xã)" display="https://vi.wikipedia.org/wiki/Nam_D%C6%B0%C6%A1ng_(x%C3%A3)" xr:uid="{FEA8EE9D-EC85-41A8-A2D3-EB4D95337F37}"/>
    <hyperlink ref="A120" r:id="rId119" tooltip="Nghĩa Phương" display="https://vi.wikipedia.org/wiki/Ngh%C4%A9a_Ph%C6%B0%C6%A1ng" xr:uid="{41EBC0C4-0A1B-4F41-B966-4952B6B5D624}"/>
    <hyperlink ref="A121" r:id="rId120" tooltip="Ngọc Thiện" display="https://vi.wikipedia.org/wiki/Ng%E1%BB%8Dc_Thi%E1%BB%87n" xr:uid="{DEF5288B-AF3E-467C-AEAE-CF724F53E56B}"/>
    <hyperlink ref="A122" r:id="rId121" tooltip="Nhã Nam" display="https://vi.wikipedia.org/wiki/Nh%C3%A3_Nam" xr:uid="{58883CD6-F6F7-4BA7-9E74-6CBAE8891C8E}"/>
    <hyperlink ref="A123" r:id="rId122" tooltip="Nhân Thắng" display="https://vi.wikipedia.org/wiki/Nh%C3%A2n_Th%E1%BA%AFng" xr:uid="{EFB19B09-1098-4616-AD7D-8589E36BD905}"/>
    <hyperlink ref="A124" r:id="rId123" tooltip="Phật Tích" display="https://vi.wikipedia.org/wiki/Ph%E1%BA%ADt_T%C3%ADch" xr:uid="{8A7F3A3F-8B84-4D43-8AA0-C5AF44B82F0F}"/>
    <hyperlink ref="A125" r:id="rId124" tooltip="Phù Lãng" display="https://vi.wikipedia.org/wiki/Ph%C3%B9_L%C3%A3ng" xr:uid="{66157644-EAF6-41A6-B1A7-ED17F478BE47}"/>
    <hyperlink ref="A126" r:id="rId125" tooltip="Phúc Hòa" display="https://vi.wikipedia.org/wiki/Ph%C3%BAc_H%C3%B2a" xr:uid="{3E7C80EA-50F2-4AC7-B954-6C32B87E84F6}"/>
    <hyperlink ref="A127" r:id="rId126" tooltip="Quang Trung, Bắc Ninh" display="https://vi.wikipedia.org/wiki/Quang_Trung,_B%E1%BA%AFc_Ninh" xr:uid="{83BCA8D8-0241-430C-A9AE-FDA74D29EBEA}"/>
    <hyperlink ref="A128" r:id="rId127" tooltip="Sa Lý" display="https://vi.wikipedia.org/wiki/Sa_L%C3%BD" xr:uid="{E38884AD-BD69-4D4B-B41D-348318E6B59E}"/>
    <hyperlink ref="A129" r:id="rId128" tooltip="Sơn Động (xã)" display="https://vi.wikipedia.org/wiki/S%C6%A1n_%C4%90%E1%BB%99ng_(x%C3%A3)" xr:uid="{7018B62E-6CA1-49DE-9345-FE43F38FC242}"/>
    <hyperlink ref="A130" r:id="rId129" tooltip="Sơn Hải, Bắc Ninh" display="https://vi.wikipedia.org/wiki/S%C6%A1n_H%E1%BA%A3i,_B%E1%BA%AFc_Ninh" xr:uid="{153F9A00-0177-4260-9D5E-14118262DC12}"/>
    <hyperlink ref="A131" r:id="rId130" tooltip="Tam Đa" display="https://vi.wikipedia.org/wiki/Tam_%C4%90a" xr:uid="{642FE651-D4F1-4D68-92A7-590AD8AD0D9F}"/>
    <hyperlink ref="A132" r:id="rId131" tooltip="Tam Giang, Bắc Ninh" display="https://vi.wikipedia.org/wiki/Tam_Giang,_B%E1%BA%AFc_Ninh" xr:uid="{3B92729F-46B0-4D9E-9013-50135209B99E}"/>
    <hyperlink ref="A133" r:id="rId132" tooltip="Tam Tiến" display="https://vi.wikipedia.org/wiki/Tam_Ti%E1%BA%BFn" xr:uid="{C42CE413-5F45-4C61-B7C6-1796D88BBE4D}"/>
    <hyperlink ref="A134" r:id="rId133" tooltip="Tân Chi" display="https://vi.wikipedia.org/wiki/T%C3%A2n_Chi" xr:uid="{73AC6A7D-9CC7-4183-AC6D-76B58C1C30A6}"/>
    <hyperlink ref="A135" r:id="rId134" tooltip="Tân Dĩnh" display="https://vi.wikipedia.org/wiki/T%C3%A2n_D%C4%A9nh" xr:uid="{102B7191-DD91-487C-ABA7-2E0968AAC053}"/>
    <hyperlink ref="A136" r:id="rId135" tooltip="Tân Sơn, Bắc Ninh" display="https://vi.wikipedia.org/wiki/T%C3%A2n_S%C6%A1n,_B%E1%BA%AFc_Ninh" xr:uid="{75A725AF-046B-41C8-A20A-24A809F42485}"/>
    <hyperlink ref="A137" r:id="rId136" tooltip="Tân Yên, Bắc Ninh" display="https://vi.wikipedia.org/wiki/T%C3%A2n_Y%C3%AAn,_B%E1%BA%AFc_Ninh" xr:uid="{CC34D0A1-B0F0-403A-9B50-010F164EC8A4}"/>
    <hyperlink ref="A138" r:id="rId137" tooltip="Tây Yên Tử" display="https://vi.wikipedia.org/wiki/T%C3%A2y_Y%C3%AAn_T%E1%BB%AD" xr:uid="{B1318D0D-E0A0-42C7-A536-FDBB68EB77EB}"/>
    <hyperlink ref="A139" r:id="rId138" tooltip="Tiên Du (xã)" display="https://vi.wikipedia.org/wiki/Ti%C3%AAn_Du_(x%C3%A3)" xr:uid="{CD3C0041-78D0-46CF-9725-9AEDA369FDAF}"/>
    <hyperlink ref="A140" r:id="rId139" tooltip="Tiên Lục" display="https://vi.wikipedia.org/wiki/Ti%C3%AAn_L%E1%BB%A5c" xr:uid="{53668573-E510-464E-85E7-115E80ED5A0D}"/>
    <hyperlink ref="A141" r:id="rId140" tooltip="Trung Chính, Bắc Ninh" display="https://vi.wikipedia.org/wiki/Trung_Ch%C3%ADnh,_B%E1%BA%AFc_Ninh" xr:uid="{853B4E67-68B7-4A79-93BE-823879FE2706}"/>
    <hyperlink ref="A142" r:id="rId141" tooltip="Trung Kênh" display="https://vi.wikipedia.org/wiki/Trung_K%C3%AAnh" xr:uid="{DA6ED95A-2EA4-4507-8B89-A9E5639BD3BC}"/>
    <hyperlink ref="A143" r:id="rId142" tooltip="Trường Sơn, Bắc Ninh" display="https://vi.wikipedia.org/wiki/Tr%C6%B0%E1%BB%9Dng_S%C6%A1n,_B%E1%BA%AFc_Ninh" xr:uid="{7561A5B8-F7EF-4D83-B933-D114499A2FC6}"/>
    <hyperlink ref="A144" r:id="rId143" tooltip="Tuấn Đạo" display="https://vi.wikipedia.org/wiki/Tu%E1%BA%A5n_%C4%90%E1%BA%A1o" xr:uid="{9D057F6A-2748-4933-8524-72F14F1616C3}"/>
    <hyperlink ref="A145" r:id="rId144" tooltip="Văn Môn" display="https://vi.wikipedia.org/wiki/V%C4%83n_M%C3%B4n" xr:uid="{1A4B9A36-2FE8-40F2-B942-4D56336F1282}"/>
    <hyperlink ref="A146" r:id="rId145" tooltip="Vân Sơn, Bắc Ninh" display="https://vi.wikipedia.org/wiki/V%C3%A2n_S%C6%A1n,_B%E1%BA%AFc_Ninh" xr:uid="{447F697C-2541-4F42-8C38-B3CF9B7799CA}"/>
    <hyperlink ref="A147" r:id="rId146" tooltip="Xuân Cẩm" display="https://vi.wikipedia.org/wiki/Xu%C3%A2n_C%E1%BA%A9m" xr:uid="{94E15D2C-C452-4865-9835-FFAF6EB7DD8C}"/>
    <hyperlink ref="A148" r:id="rId147" tooltip="Xuân Lương" display="https://vi.wikipedia.org/wiki/Xu%C3%A2n_L%C6%B0%C6%A1ng" xr:uid="{FBD98F2A-09A9-4B41-B740-1709BF144E85}"/>
    <hyperlink ref="A149" r:id="rId148" tooltip="Yên Định, Bắc Ninh" display="https://vi.wikipedia.org/wiki/Y%C3%AAn_%C4%90%E1%BB%8Bnh,_B%E1%BA%AFc_Ninh" xr:uid="{26117675-FC51-456C-8B04-88B79BE46D2A}"/>
    <hyperlink ref="A150" r:id="rId149" tooltip="Yên Phong, Bắc Ninh" display="https://vi.wikipedia.org/wiki/Y%C3%AAn_Phong,_B%E1%BA%AFc_Ninh" xr:uid="{5992FDFE-7A17-4517-8FE3-783082965557}"/>
    <hyperlink ref="A151" r:id="rId150" tooltip="Yên Thế (xã)" display="https://vi.wikipedia.org/wiki/Y%C3%AAn_Th%E1%BA%BF_(x%C3%A3)" xr:uid="{ACF978DC-A90E-48AF-8E75-5A4AC032A079}"/>
    <hyperlink ref="A152" r:id="rId151" tooltip="Yên Trung, Bắc Ninh" display="https://vi.wikipedia.org/wiki/Y%C3%AAn_Trung,_B%E1%BA%AFc_Ninh" xr:uid="{49DD0255-F445-47D0-81C0-1FEDD4F14897}"/>
    <hyperlink ref="A153" r:id="rId152" tooltip="An Trạch" display="https://vi.wikipedia.org/wiki/An_Tr%E1%BA%A1ch" xr:uid="{12A7BDEC-F183-4445-901A-3C0CBD13ABCA}"/>
    <hyperlink ref="A154" r:id="rId153" tooltip="Biển Bạch" display="https://vi.wikipedia.org/wiki/Bi%E1%BB%83n_B%E1%BA%A1ch" xr:uid="{77D15296-4117-4AE6-9552-973F77F94243}"/>
    <hyperlink ref="A155" r:id="rId154" tooltip="Cái Đôi Vàm" display="https://vi.wikipedia.org/wiki/C%C3%A1i_%C4%90%C3%B4i_V%C3%A0m" xr:uid="{0542F72E-0B8E-4B87-A2CC-B27AECEFD38B}"/>
    <hyperlink ref="A156" r:id="rId155" tooltip="Cái Nước (huyện)" display="https://vi.wikipedia.org/wiki/C%C3%A1i_N%C6%B0%E1%BB%9Bc_(huy%E1%BB%87n)" xr:uid="{19FE7049-73B0-45A2-8648-23CA52F636B4}"/>
    <hyperlink ref="A157" r:id="rId156" tooltip="Châu Thới" display="https://vi.wikipedia.org/wiki/Ch%C3%A2u_Th%E1%BB%9Bi" xr:uid="{DA85A1BA-0398-4DCC-8007-FB1D40B16AB2}"/>
    <hyperlink ref="A158" r:id="rId157" tooltip="Đá Bạc" display="https://vi.wikipedia.org/wiki/%C4%90%C3%A1_B%E1%BA%A1c" xr:uid="{D301BD21-9179-4A66-91EB-40DEEFFABE48}"/>
    <hyperlink ref="A159" r:id="rId158" tooltip="Đầm Dơi (xã)" display="https://vi.wikipedia.org/wiki/%C4%90%E1%BA%A7m_D%C6%A1i_(x%C3%A3)" xr:uid="{17649FAC-A783-45D8-B578-73957C31F4CF}"/>
    <hyperlink ref="A160" r:id="rId159" tooltip="Đất Mới" display="https://vi.wikipedia.org/wiki/%C4%90%E1%BA%A5t_M%E1%BB%9Bi" xr:uid="{0DD704F2-E05C-4601-B685-E42FAF32F640}"/>
    <hyperlink ref="A161" r:id="rId160" tooltip="Đất Mũi" display="https://vi.wikipedia.org/wiki/%C4%90%E1%BA%A5t_M%C5%A9i" xr:uid="{A2D4AC5D-96B9-42E1-A9C9-5550C007923C}"/>
    <hyperlink ref="A162" r:id="rId161" tooltip="Định Thành, Cà Mau" display="https://vi.wikipedia.org/wiki/%C4%90%E1%BB%8Bnh_Th%C3%A0nh,_C%C3%A0_Mau" xr:uid="{7532CFC2-EF43-4A2D-9818-A785E342B935}"/>
    <hyperlink ref="A163" r:id="rId162" tooltip="Đông Hải, Cà Mau" display="https://vi.wikipedia.org/wiki/%C4%90%C3%B4ng_H%E1%BA%A3i,_C%C3%A0_Mau" xr:uid="{001D0461-DF64-42B3-988F-1D8CFCD9E0F5}"/>
    <hyperlink ref="A164" r:id="rId163" tooltip="Gành Hào" display="https://vi.wikipedia.org/wiki/G%C3%A0nh_H%C3%A0o" xr:uid="{0C19694B-8F74-4A7C-BE1B-57A46CDCEEB4}"/>
    <hyperlink ref="A165" r:id="rId164" tooltip="Hòa Bình, Cà Mau" display="https://vi.wikipedia.org/wiki/H%C3%B2a_B%C3%ACnh,_C%C3%A0_Mau" xr:uid="{DC62FF4D-08F2-4DB5-9593-4CA72048865E}"/>
    <hyperlink ref="A166" r:id="rId165" tooltip="Hồ Thị Kỷ (xã)" display="https://vi.wikipedia.org/wiki/H%E1%BB%93_Th%E1%BB%8B_K%E1%BB%B7_(x%C3%A3)" xr:uid="{4125D1E7-E287-4601-A70D-45B62D485236}"/>
    <hyperlink ref="A167" r:id="rId166" tooltip="Hồng Dân (huyện)" display="https://vi.wikipedia.org/wiki/H%E1%BB%93ng_D%C3%A2n_(huy%E1%BB%87n)" xr:uid="{3AE17BEA-2408-4070-AC71-3004674CCC17}"/>
    <hyperlink ref="A168" r:id="rId167" tooltip="Hưng Hội" display="https://vi.wikipedia.org/wiki/H%C6%B0ng_H%E1%BB%99i" xr:uid="{F656F195-19F6-46D7-B26C-06118E2E777E}"/>
    <hyperlink ref="A169" r:id="rId168" tooltip="Hưng Mỹ, Cà Mau" display="https://vi.wikipedia.org/wiki/H%C6%B0ng_M%E1%BB%B9,_C%C3%A0_Mau" xr:uid="{7F82F099-0635-4E70-A16C-954C6C8E4323}"/>
    <hyperlink ref="A170" r:id="rId169" tooltip="Khánh An" display="https://vi.wikipedia.org/wiki/Kh%C3%A1nh_An" xr:uid="{EE022FC4-DD8A-49B4-AE5F-0B0B591D6A19}"/>
    <hyperlink ref="A171" r:id="rId170" tooltip="Khánh Bình, Cà Mau" display="https://vi.wikipedia.org/wiki/Kh%C3%A1nh_B%C3%ACnh,_C%C3%A0_Mau" xr:uid="{E03CF749-3A3D-479D-B707-46504B4A34DA}"/>
    <hyperlink ref="A172" r:id="rId171" tooltip="Khánh Hưng, Cà Mau" display="https://vi.wikipedia.org/wiki/Kh%C3%A1nh_H%C6%B0ng,_C%C3%A0_Mau" xr:uid="{4BAD7C44-DD20-4B76-AE53-C66BA7D56B85}"/>
    <hyperlink ref="A173" r:id="rId172" tooltip="Khánh Lâm" display="https://vi.wikipedia.org/wiki/Kh%C3%A1nh_L%C3%A2m" xr:uid="{788EC4A7-FA76-4DD6-B32C-C9CE85142A49}"/>
    <hyperlink ref="A174" r:id="rId173" tooltip="Long Điền, Cà Mau" display="https://vi.wikipedia.org/wiki/Long_%C4%90i%E1%BB%81n,_C%C3%A0_Mau" xr:uid="{6F78155E-B37C-4C98-8C79-BC12A90AF496}"/>
    <hyperlink ref="A175" r:id="rId174" tooltip="Lương Thế Trân (xã)" display="https://vi.wikipedia.org/wiki/L%C6%B0%C6%A1ng_Th%E1%BA%BF_Tr%C3%A2n_(x%C3%A3)" xr:uid="{DA2A6C80-A12B-48D0-AC2C-8E88C276807C}"/>
    <hyperlink ref="A176" r:id="rId175" tooltip="Năm Căn (huyện)" display="https://vi.wikipedia.org/wiki/N%C4%83m_C%C4%83n_(huy%E1%BB%87n)" xr:uid="{9417E3DC-E5F6-4757-AB2E-9AD3D0D75B44}"/>
    <hyperlink ref="A177" r:id="rId176" tooltip="Nguyễn Phích (xã)" display="https://vi.wikipedia.org/wiki/Nguy%E1%BB%85n_Ph%C3%ADch_(x%C3%A3)" xr:uid="{29552896-96FD-41F1-928E-558908A09297}"/>
    <hyperlink ref="A178" r:id="rId177" tooltip="Nguyễn Việt Khái (xã)" display="https://vi.wikipedia.org/wiki/Nguy%E1%BB%85n_Vi%E1%BB%87t_Kh%C3%A1i_(x%C3%A3)" xr:uid="{B55BE682-E278-4614-9FCC-BB9E9E94089D}"/>
    <hyperlink ref="A179" r:id="rId178" tooltip="Ninh Quới" display="https://vi.wikipedia.org/wiki/Ninh_Qu%E1%BB%9Bi" xr:uid="{EDE2A9EA-DFFD-485A-AEA2-64FEB618BA8A}"/>
    <hyperlink ref="A180" r:id="rId179" tooltip="Ninh Thạnh Lợi" display="https://vi.wikipedia.org/wiki/Ninh_Th%E1%BA%A1nh_L%E1%BB%A3i" xr:uid="{7C0E1CB1-4193-442A-BEC5-F0ADA5C20020}"/>
    <hyperlink ref="A181" r:id="rId180" tooltip="Phan Ngọc Hiển (xã)" display="https://vi.wikipedia.org/wiki/Phan_Ng%E1%BB%8Dc_Hi%E1%BB%83n_(x%C3%A3)" xr:uid="{76A51933-4B3C-4515-BB67-8BBF61966585}"/>
    <hyperlink ref="A182" r:id="rId181" tooltip="Phong Hiệp" display="https://vi.wikipedia.org/wiki/Phong_Hi%E1%BB%87p" xr:uid="{0061FA8E-1994-4959-8354-1F33ADD8171A}"/>
    <hyperlink ref="A183" r:id="rId182" tooltip="Phong Thạnh, Cà Mau" display="https://vi.wikipedia.org/wiki/Phong_Th%E1%BA%A1nh,_C%C3%A0_Mau" xr:uid="{7522F867-8132-454E-AC84-1A691B7CB44A}"/>
    <hyperlink ref="A184" r:id="rId183" tooltip="Phú Mỹ, Cà Mau" display="https://vi.wikipedia.org/wiki/Ph%C3%BA_M%E1%BB%B9,_C%C3%A0_Mau" xr:uid="{5A1765DB-1759-4685-AE88-8EDD3FF6F5AA}"/>
    <hyperlink ref="A185" r:id="rId184" tooltip="Phú Tân, Cà Mau" display="https://vi.wikipedia.org/wiki/Ph%C3%BA_T%C3%A2n,_C%C3%A0_Mau" xr:uid="{5CDE59B3-0F44-4F14-BE58-58E665D64C28}"/>
    <hyperlink ref="A186" r:id="rId185" tooltip="Phước Long, Cà Mau" display="https://vi.wikipedia.org/wiki/Ph%C6%B0%E1%BB%9Bc_Long,_C%C3%A0_Mau" xr:uid="{7BEFD49D-809B-4FFC-BFA4-9012283C9E8B}"/>
    <hyperlink ref="A187" r:id="rId186" tooltip="Quách Phẩm (xã)" display="https://vi.wikipedia.org/wiki/Qu%C3%A1ch_Ph%E1%BA%A9m_(x%C3%A3)" xr:uid="{D768BD4B-222A-4F8A-9495-0D877B561334}"/>
    <hyperlink ref="A188" r:id="rId187" tooltip="Sông Đốc (xã)" display="https://vi.wikipedia.org/wiki/S%C3%B4ng_%C4%90%E1%BB%91c_(x%C3%A3)" xr:uid="{44202882-AD1F-44B5-9044-B10A1EB6CBDB}"/>
    <hyperlink ref="A189" r:id="rId188" tooltip="Tạ An Khương (xã)" display="https://vi.wikipedia.org/wiki/T%E1%BA%A1_An_Kh%C6%B0%C6%A1ng_(x%C3%A3)" xr:uid="{D56F386A-BF57-4D92-83D1-53E4BAE8579A}"/>
    <hyperlink ref="A190" r:id="rId189" tooltip="Tam Giang, Cà Mau" display="https://vi.wikipedia.org/wiki/Tam_Giang,_C%C3%A0_Mau" xr:uid="{F499C0DB-FD9E-4440-BE46-4B6B0DAEC815}"/>
    <hyperlink ref="A191" r:id="rId190" tooltip="Tân Ân" display="https://vi.wikipedia.org/wiki/T%C3%A2n_%C3%82n" xr:uid="{BF209266-F9B3-407C-B3F5-D391FADCCB72}"/>
    <hyperlink ref="A192" r:id="rId191" tooltip="Tân Hưng, Cà Mau" display="https://vi.wikipedia.org/wiki/T%C3%A2n_H%C6%B0ng,_C%C3%A0_Mau" xr:uid="{C19FA7E0-CB25-48BB-A954-4B678A669EC2}"/>
    <hyperlink ref="A193" r:id="rId192" tooltip="Tân Lộc (xã)" display="https://vi.wikipedia.org/wiki/T%C3%A2n_L%E1%BB%99c_(x%C3%A3)" xr:uid="{0EB60A4F-2E74-4889-A8B5-545CB33CFC43}"/>
    <hyperlink ref="A194" r:id="rId193" tooltip="Tân Thuận, Cà Mau" display="https://vi.wikipedia.org/wiki/T%C3%A2n_Thu%E1%BA%ADn,_C%C3%A0_Mau" xr:uid="{9B8DC7BB-7C7A-4E2A-A3CF-66D2151C8EC4}"/>
    <hyperlink ref="A195" r:id="rId194" tooltip="Tân Tiến, Cà Mau" display="https://vi.wikipedia.org/wiki/T%C3%A2n_Ti%E1%BA%BFn,_C%C3%A0_Mau" xr:uid="{55E9AE80-51A6-4A88-93B5-89D4CA38D068}"/>
    <hyperlink ref="A196" r:id="rId195" tooltip="Thanh Tùng (xã)" display="https://vi.wikipedia.org/wiki/Thanh_T%C3%B9ng_(x%C3%A3)" xr:uid="{664B726A-484B-431C-BF94-1715DA63F32D}"/>
    <hyperlink ref="A197" r:id="rId196" tooltip="Thới Bình (xã)" display="https://vi.wikipedia.org/wiki/Th%E1%BB%9Bi_B%C3%ACnh_(x%C3%A3)" xr:uid="{E2A0F2CA-8A1B-4941-9624-67AFD4933319}"/>
    <hyperlink ref="A198" r:id="rId197" tooltip="Trần Phán (xã)" display="https://vi.wikipedia.org/wiki/Tr%E1%BA%A7n_Ph%C3%A1n_(x%C3%A3)" xr:uid="{D5DCD694-5E85-4C78-BC74-A9E8E7379F16}"/>
    <hyperlink ref="A199" r:id="rId198" tooltip="Trần Văn Thời (xã)" display="https://vi.wikipedia.org/wiki/Tr%E1%BA%A7n_V%C4%83n_Th%E1%BB%9Di_(x%C3%A3)" xr:uid="{0696B62A-BC99-4D6F-9BEB-761A663184EE}"/>
    <hyperlink ref="A200" r:id="rId199" tooltip="Trí Phải" display="https://vi.wikipedia.org/wiki/Tr%C3%AD_Ph%E1%BA%A3i" xr:uid="{8A7574ED-B1DC-4882-80C8-58A3D2648978}"/>
    <hyperlink ref="A201" r:id="rId200" tooltip="U Minh (huyện)" display="https://vi.wikipedia.org/wiki/U_Minh_(huy%E1%BB%87n)" xr:uid="{AD4034CA-5C87-466D-BEB5-24883896DAD7}"/>
    <hyperlink ref="A202" r:id="rId201" tooltip="Vĩnh Hậu, Cà Mau" display="https://vi.wikipedia.org/wiki/V%C4%A9nh_H%E1%BA%ADu,_C%C3%A0_Mau" xr:uid="{261B4AB0-DBD1-4927-B14A-D25006329044}"/>
    <hyperlink ref="A203" r:id="rId202" tooltip="Vĩnh Lộc, Cà Mau" display="https://vi.wikipedia.org/wiki/V%C4%A9nh_L%E1%BB%99c,_C%C3%A0_Mau" xr:uid="{A58D1365-6385-4BA7-ABE2-5C8355206A3D}"/>
    <hyperlink ref="A204" r:id="rId203" tooltip="Vĩnh Lợi, Cà Mau" display="https://vi.wikipedia.org/wiki/V%C4%A9nh_L%E1%BB%A3i,_C%C3%A0_Mau" xr:uid="{566579D9-51A9-423A-B17B-29416F835B3F}"/>
    <hyperlink ref="A205" r:id="rId204" tooltip="Vĩnh Mỹ, Cà Mau" display="https://vi.wikipedia.org/wiki/V%C4%A9nh_M%E1%BB%B9,_C%C3%A0_Mau" xr:uid="{CD5C00EE-9446-4BED-A3E3-A2213B989EF2}"/>
    <hyperlink ref="A206" r:id="rId205" tooltip="Vĩnh Phước, Cà Mau" display="https://vi.wikipedia.org/wiki/V%C4%A9nh_Ph%C6%B0%E1%BB%9Bc,_C%C3%A0_Mau" xr:uid="{72DCC240-6378-4AEF-9D44-06DA5081F3C9}"/>
    <hyperlink ref="A207" r:id="rId206" tooltip="Vĩnh Thanh, Cà Mau" display="https://vi.wikipedia.org/wiki/V%C4%A9nh_Thanh,_C%C3%A0_Mau" xr:uid="{18A8A433-E431-4279-9222-DFF35C834FEA}"/>
    <hyperlink ref="A208" r:id="rId207" tooltip="Bạch Đằng (xã)" display="https://vi.wikipedia.org/wiki/B%E1%BA%A1ch_%C4%90%E1%BA%B1ng_(x%C3%A3)" xr:uid="{47D88C44-6B89-4D30-A4A2-6221EAA45450}"/>
    <hyperlink ref="A209" r:id="rId208" tooltip="Bảo Lạc (xã)" display="https://vi.wikipedia.org/wiki/B%E1%BA%A3o_L%E1%BA%A1c_(x%C3%A3)" xr:uid="{FDB9765E-A305-4094-BE82-A7373977704C}"/>
    <hyperlink ref="A210" r:id="rId209" tooltip="Bảo Lâm (xã)" display="https://vi.wikipedia.org/wiki/B%E1%BA%A3o_L%C3%A2m_(x%C3%A3)" xr:uid="{59EA6FF6-9973-433F-9CA5-9EE52B89A72B}"/>
    <hyperlink ref="A211" r:id="rId210" tooltip="Bế Văn Đàn (xã)" display="https://vi.wikipedia.org/wiki/B%E1%BA%BF_V%C4%83n_%C4%90%C3%A0n_(x%C3%A3)" xr:uid="{9055C09C-AEF4-4D23-8F98-1A47E2A1131C}"/>
    <hyperlink ref="A212" r:id="rId211" tooltip="Ca Thành" display="https://vi.wikipedia.org/wiki/Ca_Th%C3%A0nh" xr:uid="{9A9328E1-8DC0-4690-96EA-EA5DDAAC6E93}"/>
    <hyperlink ref="A213" r:id="rId212" tooltip="Canh Tân" display="https://vi.wikipedia.org/wiki/Canh_T%C3%A2n" xr:uid="{AC2B11E4-0BDD-4DE0-A14F-B0A98EDB76FE}"/>
    <hyperlink ref="A214" r:id="rId213" tooltip="Cần Yên" display="https://vi.wikipedia.org/wiki/C%E1%BA%A7n_Y%C3%AAn" xr:uid="{2FD17770-62BB-4086-B33A-F81726986854}"/>
    <hyperlink ref="A215" r:id="rId214" tooltip="Cô Ba (xã)" display="https://vi.wikipedia.org/wiki/C%C3%B4_Ba_(x%C3%A3)" xr:uid="{4FEC3A4D-22DC-45B9-9536-9197BE2BDAF2}"/>
    <hyperlink ref="A216" r:id="rId215" tooltip="Cốc Pàng" display="https://vi.wikipedia.org/wiki/C%E1%BB%91c_P%C3%A0ng" xr:uid="{66729277-56A0-4454-B986-1300B3FA4C94}"/>
    <hyperlink ref="A217" r:id="rId216" tooltip="Đàm Thủy" display="https://vi.wikipedia.org/wiki/%C4%90%C3%A0m_Th%E1%BB%A7y" xr:uid="{D85DCF37-260D-4801-9181-62E6441562A5}"/>
    <hyperlink ref="A218" r:id="rId217" tooltip="Đình Phong" display="https://vi.wikipedia.org/wiki/%C4%90%C3%ACnh_Phong" xr:uid="{7502D68F-C62A-4D7F-8F15-09AFF46D06B5}"/>
    <hyperlink ref="A219" r:id="rId218" tooltip="Đoài Dương" display="https://vi.wikipedia.org/wiki/%C4%90o%C3%A0i_D%C6%B0%C6%A1ng" xr:uid="{8B733616-2A83-465D-BF2C-E5888AB278AA}"/>
    <hyperlink ref="A220" r:id="rId219" tooltip="Độc Lập (xã)" display="https://vi.wikipedia.org/wiki/%C4%90%E1%BB%99c_L%E1%BA%ADp_(x%C3%A3)" xr:uid="{A7836301-3146-4BA5-AE8E-C6CD4E903488}"/>
    <hyperlink ref="A221" r:id="rId220" tooltip="Đông Khê" display="https://vi.wikipedia.org/wiki/%C4%90%C3%B4ng_Kh%C3%AA" xr:uid="{3BED9363-6528-44AC-95B7-BBC20DB5DEA4}"/>
    <hyperlink ref="A222" r:id="rId221" tooltip="Đức Long, Cao Bằng" display="https://vi.wikipedia.org/wiki/%C4%90%E1%BB%A9c_Long,_Cao_B%E1%BA%B1ng" xr:uid="{AD409A18-1DC5-42BA-A345-805B04D1CB65}"/>
    <hyperlink ref="A224" r:id="rId222" tooltip="Hà Quảng (xã)" display="https://vi.wikipedia.org/wiki/H%C3%A0_Qu%E1%BA%A3ng_(x%C3%A3)" xr:uid="{93577AEB-9A99-46EC-B306-C6DD1DFEFF96}"/>
    <hyperlink ref="A225" r:id="rId223" tooltip="Hạnh Phúc, Cao Bằng" display="https://vi.wikipedia.org/wiki/H%E1%BA%A1nh_Ph%C3%BAc,_Cao_B%E1%BA%B1ng" xr:uid="{3AC430C3-9653-4D0C-8D49-ABCC01369C33}"/>
    <hyperlink ref="A226" r:id="rId224" tooltip="Hòa An, Cao Bằng" display="https://vi.wikipedia.org/wiki/H%C3%B2a_An,_Cao_B%E1%BA%B1ng" xr:uid="{4BC6DE13-DDFB-423B-BD85-3DF20B7491CE}"/>
    <hyperlink ref="A227" r:id="rId225" tooltip="Huy Giáp" display="https://vi.wikipedia.org/wiki/Huy_Gi%C3%A1p" xr:uid="{7D4951D9-A276-48EB-ACA0-3303E8CB9617}"/>
    <hyperlink ref="A228" r:id="rId226" tooltip="Hưng Đạo, Cao Bằng" display="https://vi.wikipedia.org/wiki/H%C6%B0ng_%C4%90%E1%BA%A1o,_Cao_B%E1%BA%B1ng" xr:uid="{A81B7EC8-9E58-4BA0-8EAE-D2E7990933ED}"/>
    <hyperlink ref="A229" r:id="rId227" tooltip="Khánh Xuân, Cao Bằng" display="https://vi.wikipedia.org/wiki/Kh%C3%A1nh_Xu%C3%A2n,_Cao_B%E1%BA%B1ng" xr:uid="{A0C2687E-3BFB-4E1D-9532-1FA9E28744CD}"/>
    <hyperlink ref="A230" r:id="rId228" tooltip="Kim Đồng, Cao Bằng" display="https://vi.wikipedia.org/wiki/Kim_%C4%90%E1%BB%93ng,_Cao_B%E1%BA%B1ng" xr:uid="{A079B523-8030-452C-9B4F-56D9BB3255E0}"/>
    <hyperlink ref="A231" r:id="rId229" tooltip="Lũng Nặm" display="https://vi.wikipedia.org/wiki/L%C5%A9ng_N%E1%BA%B7m" xr:uid="{C0BF6D8E-3507-46B2-B757-EB112D93AED9}"/>
    <hyperlink ref="A232" r:id="rId230" tooltip="Lý Bôn (xã)" display="https://vi.wikipedia.org/wiki/L%C3%BD_B%C3%B4n_(x%C3%A3)" xr:uid="{94D2C76F-C1D9-4243-8DD4-56BF6AF937EC}"/>
    <hyperlink ref="A233" r:id="rId231" tooltip="Lý Quốc" display="https://vi.wikipedia.org/wiki/L%C3%BD_Qu%E1%BB%91c" xr:uid="{54685515-B0C4-451C-BD12-9B0A33FD1A96}"/>
    <hyperlink ref="A234" r:id="rId232" tooltip="Minh Khai, Cao Bằng" display="https://vi.wikipedia.org/wiki/Minh_Khai,_Cao_B%E1%BA%B1ng" xr:uid="{586B92C2-ED74-45D4-BEEE-E863C8A6374E}"/>
    <hyperlink ref="A235" r:id="rId233" tooltip="Minh Tâm, Cao Bằng" display="https://vi.wikipedia.org/wiki/Minh_T%C3%A2m,_Cao_B%E1%BA%B1ng" xr:uid="{A3E2A1B7-6430-452F-9151-25161949F590}"/>
    <hyperlink ref="A236" r:id="rId234" tooltip="Nam Quang" display="https://vi.wikipedia.org/wiki/Nam_Quang" xr:uid="{8E7E390C-E55D-42B0-8670-B684E525E241}"/>
    <hyperlink ref="A237" r:id="rId235" tooltip="Nam Tuấn" display="https://vi.wikipedia.org/wiki/Nam_Tu%E1%BA%A5n" xr:uid="{0BE810F0-8227-4A55-A339-0A1D16388011}"/>
    <hyperlink ref="A238" r:id="rId236" tooltip="Nguyên Bình (xã)" display="https://vi.wikipedia.org/wiki/Nguy%C3%AAn_B%C3%ACnh_(x%C3%A3)" xr:uid="{76F07235-D708-41C3-932D-6B273773E64E}"/>
    <hyperlink ref="A239" r:id="rId237" tooltip="Nguyễn Huệ, Cao Bằng" display="https://vi.wikipedia.org/wiki/Nguy%E1%BB%85n_Hu%E1%BB%87,_Cao_B%E1%BA%B1ng" xr:uid="{AC712DDF-D886-4533-8EE6-B68412E49574}"/>
    <hyperlink ref="A240" r:id="rId238" tooltip="Phan Thanh, Cao Bằng" display="https://vi.wikipedia.org/wiki/Phan_Thanh,_Cao_B%E1%BA%B1ng" xr:uid="{80ECCBED-6CAD-4870-A60C-1464C06D5304}"/>
    <hyperlink ref="A242" r:id="rId239" tooltip="Quang Hán" display="https://vi.wikipedia.org/wiki/Quang_H%C3%A1n" xr:uid="{870A10C1-9919-4B43-9360-3F5AF351023F}"/>
    <hyperlink ref="A243" r:id="rId240" tooltip="Quảng Lâm, Cao Bằng" display="https://vi.wikipedia.org/wiki/Qu%E1%BA%A3ng_L%C3%A2m,_Cao_B%E1%BA%B1ng" xr:uid="{60B893B0-C43C-4279-9F4B-27D058D42FE4}"/>
    <hyperlink ref="A244" r:id="rId241" tooltip="Quang Long" display="https://vi.wikipedia.org/wiki/Quang_Long" xr:uid="{FAECD0E1-FB30-44EC-8146-CD44FCCE0DFB}"/>
    <hyperlink ref="A245" r:id="rId242" tooltip="Quang Trung, Cao Bằng" display="https://vi.wikipedia.org/wiki/Quang_Trung,_Cao_B%E1%BA%B1ng" xr:uid="{DE0D2B9F-2497-4D80-813C-0BCC397E47E2}"/>
    <hyperlink ref="A246" r:id="rId243" tooltip="Quảng Uyên (xã)" display="https://vi.wikipedia.org/wiki/Qu%E1%BA%A3ng_Uy%C3%AAn_(x%C3%A3)" xr:uid="{28EEB885-52D8-4424-BE10-ACA5B0E5470D}"/>
    <hyperlink ref="A247" r:id="rId244" tooltip="Sơn Lộ" display="https://vi.wikipedia.org/wiki/S%C6%A1n_L%E1%BB%99" xr:uid="{D97C1C2E-6A11-4CAC-A1C1-FADEFB22445C}"/>
    <hyperlink ref="A248" r:id="rId245" tooltip="Tam Kim" display="https://vi.wikipedia.org/wiki/Tam_Kim" xr:uid="{EA2E1942-0E1A-4ECD-861E-7BEF69F1A56E}"/>
    <hyperlink ref="A250" r:id="rId246" tooltip="Thành Công, Cao Bằng" display="https://vi.wikipedia.org/wiki/Th%C3%A0nh_C%C3%B4ng,_Cao_B%E1%BA%B1ng" xr:uid="{5556F0EF-8A3D-4926-85D1-72A293120C4B}"/>
    <hyperlink ref="A251" r:id="rId247" tooltip="Thanh Long, Cao Bằng" display="https://vi.wikipedia.org/wiki/Thanh_Long,_Cao_B%E1%BA%B1ng" xr:uid="{24701097-BF64-4CB5-B4B3-0D3E4B8BF1A0}"/>
    <hyperlink ref="A252" r:id="rId248" tooltip="Thông Nông (xã)" display="https://vi.wikipedia.org/wiki/Th%C3%B4ng_N%C3%B4ng_(x%C3%A3)" xr:uid="{B7ADC554-5C06-430D-90FE-24A10D9F8A38}"/>
    <hyperlink ref="A253" r:id="rId249" tooltip="Tĩnh Túc" display="https://vi.wikipedia.org/wiki/T%C4%A9nh_T%C3%BAc" xr:uid="{25570A90-B042-4BCC-BE26-9AAA307D0B0D}"/>
    <hyperlink ref="A254" r:id="rId250" tooltip="Tổng Cọt" display="https://vi.wikipedia.org/wiki/T%E1%BB%95ng_C%E1%BB%8Dt" xr:uid="{ADD978CF-0F4F-421A-B9A3-3883D414A661}"/>
    <hyperlink ref="A255" r:id="rId251" tooltip="Trà Lĩnh (xã)" display="https://vi.wikipedia.org/wiki/Tr%C3%A0_L%C4%A9nh_(x%C3%A3)" xr:uid="{15A3AD54-2918-4616-B57B-3C9B7A0C2BB8}"/>
    <hyperlink ref="A256" r:id="rId252" tooltip="Trùng Khánh (xã)" display="https://vi.wikipedia.org/wiki/Tr%C3%B9ng_Kh%C3%A1nh_(x%C3%A3)" xr:uid="{A4968CFC-8D32-47B8-BF48-D29BD28B4BC0}"/>
    <hyperlink ref="A257" r:id="rId253" tooltip="Trường Hà" display="https://vi.wikipedia.org/wiki/Tr%C6%B0%E1%BB%9Dng_H%C3%A0" xr:uid="{34AFAB8C-E72F-4B29-8457-F250A0804323}"/>
    <hyperlink ref="A258" r:id="rId254" tooltip="Vinh Quý" display="https://vi.wikipedia.org/wiki/Vinh_Qu%C3%BD" xr:uid="{48D287AB-0DFB-4A58-B1CA-F5991C6DB1DC}"/>
    <hyperlink ref="A259" r:id="rId255" tooltip="Xuân Trường, Cao Bằng" display="https://vi.wikipedia.org/wiki/Xu%C3%A2n_Tr%C6%B0%E1%BB%9Dng,_Cao_B%E1%BA%B1ng" xr:uid="{D5A21F6F-33CA-42A1-9BAB-E7D85C3B20DA}"/>
    <hyperlink ref="A260" r:id="rId256" tooltip="Yên Thổ" display="https://vi.wikipedia.org/wiki/Y%C3%AAn_Th%E1%BB%95" xr:uid="{DA16BF4B-AF2C-496D-AA7A-8BC86F0F960B}"/>
    <hyperlink ref="A261" r:id="rId257" tooltip="An Lạc Thôn" display="https://vi.wikipedia.org/wiki/An_L%E1%BA%A1c_Th%C3%B4n" xr:uid="{5B1B3DF8-682B-480D-83CB-555087A49BF9}"/>
    <hyperlink ref="A262" r:id="rId258" tooltip="An Ninh, Cần Thơ" display="https://vi.wikipedia.org/wiki/An_Ninh,_C%E1%BA%A7n_Th%C6%A1" xr:uid="{18C49990-1FFC-45AD-BE9A-F6529BD8164F}"/>
    <hyperlink ref="A263" r:id="rId259" tooltip="An Thạnh" display="https://vi.wikipedia.org/wiki/An_Th%E1%BA%A1nh" xr:uid="{CF3F9384-46D0-4BE9-BB40-9A28B2F00568}"/>
    <hyperlink ref="A264" r:id="rId260" tooltip="Châu Thành, Cần Thơ" display="https://vi.wikipedia.org/wiki/Ch%C3%A2u_Th%C3%A0nh,_C%E1%BA%A7n_Th%C6%A1" xr:uid="{C6B7BC46-D8AF-4178-84B5-1D9235CE113E}"/>
    <hyperlink ref="A265" r:id="rId261" tooltip="Cờ Đỏ (xã)" display="https://vi.wikipedia.org/wiki/C%E1%BB%9D_%C4%90%E1%BB%8F_(x%C3%A3)" xr:uid="{67C46D28-2152-4AFE-8ADC-2446BF4008AF}"/>
    <hyperlink ref="A266" r:id="rId262" tooltip="Cù Lao Dung (xã)" display="https://vi.wikipedia.org/wiki/C%C3%B9_Lao_Dung_(x%C3%A3)" xr:uid="{593BD9F9-860E-4693-A6B7-99A3096D6803}"/>
    <hyperlink ref="A267" r:id="rId263" tooltip="Đại Hải" display="https://vi.wikipedia.org/wiki/%C4%90%E1%BA%A1i_H%E1%BA%A3i" xr:uid="{5891BE79-1E16-4DB0-8B4A-7B4B4CCA0818}"/>
    <hyperlink ref="A268" r:id="rId264" tooltip="Đại Ngãi" display="https://vi.wikipedia.org/wiki/%C4%90%E1%BA%A1i_Ng%C3%A3i" xr:uid="{5BF3E11E-7464-4AB7-AAF5-B8BDBACA8221}"/>
    <hyperlink ref="A269" r:id="rId265" tooltip="Đông Hiệp" display="https://vi.wikipedia.org/wiki/%C4%90%C3%B4ng_Hi%E1%BB%87p" xr:uid="{4069252E-4114-441E-BFB9-EFD5D0A5B7D8}"/>
    <hyperlink ref="A270" r:id="rId266" tooltip="Đông Phước" display="https://vi.wikipedia.org/wiki/%C4%90%C3%B4ng_Ph%C6%B0%E1%BB%9Bc" xr:uid="{56F9AFE4-C2D2-4A19-8912-5792D4370736}"/>
    <hyperlink ref="A271" r:id="rId267" tooltip="Đông Thuận" display="https://vi.wikipedia.org/wiki/%C4%90%C3%B4ng_Thu%E1%BA%ADn" xr:uid="{B3E88D97-DCE7-4B5F-A430-506069CAFAF6}"/>
    <hyperlink ref="A272" r:id="rId268" tooltip="Gia Hòa" display="https://vi.wikipedia.org/wiki/Gia_H%C3%B2a" xr:uid="{7FD8130B-25F4-4A17-B800-9739BAACDA01}"/>
    <hyperlink ref="A273" r:id="rId269" tooltip="Hiệp Hưng" display="https://vi.wikipedia.org/wiki/Hi%E1%BB%87p_H%C6%B0ng" xr:uid="{39072704-A38C-40A3-A65A-7C358A3B2AA2}"/>
    <hyperlink ref="A274" r:id="rId270" tooltip="Hòa An, Cần Thơ" display="https://vi.wikipedia.org/wiki/H%C3%B2a_An,_C%E1%BA%A7n_Th%C6%A1" xr:uid="{B32BBECB-3FEF-46A9-9AB2-996CD0D157DF}"/>
    <hyperlink ref="A275" r:id="rId271" tooltip="Hỏa Lựu" display="https://vi.wikipedia.org/wiki/H%E1%BB%8Fa_L%E1%BB%B1u" xr:uid="{4AC16241-81B0-4339-8CC8-1160C25935AC}"/>
    <hyperlink ref="A276" r:id="rId272" tooltip="Hòa Tú" display="https://vi.wikipedia.org/wiki/H%C3%B2a_T%C3%BA" xr:uid="{4C79D17C-2894-4B31-A897-02706C2913CE}"/>
    <hyperlink ref="A277" r:id="rId273" tooltip="Hồ Đắc Kiện (xã)" display="https://vi.wikipedia.org/wiki/H%E1%BB%93_%C4%90%E1%BA%AFc_Ki%E1%BB%87n_(x%C3%A3)" xr:uid="{197E9C2E-DABA-4705-8CA9-9AF456C5DA3D}"/>
    <hyperlink ref="A278" r:id="rId274" tooltip="Kế Sách (xã)" display="https://vi.wikipedia.org/wiki/K%E1%BA%BF_S%C3%A1ch_(x%C3%A3)" xr:uid="{627EB450-7B41-46D8-BD09-98321CC66AAC}"/>
    <hyperlink ref="A279" r:id="rId275" tooltip="Lai Hòa" display="https://vi.wikipedia.org/wiki/Lai_H%C3%B2a" xr:uid="{C5568403-F000-4C7E-A7EA-B6B84FFF289D}"/>
    <hyperlink ref="A280" r:id="rId276" tooltip="Lâm Tân" display="https://vi.wikipedia.org/wiki/L%C3%A2m_T%C3%A2n" xr:uid="{71282669-B7F8-4D87-AE21-3F0ACA52CB23}"/>
    <hyperlink ref="A281" r:id="rId277" tooltip="Lịch Hội Thượng" display="https://vi.wikipedia.org/wiki/L%E1%BB%8Bch_H%E1%BB%99i_Th%C6%B0%E1%BB%A3ng" xr:uid="{A59BCB4B-5217-46A5-B3BE-40B2E23C38BF}"/>
    <hyperlink ref="A282" r:id="rId278" tooltip="Liêu Tú" display="https://vi.wikipedia.org/wiki/Li%C3%AAu_T%C3%BA" xr:uid="{2BFEE748-8E3B-4CFB-95A0-09B9C3008AD0}"/>
    <hyperlink ref="A283" r:id="rId279" tooltip="Long Hưng, Cần Thơ" display="https://vi.wikipedia.org/wiki/Long_H%C6%B0ng,_C%E1%BA%A7n_Th%C6%A1" xr:uid="{F5B84DC4-4D7E-47F4-A70D-9C19B769AF9D}"/>
    <hyperlink ref="A284" r:id="rId280" tooltip="Long Phú, Cần Thơ" display="https://vi.wikipedia.org/wiki/Long_Ph%C3%BA,_C%E1%BA%A7n_Th%C6%A1" xr:uid="{B406BF97-2AD1-42B1-9051-E1E57C27B7F4}"/>
    <hyperlink ref="A285" r:id="rId281" tooltip="Lương Tâm" display="https://vi.wikipedia.org/wiki/L%C6%B0%C6%A1ng_T%C3%A2m" xr:uid="{BBFFCE8E-3E4F-492D-8291-68AE85AD8113}"/>
    <hyperlink ref="A286" r:id="rId282" tooltip="Mỹ Hương" display="https://vi.wikipedia.org/wiki/M%E1%BB%B9_H%C6%B0%C6%A1ng" xr:uid="{44825D94-F4B9-465A-B78C-A4C2FE1C4E7B}"/>
    <hyperlink ref="A287" r:id="rId283" tooltip="Mỹ Phước" display="https://vi.wikipedia.org/wiki/M%E1%BB%B9_Ph%C6%B0%E1%BB%9Bc" xr:uid="{40A48263-9D80-4635-84E9-42F548C97615}"/>
    <hyperlink ref="A288" r:id="rId284" tooltip="Mỹ Tú (xã)" display="https://vi.wikipedia.org/wiki/M%E1%BB%B9_T%C3%BA_(x%C3%A3)" xr:uid="{4045E2D4-84ED-40AD-A7FE-3489EFBF71BC}"/>
    <hyperlink ref="A289" r:id="rId285" tooltip="Ngọc Tố" display="https://vi.wikipedia.org/wiki/Ng%E1%BB%8Dc_T%E1%BB%91" xr:uid="{4E9E5189-19B2-4CD3-8D69-836E66F400B2}"/>
    <hyperlink ref="A290" r:id="rId286" tooltip="Nhơn Ái" display="https://vi.wikipedia.org/wiki/Nh%C6%A1n_%C3%81i" xr:uid="{3A8E72D4-DBF7-4C80-AEF1-841866A1AA58}"/>
    <hyperlink ref="A291" r:id="rId287" tooltip="Nhơn Mỹ, Cần Thơ" display="https://vi.wikipedia.org/wiki/Nh%C6%A1n_M%E1%BB%B9,_C%E1%BA%A7n_Th%C6%A1" xr:uid="{0161FAB6-AB60-4904-9278-56AF391180AA}"/>
    <hyperlink ref="A292" r:id="rId288" tooltip="Nhu Gia" display="https://vi.wikipedia.org/wiki/Nhu_Gia" xr:uid="{9D67A260-295E-4403-A3EA-08C4A1E7FFAC}"/>
    <hyperlink ref="A293" r:id="rId289" tooltip="Phong Điền (xã)" display="https://vi.wikipedia.org/wiki/Phong_%C4%90i%E1%BB%81n_(x%C3%A3)" xr:uid="{344FE6AD-844C-48D1-ABC8-8965C1F5B4AD}"/>
    <hyperlink ref="A294" r:id="rId290" tooltip="Phong Nẫm" display="https://vi.wikipedia.org/wiki/Phong_N%E1%BA%ABm" xr:uid="{61FF665F-0DD0-44AF-B25C-75BB5BD4658F}"/>
    <hyperlink ref="A295" r:id="rId291" tooltip="Phú Hữu, Cần Thơ" display="https://vi.wikipedia.org/wiki/Ph%C3%BA_H%E1%BB%AFu,_C%E1%BA%A7n_Th%C6%A1" xr:uid="{EE0EA2F3-D06F-44E9-AE8A-489E990B995D}"/>
    <hyperlink ref="A296" r:id="rId292" tooltip="Phú Lộc, Cần Thơ" display="https://vi.wikipedia.org/wiki/Ph%C3%BA_L%E1%BB%99c,_C%E1%BA%A7n_Th%C6%A1" xr:uid="{C6106149-B356-4255-8456-A97A4F35B9AB}"/>
    <hyperlink ref="A297" r:id="rId293" tooltip="Phú Tâm" display="https://vi.wikipedia.org/wiki/Ph%C3%BA_T%C3%A2m" xr:uid="{5ADE5A4B-B330-4278-853D-334CBDCD66AB}"/>
    <hyperlink ref="A298" r:id="rId294" tooltip="Phụng Hiệp (xã)" display="https://vi.wikipedia.org/wiki/Ph%E1%BB%A5ng_Hi%E1%BB%87p_(x%C3%A3)" xr:uid="{4B6F4C7A-BFB0-4E3D-A774-DF82E90D5B93}"/>
    <hyperlink ref="A299" r:id="rId295" tooltip="Phương Bình" display="https://vi.wikipedia.org/wiki/Ph%C6%B0%C6%A1ng_B%C3%ACnh" xr:uid="{DEC5CC8E-26CB-41B6-8E93-DB36C3179236}"/>
    <hyperlink ref="A300" r:id="rId296" tooltip="Tài Văn" display="https://vi.wikipedia.org/wiki/T%C3%A0i_V%C4%83n" xr:uid="{0473382A-FC58-44A3-B726-42008DA9EB2D}"/>
    <hyperlink ref="A301" r:id="rId297" tooltip="Tân Bình (xã)" display="https://vi.wikipedia.org/wiki/T%C3%A2n_B%C3%ACnh_(x%C3%A3)" xr:uid="{1E568A74-C6BE-49D3-B1C0-5BD3A965A84D}"/>
    <hyperlink ref="A302" r:id="rId298" tooltip="Tân Hòa, Cần Thơ" display="https://vi.wikipedia.org/wiki/T%C3%A2n_H%C3%B2a,_C%E1%BA%A7n_Th%C6%A1" xr:uid="{7D3A53E7-7DBD-4C5B-8BB3-FB41EE46BC10}"/>
    <hyperlink ref="A303" r:id="rId299" tooltip="Tân Long, Cần Thơ" display="https://vi.wikipedia.org/wiki/T%C3%A2n_Long,_C%E1%BA%A7n_Th%C6%A1" xr:uid="{62292A39-2403-4243-A8A9-93A9837A7012}"/>
    <hyperlink ref="A304" r:id="rId300" tooltip="Tân Phước Hưng" display="https://vi.wikipedia.org/wiki/T%C3%A2n_Ph%C6%B0%E1%BB%9Bc_H%C6%B0ng" xr:uid="{2378C6B8-7FDB-4CCE-962A-5C9B714CEB22}"/>
    <hyperlink ref="A305" r:id="rId301" tooltip="Tân Thạnh, Cần Thơ" display="https://vi.wikipedia.org/wiki/T%C3%A2n_Th%E1%BA%A1nh,_C%E1%BA%A7n_Th%C6%A1" xr:uid="{B09B8B25-D9F5-49ED-A9C2-693EA79D7526}"/>
    <hyperlink ref="A306" r:id="rId302" tooltip="Thạnh An, Cần Thơ" display="https://vi.wikipedia.org/wiki/Th%E1%BA%A1nh_An,_C%E1%BA%A7n_Th%C6%A1" xr:uid="{EE0377B6-A01D-451E-BACA-C15A3517BF4E}"/>
    <hyperlink ref="A307" r:id="rId303" tooltip="Thạnh Hòa, Cần Thơ" display="https://vi.wikipedia.org/wiki/Th%E1%BA%A1nh_H%C3%B2a,_C%E1%BA%A7n_Th%C6%A1" xr:uid="{81D50EAF-1074-40F9-B07C-6D6354D12174}"/>
    <hyperlink ref="A308" r:id="rId304" tooltip="Thạnh Phú, Cần Thơ" display="https://vi.wikipedia.org/wiki/Th%E1%BA%A1nh_Ph%C3%BA,_C%E1%BA%A7n_Th%C6%A1" xr:uid="{4B5F87EB-235C-4736-8ED0-C5563A55AB4C}"/>
    <hyperlink ref="A309" r:id="rId305" tooltip="Thạnh Quới" display="https://vi.wikipedia.org/wiki/Th%E1%BA%A1nh_Qu%E1%BB%9Bi" xr:uid="{AF89EC60-F977-4E5A-BF52-6EAF34FC0096}"/>
    <hyperlink ref="A310" r:id="rId306" tooltip="Thạnh Thới An" display="https://vi.wikipedia.org/wiki/Th%E1%BA%A1nh_Th%E1%BB%9Bi_An" xr:uid="{C2F9D259-3F3F-411E-81D9-665799606AAB}"/>
    <hyperlink ref="A311" r:id="rId307" tooltip="Thạnh Xuân" display="https://vi.wikipedia.org/wiki/Th%E1%BA%A1nh_Xu%C3%A2n" xr:uid="{0509E239-DA1F-4864-AD78-EC40984DBA93}"/>
    <hyperlink ref="A312" r:id="rId308" tooltip="Thới An Hội" display="https://vi.wikipedia.org/wiki/Th%E1%BB%9Bi_An_H%E1%BB%99i" xr:uid="{A63A1C97-FF48-4B92-9C88-EAA80F09C6A0}"/>
    <hyperlink ref="A313" r:id="rId309" tooltip="Thới Hưng" display="https://vi.wikipedia.org/wiki/Th%E1%BB%9Bi_H%C6%B0ng" xr:uid="{94161A6D-71D0-415C-A67E-7997734E6B13}"/>
    <hyperlink ref="A314" r:id="rId310" tooltip="Thới Lai, Cần Thơ" display="https://vi.wikipedia.org/wiki/Th%E1%BB%9Bi_Lai,_C%E1%BA%A7n_Th%C6%A1" xr:uid="{F5DEAAF5-E595-477E-98FF-3A2836B68D24}"/>
    <hyperlink ref="A315" r:id="rId311" tooltip="Thuận Hòa, Cần Thơ" display="https://vi.wikipedia.org/wiki/Thu%E1%BA%ADn_H%C3%B2a,_C%E1%BA%A7n_Th%C6%A1" xr:uid="{24E9B0E4-E0BB-433E-9A3A-8DB94F5493E7}"/>
    <hyperlink ref="A316" r:id="rId312" tooltip="Trần Đề (xã)" display="https://vi.wikipedia.org/wiki/Tr%E1%BA%A7n_%C4%90%E1%BB%81_(x%C3%A3)" xr:uid="{ECB47984-8DB1-4C90-A54E-12E4DACC4CE6}"/>
    <hyperlink ref="A317" r:id="rId313" tooltip="Trung Hưng, Cần Thơ" display="https://vi.wikipedia.org/wiki/Trung_H%C6%B0ng,_C%E1%BA%A7n_Th%C6%A1" xr:uid="{1B1E90EE-AC95-48EA-B061-FFB1F786FF5B}"/>
    <hyperlink ref="A318" r:id="rId314" tooltip="Trường Khánh" display="https://vi.wikipedia.org/wiki/Tr%C6%B0%E1%BB%9Dng_Kh%C3%A1nh" xr:uid="{781CB580-8A95-4411-88CE-18CDB442381C}"/>
    <hyperlink ref="A319" r:id="rId315" tooltip="Trường Long" display="https://vi.wikipedia.org/wiki/Tr%C6%B0%E1%BB%9Dng_Long" xr:uid="{4675C4D5-B3D9-4E3B-BE06-D92F88DB90E3}"/>
    <hyperlink ref="A320" r:id="rId316" tooltip="Trường Long Tây" display="https://vi.wikipedia.org/wiki/Tr%C6%B0%E1%BB%9Dng_Long_T%C3%A2y" xr:uid="{73347195-611C-416B-A7EE-EAE3B8CC3791}"/>
    <hyperlink ref="A321" r:id="rId317" tooltip="Trường Thành" display="https://vi.wikipedia.org/wiki/Tr%C6%B0%E1%BB%9Dng_Th%C3%A0nh" xr:uid="{CE98EA18-C296-4C3B-B386-1B5EF10003B8}"/>
    <hyperlink ref="A322" r:id="rId318" tooltip="Trường Xuân" display="https://vi.wikipedia.org/wiki/Tr%C6%B0%E1%BB%9Dng_Xu%C3%A2n" xr:uid="{BC24DDD8-4102-46EB-A81E-DF222A7D9DEA}"/>
    <hyperlink ref="A323" r:id="rId319" tooltip="Vị Thanh 1" display="https://vi.wikipedia.org/wiki/V%E1%BB%8B_Thanh_1" xr:uid="{6DD15BCB-6F24-4643-B4D1-48E51BA0DC8D}"/>
    <hyperlink ref="A324" r:id="rId320" tooltip="Vị Thủy (xã)" display="https://vi.wikipedia.org/wiki/V%E1%BB%8B_Th%E1%BB%A7y_(x%C3%A3)" xr:uid="{10FAF7CA-4831-427F-ABC2-6283891B9016}"/>
    <hyperlink ref="A325" r:id="rId321" tooltip="Vĩnh Hải, Cần Thơ" display="https://vi.wikipedia.org/wiki/V%C4%A9nh_H%E1%BA%A3i,_C%E1%BA%A7n_Th%C6%A1" xr:uid="{964A09C7-0587-43BF-B272-5280AE28AA1F}"/>
    <hyperlink ref="A326" r:id="rId322" tooltip="Vĩnh Lợi, Cần Thơ" display="https://vi.wikipedia.org/wiki/V%C4%A9nh_L%E1%BB%A3i,_C%E1%BA%A7n_Th%C6%A1" xr:uid="{33495639-3B3A-4878-9B61-B428139F4355}"/>
    <hyperlink ref="A327" r:id="rId323" tooltip="Vĩnh Thạnh, Cần Thơ" display="https://vi.wikipedia.org/wiki/V%C4%A9nh_Th%E1%BA%A1nh,_C%E1%BA%A7n_Th%C6%A1" xr:uid="{1FD60161-9DDB-4370-90F7-C6CA4986F9D9}"/>
    <hyperlink ref="A328" r:id="rId324" tooltip="Vĩnh Thuận Đông" display="https://vi.wikipedia.org/wiki/V%C4%A9nh_Thu%E1%BA%ADn_%C4%90%C3%B4ng" xr:uid="{47F43345-8ADF-4A56-A842-3DE1C2B01474}"/>
    <hyperlink ref="A329" r:id="rId325" tooltip="Vĩnh Trinh" display="https://vi.wikipedia.org/wiki/V%C4%A9nh_Trinh" xr:uid="{6AF13F1D-F52A-4A22-AF96-891DF8368E85}"/>
    <hyperlink ref="A330" r:id="rId326" tooltip="Vĩnh Tường, Cần Thơ" display="https://vi.wikipedia.org/wiki/V%C4%A9nh_T%C6%B0%E1%BB%9Dng,_C%E1%BA%A7n_Th%C6%A1" xr:uid="{B11409D5-F9C5-4A5C-89B5-255A406FD36B}"/>
    <hyperlink ref="A331" r:id="rId327" tooltip="Vĩnh Viễn" display="https://vi.wikipedia.org/wiki/V%C4%A9nh_Vi%E1%BB%85n" xr:uid="{EB3EEBD3-2837-4EB3-B2E0-48262C5B84E3}"/>
    <hyperlink ref="A332" r:id="rId328" tooltip="Xà Phiên" display="https://vi.wikipedia.org/wiki/X%C3%A0_Phi%C3%AAn" xr:uid="{430B68EF-66E8-457D-ABCC-63E92DFD9D23}"/>
    <hyperlink ref="A333" r:id="rId329" tooltip="Avương" display="https://vi.wikipedia.org/wiki/Av%C6%B0%C6%A1ng" xr:uid="{BF4F44E9-AD58-4A65-9096-39DFADBFB6E9}"/>
    <hyperlink ref="A334" r:id="rId330" tooltip="Bà Nà (xã)" display="https://vi.wikipedia.org/wiki/B%C3%A0_N%C3%A0_(x%C3%A3)" xr:uid="{AD5E61EF-74D5-413E-ABB7-12208CAEDFDD}"/>
    <hyperlink ref="A335" r:id="rId331" tooltip="Bến Giằng" display="https://vi.wikipedia.org/wiki/B%E1%BA%BFn_Gi%E1%BA%B1ng" xr:uid="{42F29BC7-1A07-4E74-A8B9-1DA7278D27F8}"/>
    <hyperlink ref="A336" r:id="rId332" tooltip="Bến Hiên" display="https://vi.wikipedia.org/wiki/B%E1%BA%BFn_Hi%C3%AAn" xr:uid="{74D24BDE-5AF8-4DAB-A9DB-94D9F427BCDF}"/>
    <hyperlink ref="A337" r:id="rId333" tooltip="Chiên Đàn" display="https://vi.wikipedia.org/wiki/Chi%C3%AAn_%C4%90%C3%A0n" xr:uid="{B4BD24CC-B9E2-486E-8DAD-D7CD3691B78C}"/>
    <hyperlink ref="A338" r:id="rId334" tooltip="Duy Nghĩa" display="https://vi.wikipedia.org/wiki/Duy_Ngh%C4%A9a" xr:uid="{ABCD5C6C-BB72-49C1-B50F-CC474D49A0CB}"/>
    <hyperlink ref="A339" r:id="rId335" tooltip="Duy Xuyên (xã)" display="https://vi.wikipedia.org/wiki/Duy_Xuy%C3%AAn_(x%C3%A3)" xr:uid="{314654C5-8DA2-4AD1-B6C1-5C25096E03E8}"/>
    <hyperlink ref="A340" r:id="rId336" tooltip="Đại Lộc (xã)" display="https://vi.wikipedia.org/wiki/%C4%90%E1%BA%A1i_L%E1%BB%99c_(x%C3%A3)" xr:uid="{047C2FE1-57AE-4E55-9576-09EC217A0F98}"/>
    <hyperlink ref="A341" r:id="rId337" tooltip="Đắc Pring" display="https://vi.wikipedia.org/wiki/%C4%90%E1%BA%AFc_Pring" xr:uid="{B0E4880D-B704-42F6-A9C0-D2940273184B}"/>
    <hyperlink ref="A342" r:id="rId338" tooltip="Điện Bàn Tây" display="https://vi.wikipedia.org/wiki/%C4%90i%E1%BB%87n_B%C3%A0n_T%C3%A2y" xr:uid="{1D3D6E7F-EFC0-495E-908D-471AE5CFDDA9}"/>
    <hyperlink ref="A343" r:id="rId339" tooltip="Đồng Dương" display="https://vi.wikipedia.org/wiki/%C4%90%E1%BB%93ng_D%C6%B0%C6%A1ng" xr:uid="{2014E7B3-A81C-4BE6-9BE8-F44807516510}"/>
    <hyperlink ref="A344" r:id="rId340" tooltip="Đông Giang, Đà Nẵng" display="https://vi.wikipedia.org/wiki/%C4%90%C3%B4ng_Giang,_%C4%90%C3%A0_N%E1%BA%B5ng" xr:uid="{8B933353-28BC-45D2-922D-608FBF062383}"/>
    <hyperlink ref="A345" r:id="rId341" tooltip="Đức Phú" display="https://vi.wikipedia.org/wiki/%C4%90%E1%BB%A9c_Ph%C3%BA" xr:uid="{AC2F091D-74DF-4477-935D-AF5ABCE2E924}"/>
    <hyperlink ref="A346" r:id="rId342" tooltip="Gò Nổi (xã)" display="https://vi.wikipedia.org/wiki/G%C3%B2_N%E1%BB%95i_(x%C3%A3)" xr:uid="{89A4E931-4AE8-4847-BA6A-DECF5D2BB451}"/>
    <hyperlink ref="A347" r:id="rId343" tooltip="Hà Nha" display="https://vi.wikipedia.org/wiki/H%C3%A0_Nha" xr:uid="{326A22B8-4B75-4B82-94D0-AC6AAA3B8B36}"/>
    <hyperlink ref="A348" r:id="rId344" tooltip="Hiệp Đức, Đà Nẵng" display="https://vi.wikipedia.org/wiki/Hi%E1%BB%87p_%C4%90%E1%BB%A9c,_%C4%90%C3%A0_N%E1%BA%B5ng" xr:uid="{C47BF3A3-07E3-4921-A14E-2861B8D01CD3}"/>
    <hyperlink ref="A349" r:id="rId345" tooltip="Hòa Tiến, Đà Nẵng" display="https://vi.wikipedia.org/wiki/H%C3%B2a_Ti%E1%BA%BFn,_%C4%90%C3%A0_N%E1%BA%B5ng" xr:uid="{E6975250-A365-4B81-A565-BF084853868C}"/>
    <hyperlink ref="A350" r:id="rId346" tooltip="Hòa Vang (xã)" display="https://vi.wikipedia.org/wiki/H%C3%B2a_Vang_(x%C3%A3)" xr:uid="{8DD9EBA9-6E67-46B5-A810-361F5FE74CE7}"/>
    <hyperlink ref="A352" r:id="rId347" tooltip="Khâm Đức" display="https://vi.wikipedia.org/wiki/Kh%C3%A2m_%C4%90%E1%BB%A9c" xr:uid="{4DD6D213-13C5-4F86-87A0-B0D37CFB735B}"/>
    <hyperlink ref="A353" r:id="rId348" tooltip="La Dêê" display="https://vi.wikipedia.org/wiki/La_D%C3%AA%C3%AA" xr:uid="{C13A53B9-135B-4DE7-8FF5-5869B626ED3F}"/>
    <hyperlink ref="A354" r:id="rId349" tooltip="La Êê" display="https://vi.wikipedia.org/wiki/La_%C3%8A%C3%AA" xr:uid="{9F7F7954-CABC-4CAF-B578-1022EAB0A23F}"/>
    <hyperlink ref="A355" r:id="rId350" tooltip="Lãnh Ngọc" display="https://vi.wikipedia.org/wiki/L%C3%A3nh_Ng%E1%BB%8Dc" xr:uid="{55B8F0F0-AC23-42A0-A867-66616359BD74}"/>
    <hyperlink ref="A356" r:id="rId351" tooltip="Nam Giang (xã)" display="https://vi.wikipedia.org/wiki/Nam_Giang_(x%C3%A3)" xr:uid="{B3A4A5F7-BECB-4863-B0FB-A827C6465E35}"/>
    <hyperlink ref="A357" r:id="rId352" tooltip="Nam Phước" display="https://vi.wikipedia.org/wiki/Nam_Ph%C6%B0%E1%BB%9Bc" xr:uid="{B80E32AB-5A92-4830-A2E7-9F725FAE8DB5}"/>
    <hyperlink ref="A358" r:id="rId353" tooltip="Nam Trà My (xã)" display="https://vi.wikipedia.org/wiki/Nam_Tr%C3%A0_My_(x%C3%A3)" xr:uid="{B4467C93-DC0B-4869-A4E6-AE30CC862349}"/>
    <hyperlink ref="A359" r:id="rId354" tooltip="Nông Sơn (xã)" display="https://vi.wikipedia.org/wiki/N%C3%B4ng_S%C6%A1n_(x%C3%A3)" xr:uid="{75523260-007D-4EE5-8991-1725A7D01768}"/>
    <hyperlink ref="A360" r:id="rId355" tooltip="Núi Thành (xã)" display="https://vi.wikipedia.org/wiki/N%C3%BAi_Th%C3%A0nh_(x%C3%A3)" xr:uid="{2705A8FC-8B58-4F41-B74C-8FD36D0B5614}"/>
    <hyperlink ref="A361" r:id="rId356" tooltip="Phú Ninh (xã)" display="https://vi.wikipedia.org/wiki/Ph%C3%BA_Ninh_(x%C3%A3)" xr:uid="{49C10B8E-4A79-4B19-A282-987D50D47EE8}"/>
    <hyperlink ref="A362" r:id="rId357" tooltip="Phú Thuận, Đà Nẵng" display="https://vi.wikipedia.org/wiki/Ph%C3%BA_Thu%E1%BA%ADn,_%C4%90%C3%A0_N%E1%BA%B5ng" xr:uid="{A8311B31-8C6E-4997-A6D0-719C7E0CB735}"/>
    <hyperlink ref="A363" r:id="rId358" tooltip="Phước Chánh" display="https://vi.wikipedia.org/wiki/Ph%C6%B0%E1%BB%9Bc_Ch%C3%A1nh" xr:uid="{7AB7B7C1-1FCF-4A2B-8FC0-62ABEF587C83}"/>
    <hyperlink ref="A364" r:id="rId359" tooltip="Phước Hiệp" display="https://vi.wikipedia.org/wiki/Ph%C6%B0%E1%BB%9Bc_Hi%E1%BB%87p" xr:uid="{EC7643FE-3FA3-44D2-80CB-BB9020933D8C}"/>
    <hyperlink ref="A365" r:id="rId360" tooltip="Phước Năng" display="https://vi.wikipedia.org/wiki/Ph%C6%B0%E1%BB%9Bc_N%C4%83ng" xr:uid="{A2B47AAC-CB57-4F38-AB79-5A20792D0299}"/>
    <hyperlink ref="A366" r:id="rId361" tooltip="Phước Thành, Đà Nẵng" display="https://vi.wikipedia.org/wiki/Ph%C6%B0%E1%BB%9Bc_Th%C3%A0nh,_%C4%90%C3%A0_N%E1%BA%B5ng" xr:uid="{1F1A6757-2B8F-401A-A7C2-062BE71CF4AA}"/>
    <hyperlink ref="A367" r:id="rId362" tooltip="Phước Trà" display="https://vi.wikipedia.org/wiki/Ph%C6%B0%E1%BB%9Bc_Tr%C3%A0" xr:uid="{5CD12BEF-8115-4E06-B8C7-27BE78D0ED4C}"/>
    <hyperlink ref="A368" r:id="rId363" tooltip="Quế Phước" display="https://vi.wikipedia.org/wiki/Qu%E1%BA%BF_Ph%C6%B0%E1%BB%9Bc" xr:uid="{9E210603-FEEA-43E8-900D-A36AE4BB368B}"/>
    <hyperlink ref="A369" r:id="rId364" tooltip="Quế Sơn (xã)" display="https://vi.wikipedia.org/wiki/Qu%E1%BA%BF_S%C6%A1n_(x%C3%A3)" xr:uid="{535880FC-6F84-40E5-92E1-72ADC5A7A10B}"/>
    <hyperlink ref="A370" r:id="rId365" tooltip="Quế Sơn Trung" display="https://vi.wikipedia.org/wiki/Qu%E1%BA%BF_S%C6%A1n_Trung" xr:uid="{98300096-47DA-49C5-8E02-E6AD0B72FF72}"/>
    <hyperlink ref="A371" r:id="rId366" tooltip="Sông Kôn (xã)" display="https://vi.wikipedia.org/wiki/S%C3%B4ng_K%C3%B4n_(x%C3%A3)" xr:uid="{6F7246E3-3298-48BF-9D6E-0DD0A0A8D60C}"/>
    <hyperlink ref="A372" r:id="rId367" tooltip="Sông Vàng (xã)" display="https://vi.wikipedia.org/wiki/S%C3%B4ng_V%C3%A0ng_(x%C3%A3)" xr:uid="{9A977C72-1679-4218-BDA4-4D74126A8DAA}"/>
    <hyperlink ref="A373" r:id="rId368" tooltip="Sơn Cẩm Hà" display="https://vi.wikipedia.org/wiki/S%C6%A1n_C%E1%BA%A9m_H%C3%A0" xr:uid="{858CD5AE-C735-4149-A32B-A44172D5574D}"/>
    <hyperlink ref="A374" r:id="rId369" tooltip="Tam Anh" display="https://vi.wikipedia.org/wiki/Tam_Anh" xr:uid="{E99AC406-0223-463D-A0B1-1D783AB76020}"/>
    <hyperlink ref="A375" r:id="rId370" tooltip="Tam Hải" display="https://vi.wikipedia.org/wiki/Tam_H%E1%BA%A3i" xr:uid="{33D1AFEF-7A6A-4A6B-8A66-FB3036E4E0EF}"/>
    <hyperlink ref="A376" r:id="rId371" tooltip="Tam Mỹ" display="https://vi.wikipedia.org/wiki/Tam_M%E1%BB%B9" xr:uid="{BD0D76C7-74AC-4C4E-929A-8CF0FB12865C}"/>
    <hyperlink ref="A377" r:id="rId372" tooltip="Tam Xuân" display="https://vi.wikipedia.org/wiki/Tam_Xu%C3%A2n" xr:uid="{F57341C6-5B66-49D8-890C-FFDE986B71BB}"/>
    <hyperlink ref="A378" r:id="rId373" tooltip="Tân Hiệp, Đà Nẵng" display="https://vi.wikipedia.org/wiki/T%C3%A2n_Hi%E1%BB%87p,_%C4%90%C3%A0_N%E1%BA%B5ng" xr:uid="{03196B2F-3173-4FCF-9B5B-AEC02972D1B6}"/>
    <hyperlink ref="A381" r:id="rId374" tooltip="Thạnh Bình, Đà Nẵng" display="https://vi.wikipedia.org/wiki/Th%E1%BA%A1nh_B%C3%ACnh,_%C4%90%C3%A0_N%E1%BA%B5ng" xr:uid="{2E2B4163-8E37-49B2-AB11-B74206EA2DAF}"/>
    <hyperlink ref="A382" r:id="rId375" tooltip="Thạnh Mỹ, Đà Nẵng" display="https://vi.wikipedia.org/wiki/Th%E1%BA%A1nh_M%E1%BB%B9,_%C4%90%C3%A0_N%E1%BA%B5ng" xr:uid="{9E70492D-0D23-47D3-A28E-66DF0795FCF8}"/>
    <hyperlink ref="A383" r:id="rId376" tooltip="Thăng An" display="https://vi.wikipedia.org/wiki/Th%C4%83ng_An" xr:uid="{CC14EC83-BD05-4CDC-8393-47534A25617F}"/>
    <hyperlink ref="A385" r:id="rId377" tooltip="Thăng Điền" display="https://vi.wikipedia.org/wiki/Th%C4%83ng_%C4%90i%E1%BB%81n" xr:uid="{5A354A8A-D411-484B-A6ED-59933B7F0292}"/>
    <hyperlink ref="A386" r:id="rId378" tooltip="Thăng Phú" display="https://vi.wikipedia.org/wiki/Th%C4%83ng_Ph%C3%BA" xr:uid="{EDE880F7-8FFC-46C8-AAD9-A492678C99F8}"/>
    <hyperlink ref="A387" r:id="rId379" tooltip="Thăng Trường" display="https://vi.wikipedia.org/wiki/Th%C4%83ng_Tr%C6%B0%E1%BB%9Dng" xr:uid="{F6E9CE17-CF10-47F4-B3D8-3E09EB42EFCD}"/>
    <hyperlink ref="A389" r:id="rId380" tooltip="Thượng Đức, Đà Nẵng" display="https://vi.wikipedia.org/wiki/Th%C6%B0%E1%BB%A3ng_%C4%90%E1%BB%A9c,_%C4%90%C3%A0_N%E1%BA%B5ng" xr:uid="{438DAA77-9256-4761-A29C-C1B7459331C3}"/>
    <hyperlink ref="A390" r:id="rId381" tooltip="Tiên Phước (xã)" display="https://vi.wikipedia.org/wiki/Ti%C3%AAn_Ph%C6%B0%E1%BB%9Bc_(x%C3%A3)" xr:uid="{E1BF75BF-791A-4CB8-A2A4-69EB3487BD78}"/>
    <hyperlink ref="A391" r:id="rId382" tooltip="Trà Đốc" display="https://vi.wikipedia.org/wiki/Tr%C3%A0_%C4%90%E1%BB%91c" xr:uid="{4A891D59-1302-45D9-AC3F-1B457969A241}"/>
    <hyperlink ref="A392" r:id="rId383" tooltip="Trà Giáp" display="https://vi.wikipedia.org/wiki/Tr%C3%A0_Gi%C3%A1p" xr:uid="{0799213C-621F-46AC-91B4-53B7550E8243}"/>
    <hyperlink ref="A393" r:id="rId384" tooltip="Trà Leng" display="https://vi.wikipedia.org/wiki/Tr%C3%A0_Leng" xr:uid="{1B996D85-8B49-4123-97A6-FEFE45C80D0D}"/>
    <hyperlink ref="A394" r:id="rId385" tooltip="Trà Liên" display="https://vi.wikipedia.org/wiki/Tr%C3%A0_Li%C3%AAn" xr:uid="{D62E5C29-07F1-4B4F-BD2E-C0F9ECAC88F9}"/>
    <hyperlink ref="A395" r:id="rId386" tooltip="Trà Linh" display="https://vi.wikipedia.org/wiki/Tr%C3%A0_Linh" xr:uid="{97A56CF5-CD9F-44A3-9D74-66AC900AF885}"/>
    <hyperlink ref="A396" r:id="rId387" tooltip="Trà My (xã)" display="https://vi.wikipedia.org/wiki/Tr%C3%A0_My_(x%C3%A3)" xr:uid="{B9146E4C-FF9D-462A-A572-E4C8F58DB2B8}"/>
    <hyperlink ref="A397" r:id="rId388" tooltip="Trà Tân, Đà Nẵng" display="https://vi.wikipedia.org/wiki/Tr%C3%A0_T%C3%A2n,_%C4%90%C3%A0_N%E1%BA%B5ng" xr:uid="{6551DC34-B279-41DD-B14E-C3CDE708F211}"/>
    <hyperlink ref="A398" r:id="rId389" tooltip="Trà Tập" display="https://vi.wikipedia.org/wiki/Tr%C3%A0_T%E1%BA%ADp" xr:uid="{74B5FD12-9E63-4D6C-88F7-2A0E451AFAE4}"/>
    <hyperlink ref="A399" r:id="rId390" tooltip="Trà Vân" display="https://vi.wikipedia.org/wiki/Tr%C3%A0_V%C3%A2n" xr:uid="{9B1B3B6F-5026-4514-B17E-0B1E27692A9E}"/>
    <hyperlink ref="A400" r:id="rId391" tooltip="Việt An" display="https://vi.wikipedia.org/wiki/Vi%E1%BB%87t_An" xr:uid="{34DE5532-C57E-48FA-B039-B5E7CF269D1A}"/>
    <hyperlink ref="A401" r:id="rId392" tooltip="Vu Gia" display="https://vi.wikipedia.org/wiki/Vu_Gia" xr:uid="{3F3003BD-697E-4E58-A5C1-AC25082084AC}"/>
    <hyperlink ref="A402" r:id="rId393" tooltip="Xuân Phú, Đà Nẵng" display="https://vi.wikipedia.org/wiki/Xu%C3%A2n_Ph%C3%BA,_%C4%90%C3%A0_N%E1%BA%B5ng" xr:uid="{7529EBCB-DB0A-4982-AE2F-2A840D0F6D01}"/>
    <hyperlink ref="A403" r:id="rId394" tooltip="Buôn Đôn, Đắk Lắk" display="https://vi.wikipedia.org/wiki/Bu%C3%B4n_%C4%90%C3%B4n,_%C4%90%E1%BA%AFk_L%E1%BA%AFk" xr:uid="{63A965AF-5749-41CB-9225-CAED910FDE56}"/>
    <hyperlink ref="A404" r:id="rId395" tooltip="Cuôr Đăng" display="https://vi.wikipedia.org/wiki/Cu%C3%B4r_%C4%90%C4%83ng" xr:uid="{3A9A7DC5-7560-435F-B534-E26AD8145B54}"/>
    <hyperlink ref="A405" r:id="rId396" tooltip="Cư M'gar (xã)" display="https://vi.wikipedia.org/wiki/C%C6%B0_M'gar_(x%C3%A3)" xr:uid="{B83277EC-DB63-42A2-9A08-AEEC34778123}"/>
    <hyperlink ref="A406" r:id="rId397" tooltip="Cư Mta" display="https://vi.wikipedia.org/wiki/C%C6%B0_Mta" xr:uid="{7AA70F47-2B58-40F9-B3C2-E8DD06C14381}"/>
    <hyperlink ref="A407" r:id="rId398" tooltip="Cư Pơng" display="https://vi.wikipedia.org/wiki/C%C6%B0_P%C6%A1ng" xr:uid="{E3BFC2D2-9E85-4514-8FAA-4E095F1075B5}"/>
    <hyperlink ref="A408" r:id="rId399" tooltip="Cư Prao" display="https://vi.wikipedia.org/wiki/C%C6%B0_Prao" xr:uid="{CA702F37-60B5-4DB8-A867-1DCB7FB059AF}"/>
    <hyperlink ref="A409" r:id="rId400" tooltip="Cư Pui" display="https://vi.wikipedia.org/wiki/C%C6%B0_Pui" xr:uid="{ECFF0A71-3796-4DF6-AFCF-510B65E4CFDF}"/>
    <hyperlink ref="A410" r:id="rId401" tooltip="Cư Yang" display="https://vi.wikipedia.org/wiki/C%C6%B0_Yang" xr:uid="{BABB0604-9FF1-4EE0-AE40-5B79772CB6CC}"/>
    <hyperlink ref="A411" r:id="rId402" tooltip="Dang Kang" display="https://vi.wikipedia.org/wiki/Dang_Kang" xr:uid="{858F2D28-45A2-453D-96A1-D62E52FE7E1C}"/>
    <hyperlink ref="A412" r:id="rId403" tooltip="Dliê Ya" display="https://vi.wikipedia.org/wiki/Dli%C3%AA_Ya" xr:uid="{53ED0E12-6733-444F-AC2B-78AFAA2C4185}"/>
    <hyperlink ref="A413" r:id="rId404" tooltip="Dray Bhăng" display="https://vi.wikipedia.org/wiki/Dray_Bh%C4%83ng" xr:uid="{B2FF703D-C2EE-4063-B925-CEEBD4FBA71A}"/>
    <hyperlink ref="A414" r:id="rId405" tooltip="Dur Kmăl" display="https://vi.wikipedia.org/wiki/Dur_Km%C4%83l" xr:uid="{21D0EBF6-6248-49F0-B7D7-1ECB4D025F8E}"/>
    <hyperlink ref="A415" r:id="rId406" tooltip="Đắk Liêng" display="https://vi.wikipedia.org/wiki/%C4%90%E1%BA%AFk_Li%C3%AAng" xr:uid="{00B36855-CCA5-42F1-95E1-C8396D938325}"/>
    <hyperlink ref="A416" r:id="rId407" tooltip="Đắk Phơi" display="https://vi.wikipedia.org/wiki/%C4%90%E1%BA%AFk_Ph%C6%A1i" xr:uid="{3F410232-16E4-4449-AFEF-4D789FB5445B}"/>
    <hyperlink ref="A417" r:id="rId408" tooltip="Đồng Xuân (xã)" display="https://vi.wikipedia.org/wiki/%C4%90%E1%BB%93ng_Xu%C3%A2n_(x%C3%A3)" xr:uid="{61A3B250-AFB8-4899-931C-4003A1A37FB0}"/>
    <hyperlink ref="A419" r:id="rId409" tooltip="Ea Bá" display="https://vi.wikipedia.org/wiki/Ea_B%C3%A1" xr:uid="{894ADAD9-70E9-48D1-96F1-ECB02145A08A}"/>
    <hyperlink ref="A420" r:id="rId410" tooltip="Ea Bung" display="https://vi.wikipedia.org/wiki/Ea_Bung" xr:uid="{0FC9CA6E-9025-447C-9F94-C7FF17CDB545}"/>
    <hyperlink ref="A421" r:id="rId411" tooltip="Ea Drăng" display="https://vi.wikipedia.org/wiki/Ea_Dr%C4%83ng" xr:uid="{F111BB90-E201-4629-A784-66511A3618E0}"/>
    <hyperlink ref="A422" r:id="rId412" tooltip="Ea Drông" display="https://vi.wikipedia.org/wiki/Ea_Dr%C3%B4ng" xr:uid="{D4FA633F-E0C4-4074-B488-646C09E94DE1}"/>
    <hyperlink ref="A423" r:id="rId413" tooltip="Ea H'leo (xã)" display="https://vi.wikipedia.org/wiki/Ea_H'leo_(x%C3%A3)" xr:uid="{FE266A61-84EE-4419-8096-6B9D0F60D41C}"/>
    <hyperlink ref="A424" r:id="rId414" tooltip="Ea Hiao" display="https://vi.wikipedia.org/wiki/Ea_Hiao" xr:uid="{372E1EAD-B9AA-462F-B793-046D5DC133BC}"/>
    <hyperlink ref="A425" r:id="rId415" tooltip="Ea Kar (xã)" display="https://vi.wikipedia.org/wiki/Ea_Kar_(x%C3%A3)" xr:uid="{30BEB4C9-9A48-47E1-99BF-0389D49AAFCB}"/>
    <hyperlink ref="A426" r:id="rId416" tooltip="Ea Khal" display="https://vi.wikipedia.org/wiki/Ea_Khal" xr:uid="{F8A42C20-3346-41C6-8D17-169AF55EC520}"/>
    <hyperlink ref="A427" r:id="rId417" tooltip="Ea Kiết" display="https://vi.wikipedia.org/wiki/Ea_Ki%E1%BA%BFt" xr:uid="{C8781209-BFE2-4035-9BEA-8F157476A00A}"/>
    <hyperlink ref="A428" r:id="rId418" tooltip="Ea Kly" display="https://vi.wikipedia.org/wiki/Ea_Kly" xr:uid="{20E6E47D-B14B-4D3A-A517-6008BAF5D2E7}"/>
    <hyperlink ref="A429" r:id="rId419" tooltip="Ea Knốp" display="https://vi.wikipedia.org/wiki/Ea_Kn%E1%BB%91p" xr:uid="{700B9191-9699-4B3E-A086-BB9E7AF11ED4}"/>
    <hyperlink ref="A430" r:id="rId420" tooltip="Ea Knuếc" display="https://vi.wikipedia.org/wiki/Ea_Knu%E1%BA%BFc" xr:uid="{E5F640D4-A44E-4EB5-BB59-7797EEE1AAA5}"/>
    <hyperlink ref="A431" r:id="rId421" tooltip="Ea Ktur" display="https://vi.wikipedia.org/wiki/Ea_Ktur" xr:uid="{C9DCEA27-65E3-400D-BBA9-F15BCE853AC2}"/>
    <hyperlink ref="A432" r:id="rId422" tooltip="Ea Ly" display="https://vi.wikipedia.org/wiki/Ea_Ly" xr:uid="{A1849AFC-3D17-4BF7-8CC3-E7F1E8C7914B}"/>
    <hyperlink ref="A433" r:id="rId423" tooltip="Ea M'Droh" display="https://vi.wikipedia.org/wiki/Ea_M'Droh" xr:uid="{195A8782-2D19-4128-9D53-503607FC63BC}"/>
    <hyperlink ref="A434" r:id="rId424" tooltip="Ea Na" display="https://vi.wikipedia.org/wiki/Ea_Na" xr:uid="{99762E25-F46F-4312-B7C2-7F66B227CB57}"/>
    <hyperlink ref="A435" r:id="rId425" tooltip="Ea Ning" display="https://vi.wikipedia.org/wiki/Ea_Ning" xr:uid="{3C4059AE-C921-4B5D-A35B-5FBA9310C623}"/>
    <hyperlink ref="A436" r:id="rId426" tooltip="Ea Nuôl" display="https://vi.wikipedia.org/wiki/Ea_Nu%C3%B4l" xr:uid="{7D9F21CF-A4E5-40FC-8E98-170A2A82B54B}"/>
    <hyperlink ref="A437" r:id="rId427" tooltip="Ea Ô" display="https://vi.wikipedia.org/wiki/Ea_%C3%94" xr:uid="{29AD4BD5-28AF-4466-BA1C-0F10440DBF5A}"/>
    <hyperlink ref="A438" r:id="rId428" tooltip="Ea Păl" display="https://vi.wikipedia.org/wiki/Ea_P%C4%83l" xr:uid="{B1EE6B45-67B5-4540-8B56-E40A5DA05BC8}"/>
    <hyperlink ref="A439" r:id="rId429" tooltip="Ea Phê" display="https://vi.wikipedia.org/wiki/Ea_Ph%C3%AA" xr:uid="{9B3EABCE-02D5-462B-85D6-A49DB58546F5}"/>
    <hyperlink ref="A440" r:id="rId430" tooltip="Ea Riêng" display="https://vi.wikipedia.org/wiki/Ea_Ri%C3%AAng" xr:uid="{E773B2BC-BE54-48E8-8DBA-C28DFA16F63F}"/>
    <hyperlink ref="A441" r:id="rId431" tooltip="Ea Rốk" display="https://vi.wikipedia.org/wiki/Ea_R%E1%BB%91k" xr:uid="{D315430D-D05E-403C-B14A-ABAE15F7D7AC}"/>
    <hyperlink ref="A442" r:id="rId432" tooltip="Ea Súp (xã)" display="https://vi.wikipedia.org/wiki/Ea_S%C3%BAp_(x%C3%A3)" xr:uid="{79F7C70F-1D07-48FC-959C-BD30943619EA}"/>
    <hyperlink ref="A443" r:id="rId433" tooltip="Ea Trang" display="https://vi.wikipedia.org/wiki/Ea_Trang" xr:uid="{C154A825-89CF-4027-9486-B5CDD8BC66E0}"/>
    <hyperlink ref="A444" r:id="rId434" tooltip="Ea Tul" display="https://vi.wikipedia.org/wiki/Ea_Tul" xr:uid="{1EC3EC6F-0DC8-439C-B9F2-A733E88BDE62}"/>
    <hyperlink ref="A445" r:id="rId435" tooltip="Ea Wer" display="https://vi.wikipedia.org/wiki/Ea_Wer" xr:uid="{78215D57-A680-4234-85DF-80AFE0452782}"/>
    <hyperlink ref="A446" r:id="rId436" tooltip="Ea Wy" display="https://vi.wikipedia.org/wiki/Ea_Wy" xr:uid="{1F3042B2-9A33-4345-A30D-EC9169F13C51}"/>
    <hyperlink ref="A448" r:id="rId437" tooltip="Hòa Phú, Đắk Lắk" display="https://vi.wikipedia.org/wiki/H%C3%B2a_Ph%C3%BA,_%C4%90%E1%BA%AFk_L%E1%BA%AFk" xr:uid="{4D52A295-7833-448A-8AE4-C0221F5B0728}"/>
    <hyperlink ref="A449" r:id="rId438" tooltip="Hòa Sơn, Đắk Lắk" display="https://vi.wikipedia.org/wiki/H%C3%B2a_S%C6%A1n,_%C4%90%E1%BA%AFk_L%E1%BA%AFk" xr:uid="{718BE5D8-53D0-4FD7-B36F-6E519DDEFDCE}"/>
    <hyperlink ref="A450" r:id="rId439" tooltip="Hòa Thịnh" display="https://vi.wikipedia.org/wiki/H%C3%B2a_Th%E1%BB%8Bnh" xr:uid="{C9E95364-7108-46F4-A084-79A962CB845D}"/>
    <hyperlink ref="A451" r:id="rId440" tooltip="Hòa Xuân (xã)" display="https://vi.wikipedia.org/wiki/H%C3%B2a_Xu%C3%A2n_(x%C3%A3)" xr:uid="{DCD64C14-C897-4717-B1E6-B86E58A13480}"/>
    <hyperlink ref="A452" r:id="rId441" tooltip="Ia Lốp" display="https://vi.wikipedia.org/wiki/Ia_L%E1%BB%91p" xr:uid="{037391C3-065C-45BE-9F7B-4312B9A21956}"/>
    <hyperlink ref="A453" r:id="rId442" tooltip="Ia Rvê" display="https://vi.wikipedia.org/wiki/Ia_Rv%C3%AA" xr:uid="{078B3FC7-8EE6-43E0-9028-D549FF835568}"/>
    <hyperlink ref="A454" r:id="rId443" tooltip="Krông Á" display="https://vi.wikipedia.org/wiki/Kr%C3%B4ng_%C3%81" xr:uid="{03AB65DA-6597-4080-810D-638A0FA486EB}"/>
    <hyperlink ref="A457" r:id="rId444" tooltip="Ea Kly" display="https://vi.wikipedia.org/wiki/Ea_Kly" xr:uid="{642EB392-0446-433F-AEE6-D257F57BA74A}"/>
    <hyperlink ref="A458" r:id="rId445" tooltip="Krông Năng (xã)" display="https://vi.wikipedia.org/wiki/Kr%C3%B4ng_N%C4%83ng_(x%C3%A3)" xr:uid="{2D6B8363-87D0-4D57-9C45-0EC7C961200E}"/>
    <hyperlink ref="A459" r:id="rId446" tooltip="Krông Nô, Đắk Lắk" display="https://vi.wikipedia.org/wiki/Kr%C3%B4ng_N%C3%B4,_%C4%90%E1%BA%AFk_L%E1%BA%AFk" xr:uid="{4FD90900-D45F-4515-9B4F-F3C7774F9762}"/>
    <hyperlink ref="A461" r:id="rId447" tooltip="Liên Sơn Lắk" display="https://vi.wikipedia.org/wiki/Li%C3%AAn_S%C6%A1n_L%E1%BA%AFk" xr:uid="{0B70EF88-695D-4DBC-888D-A7C80E1B6DCD}"/>
    <hyperlink ref="A462" r:id="rId448" tooltip="M'Drắk (xã)" display="https://vi.wikipedia.org/wiki/M'Dr%E1%BA%AFk_(x%C3%A3)" xr:uid="{6BEC4218-64EC-41FE-AE1E-6DA3243E4D64}"/>
    <hyperlink ref="A463" r:id="rId449" tooltip="Nam Ka" display="https://vi.wikipedia.org/wiki/Nam_Ka" xr:uid="{F20241EA-333F-4840-A155-C237055B45E3}"/>
    <hyperlink ref="A464" r:id="rId450" tooltip="Ô Loan" display="https://vi.wikipedia.org/wiki/%C3%94_Loan" xr:uid="{1A8AAD89-205A-49DA-8FFA-5C96E19EF2E3}"/>
    <hyperlink ref="A465" r:id="rId451" tooltip="Phú Hòa 1" display="https://vi.wikipedia.org/wiki/Ph%C3%BA_H%C3%B2a_1" xr:uid="{D0A458F4-FB5B-47CE-9FD5-64C3CB2C3F07}"/>
    <hyperlink ref="A466" r:id="rId452" tooltip="Phú Hòa 2" display="https://vi.wikipedia.org/wiki/Ph%C3%BA_H%C3%B2a_2" xr:uid="{3006B166-5755-4188-8279-03887B76CA28}"/>
    <hyperlink ref="A467" r:id="rId453" tooltip="Phú Mỡ" display="https://vi.wikipedia.org/wiki/Ph%C3%BA_M%E1%BB%A1" xr:uid="{7C46D561-6220-423A-BE32-245DAC367DA7}"/>
    <hyperlink ref="A468" r:id="rId454" tooltip="Phú Xuân, Đắk Lắk" display="https://vi.wikipedia.org/wiki/Ph%C3%BA_Xu%C3%A2n,_%C4%90%E1%BA%AFk_L%E1%BA%AFk" xr:uid="{2D8D15B9-F41D-4180-ADC6-8858F1B9F7E4}"/>
    <hyperlink ref="A469" r:id="rId455" tooltip="Pơng Drang" display="https://vi.wikipedia.org/wiki/P%C6%A1ng_Drang" xr:uid="{2BA0B647-02A4-4BD5-B9A1-5F43DCBD9B8B}"/>
    <hyperlink ref="A470" r:id="rId456" tooltip="Quảng Phú, Đắk Lắk" display="https://vi.wikipedia.org/wiki/Qu%E1%BA%A3ng_Ph%C3%BA,_%C4%90%E1%BA%AFk_L%E1%BA%AFk" xr:uid="{4C8581B3-CCAE-46FC-9FA7-1AA9A7D42779}"/>
    <hyperlink ref="A471" r:id="rId457" tooltip="Sông Hinh (xã)" display="https://vi.wikipedia.org/wiki/S%C3%B4ng_Hinh_(x%C3%A3)" xr:uid="{B186C275-4A51-40EC-BDBB-82C48800368E}"/>
    <hyperlink ref="A474" r:id="rId458" tooltip="Suối Trai" display="https://vi.wikipedia.org/wiki/Su%E1%BB%91i_Trai" xr:uid="{3CDC3435-1475-48CA-BF82-838BE9D2CEB0}"/>
    <hyperlink ref="A475" r:id="rId459" tooltip="Tam Giang, Đắk Lắk" display="https://vi.wikipedia.org/wiki/Tam_Giang,_%C4%90%E1%BA%AFk_L%E1%BA%AFk" xr:uid="{98F48F0B-908F-424D-9C16-9B6215DC62C1}"/>
    <hyperlink ref="A476" r:id="rId460" tooltip="Tân Tiến, Đắk Lắk" display="https://vi.wikipedia.org/wiki/T%C3%A2n_Ti%E1%BA%BFn,_%C4%90%E1%BA%AFk_L%E1%BA%AFk" xr:uid="{03C0B76C-662A-4FE1-8780-70A60F06D1DE}"/>
    <hyperlink ref="A479" r:id="rId461" tooltip="Tuy An Bắc" display="https://vi.wikipedia.org/wiki/Tuy_An_B%E1%BA%AFc" xr:uid="{070BB200-5ACA-47BD-B0EA-C9B8F024F060}"/>
    <hyperlink ref="A480" r:id="rId462" tooltip="Tuy An Đông" display="https://vi.wikipedia.org/wiki/Tuy_An_%C4%90%C3%B4ng" xr:uid="{A130C160-7331-4A25-8D1F-19C9A0FA1B85}"/>
    <hyperlink ref="A481" r:id="rId463" tooltip="Tuy An Nam" display="https://vi.wikipedia.org/wiki/Tuy_An_Nam" xr:uid="{E83CDD1B-8014-4AA0-A394-BCB50070D73B}"/>
    <hyperlink ref="A482" r:id="rId464" tooltip="Tuy An Tây" display="https://vi.wikipedia.org/wiki/Tuy_An_T%C3%A2y" xr:uid="{72CFA5E4-AC16-4EB5-B1A1-3094FE591ADA}"/>
    <hyperlink ref="A484" r:id="rId465" tooltip="Vụ Bổn" display="https://vi.wikipedia.org/wiki/V%E1%BB%A5_B%E1%BB%95n" xr:uid="{48A752EF-98D9-4D05-BDB7-B3495E1BEB8A}"/>
    <hyperlink ref="A485" r:id="rId466" tooltip="Xuân Cảnh" display="https://vi.wikipedia.org/wiki/Xu%C3%A2n_C%E1%BA%A3nh" xr:uid="{FE6AD6EC-530C-466F-B5FB-2A001AE54B2A}"/>
    <hyperlink ref="A486" r:id="rId467" tooltip="Xuân Lãnh" display="https://vi.wikipedia.org/wiki/Xu%C3%A2n_L%C3%A3nh" xr:uid="{98AFB822-382E-465F-BF67-20C84B77FF6B}"/>
    <hyperlink ref="A487" r:id="rId468" tooltip="Xuân Lộc, Đắk Lắk" display="https://vi.wikipedia.org/wiki/Xu%C3%A2n_L%E1%BB%99c,_%C4%90%E1%BA%AFk_L%E1%BA%AFk" xr:uid="{50BB3DCF-DF39-4DC8-9DF2-899CC8C489F1}"/>
    <hyperlink ref="A488" r:id="rId469" tooltip="Xuân Phước" display="https://vi.wikipedia.org/wiki/Xu%C3%A2n_Ph%C6%B0%E1%BB%9Bc" xr:uid="{02C26FEB-3D25-4878-BE3B-A0376667D002}"/>
    <hyperlink ref="A490" r:id="rId470" tooltip="Yang Mao" display="https://vi.wikipedia.org/wiki/Yang_Mao" xr:uid="{049DA82B-EF95-44F5-93E9-DCB155459882}"/>
    <hyperlink ref="A491" r:id="rId471" tooltip="Búng Lao" display="https://vi.wikipedia.org/wiki/B%C3%BAng_Lao" xr:uid="{B5BDA4BF-42F0-4314-BF35-1C13717A5EB9}"/>
    <hyperlink ref="A492" r:id="rId472" tooltip="Chà Tở" display="https://vi.wikipedia.org/wiki/Ch%C3%A0_T%E1%BB%9F" xr:uid="{F1AC3182-D5ED-436B-B16C-D431F6DB1BC2}"/>
    <hyperlink ref="A493" r:id="rId473" tooltip="Chiềng Sinh (xã)" display="https://vi.wikipedia.org/wiki/Chi%E1%BB%81ng_Sinh_(x%C3%A3)" xr:uid="{084C9A65-8EB7-4E0A-AEB9-0D4C25F682B8}"/>
    <hyperlink ref="A494" r:id="rId474" tooltip="Mường Ảng (xã)" display="https://vi.wikipedia.org/wiki/M%C6%B0%E1%BB%9Dng_%E1%BA%A2ng_(x%C3%A3)" xr:uid="{85290FE9-4437-4EE9-9FBF-6D1F3D808052}"/>
    <hyperlink ref="A495" r:id="rId475" tooltip="Mường Chà (xã)" display="https://vi.wikipedia.org/wiki/M%C6%B0%E1%BB%9Dng_Ch%C3%A0_(x%C3%A3)" xr:uid="{00287535-6AB5-4D90-8E3F-44D3C8D2EE26}"/>
    <hyperlink ref="A496" r:id="rId476" tooltip="Mường Lạn, Điện Biên" display="https://vi.wikipedia.org/wiki/M%C6%B0%E1%BB%9Dng_L%E1%BA%A1n,_%C4%90i%E1%BB%87n_Bi%C3%AAn" xr:uid="{BDE377E2-C020-4B72-8262-420AAA7A6CDD}"/>
    <hyperlink ref="A497" r:id="rId477" tooltip="Mường Luân" display="https://vi.wikipedia.org/wiki/M%C6%B0%E1%BB%9Dng_Lu%C3%A2n" xr:uid="{9FBED034-4042-4219-8BC6-EB8A58B1F52E}"/>
    <hyperlink ref="A498" r:id="rId478" tooltip="Mường Mùn" display="https://vi.wikipedia.org/wiki/M%C6%B0%E1%BB%9Dng_M%C3%B9n" xr:uid="{3CDAC481-A7F1-41BA-B67F-5148EECDA34F}"/>
    <hyperlink ref="A499" r:id="rId479" tooltip="Mường Nhà" display="https://vi.wikipedia.org/wiki/M%C6%B0%E1%BB%9Dng_Nh%C3%A0" xr:uid="{0E544F20-56D4-4237-913F-072829592A6C}"/>
    <hyperlink ref="A500" r:id="rId480" tooltip="Mường Nhé (xã)" display="https://vi.wikipedia.org/wiki/M%C6%B0%E1%BB%9Dng_Nh%C3%A9_(x%C3%A3)" xr:uid="{1F5546B1-0F85-4BCF-A80C-919EA4B110FA}"/>
    <hyperlink ref="A501" r:id="rId481" tooltip="Mường Phăng" display="https://vi.wikipedia.org/wiki/M%C6%B0%E1%BB%9Dng_Ph%C4%83ng" xr:uid="{7A2E94AE-3A1B-495A-8EC5-A497755E1215}"/>
    <hyperlink ref="A502" r:id="rId482" tooltip="Mường Pồn" display="https://vi.wikipedia.org/wiki/M%C6%B0%E1%BB%9Dng_P%E1%BB%93n" xr:uid="{C9F28D72-9DD1-46F0-80E7-9AFAD48EB41B}"/>
    <hyperlink ref="A503" r:id="rId483" tooltip="Mường Toong" display="https://vi.wikipedia.org/wiki/M%C6%B0%E1%BB%9Dng_Toong" xr:uid="{AA1776C4-0C8B-40BB-B75D-5DB81FA24C7C}"/>
    <hyperlink ref="A504" r:id="rId484" tooltip="Mường Tùng" display="https://vi.wikipedia.org/wiki/M%C6%B0%E1%BB%9Dng_T%C3%B9ng" xr:uid="{F64DAC29-CEFC-4298-A8E9-AC1A82D36600}"/>
    <hyperlink ref="A505" r:id="rId485" tooltip="Nà Bủng" display="https://vi.wikipedia.org/wiki/N%C3%A0_B%E1%BB%A7ng" xr:uid="{E8B822D1-3DBE-4099-A4D1-E48391BCF0AF}"/>
    <hyperlink ref="A506" r:id="rId486" tooltip="Nà Hỳ" display="https://vi.wikipedia.org/wiki/N%C3%A0_H%E1%BB%B3" xr:uid="{197D5D0D-1B67-4837-99DF-A6833A1CEC2F}"/>
    <hyperlink ref="A507" r:id="rId487" tooltip="Na Sang" display="https://vi.wikipedia.org/wiki/Na_Sang" xr:uid="{486E8FB8-EB8F-43CB-887D-9A834122A3B9}"/>
    <hyperlink ref="A508" r:id="rId488" tooltip="Na Son" display="https://vi.wikipedia.org/wiki/Na_Son" xr:uid="{A0781F23-4E6A-475A-BAD1-0757ADF932A6}"/>
    <hyperlink ref="A509" r:id="rId489" tooltip="Nà Tấu" display="https://vi.wikipedia.org/wiki/N%C3%A0_T%E1%BA%A5u" xr:uid="{5B40DF62-E4C0-4843-83F5-0AA5D2C31236}"/>
    <hyperlink ref="A510" r:id="rId490" tooltip="Nậm Kè" display="https://vi.wikipedia.org/wiki/N%E1%BA%ADm_K%C3%A8" xr:uid="{88520E97-7AD0-41BE-86E1-693510D5E5D7}"/>
    <hyperlink ref="A511" r:id="rId491" tooltip="Nậm Nèn" display="https://vi.wikipedia.org/wiki/N%E1%BA%ADm_N%C3%A8n" xr:uid="{40BECA5F-215C-49B5-A3EB-D1B78C7B8AE8}"/>
    <hyperlink ref="A512" r:id="rId492" tooltip="Núa Ngam" display="https://vi.wikipedia.org/wiki/N%C3%BAa_Ngam" xr:uid="{68F64D02-1512-4EF3-B187-C95BE663DFDB}"/>
    <hyperlink ref="A513" r:id="rId493" tooltip="Pa Ham" display="https://vi.wikipedia.org/wiki/Pa_Ham" xr:uid="{739E36E1-5314-4843-90D0-A66FE69CF37D}"/>
    <hyperlink ref="A514" r:id="rId494" tooltip="Phình Giàng" display="https://vi.wikipedia.org/wiki/Ph%C3%ACnh_Gi%C3%A0ng" xr:uid="{A92E5B61-057F-408E-8FE4-A73176BF30D0}"/>
    <hyperlink ref="A515" r:id="rId495" tooltip="Pu Nhi" display="https://vi.wikipedia.org/wiki/Pu_Nhi" xr:uid="{806A3A55-CFAC-47B9-94DF-AE402DBBA708}"/>
    <hyperlink ref="A516" r:id="rId496" tooltip="Pú Nhung" display="https://vi.wikipedia.org/wiki/P%C3%BA_Nhung" xr:uid="{0699572D-21C9-4C7F-B9B5-0067532BC852}"/>
    <hyperlink ref="A517" r:id="rId497" tooltip="Quài Tở" display="https://vi.wikipedia.org/wiki/Qu%C3%A0i_T%E1%BB%9F" xr:uid="{B381822B-7347-4B44-88A1-92BE80082C74}"/>
    <hyperlink ref="A518" r:id="rId498" tooltip="Quảng Lâm, Điện Biên" display="https://vi.wikipedia.org/wiki/Qu%E1%BA%A3ng_L%C3%A2m,_%C4%90i%E1%BB%87n_Bi%C3%AAn" xr:uid="{9310DDCC-4657-4E7F-A230-6FAA1BA43941}"/>
    <hyperlink ref="A519" r:id="rId499" tooltip="Sam Mứn" display="https://vi.wikipedia.org/wiki/Sam_M%E1%BB%A9n" xr:uid="{CCC3B0D6-63F9-45C2-8642-FCEB02E41BA9}"/>
    <hyperlink ref="A521" r:id="rId500" tooltip="Si Pa Phìn" display="https://vi.wikipedia.org/wiki/Si_Pa_Ph%C3%ACn" xr:uid="{2160AEF9-B083-4F3F-8B2D-68FE65AB6CFE}"/>
    <hyperlink ref="A522" r:id="rId501" tooltip="Sín Chải" display="https://vi.wikipedia.org/wiki/S%C3%ADn_Ch%E1%BA%A3i" xr:uid="{E46FB4E1-17FD-456B-85C7-05AE7CC4F018}"/>
    <hyperlink ref="A523" r:id="rId502" tooltip="Sín Thầu" display="https://vi.wikipedia.org/wiki/S%C3%ADn_Th%E1%BA%A7u" xr:uid="{EA7CC848-001D-46D5-A570-7D5A7CE0CA3C}"/>
    <hyperlink ref="A524" r:id="rId503" tooltip="Sính Phình" display="https://vi.wikipedia.org/wiki/S%C3%ADnh_Ph%C3%ACnh" xr:uid="{F37C82A8-E8C8-4A78-9242-2FABF5A339C0}"/>
    <hyperlink ref="A525" r:id="rId504" tooltip="Thanh An, Điện Biên" display="https://vi.wikipedia.org/wiki/Thanh_An,_%C4%90i%E1%BB%87n_Bi%C3%AAn" xr:uid="{25748D5C-2309-43FE-AA2C-0B3A60A74710}"/>
    <hyperlink ref="A526" r:id="rId505" tooltip="Thanh Nưa" display="https://vi.wikipedia.org/wiki/Thanh_N%C6%B0a" xr:uid="{1C5CC3D1-4D53-428D-8036-067A6D406D90}"/>
    <hyperlink ref="A527" r:id="rId506" tooltip="Thanh Yên, xã Điện Biên (trang không tồn tại)" display="https://vi.wikipedia.org/wiki/Thanh_Y%C3%AAn,_x%C3%A3_%C4%90i%E1%BB%87n_Bi%C3%AAn?action=edit&amp;redlink=1" xr:uid="{D47138DA-4CA0-4ADD-91AF-24E811ED2CAE}"/>
    <hyperlink ref="A528" r:id="rId507" tooltip="Tìa Dình" display="https://vi.wikipedia.org/wiki/T%C3%ACa_D%C3%ACnh" xr:uid="{1446D51F-BE32-4BE9-89AD-1104B8267809}"/>
    <hyperlink ref="A530" r:id="rId508" tooltip="Tủa Thàng" display="https://vi.wikipedia.org/wiki/T%E1%BB%A7a_Th%C3%A0ng" xr:uid="{0FE18E82-3486-4968-A4A2-48281AF5F2F6}"/>
    <hyperlink ref="A532" r:id="rId509" tooltip="Xa Dung" display="https://vi.wikipedia.org/wiki/Xa_Dung" xr:uid="{3887E28F-FA25-4C99-99A2-AB4528414841}"/>
    <hyperlink ref="A533" r:id="rId510" tooltip="An Phước, Đồng Nai" display="https://vi.wikipedia.org/wiki/An_Ph%C6%B0%E1%BB%9Bc,_%C4%90%E1%BB%93ng_Nai" xr:uid="{675A6C9C-FDF6-49D5-8983-02F8BB12F04B}"/>
    <hyperlink ref="A534" r:id="rId511" tooltip="An Viễn" display="https://vi.wikipedia.org/wiki/An_Vi%E1%BB%85n" xr:uid="{453735AA-2D0D-4CC1-9F99-AE86F84F7D4E}"/>
    <hyperlink ref="A535" r:id="rId512" tooltip="Bàu Hàm" display="https://vi.wikipedia.org/wiki/B%C3%A0u_H%C3%A0m" xr:uid="{1867C481-204C-437B-BFB5-BA083FB4FC43}"/>
    <hyperlink ref="A536" r:id="rId513" tooltip="Bình An, Đồng Nai" display="https://vi.wikipedia.org/wiki/B%C3%ACnh_An,_%C4%90%E1%BB%93ng_Nai" xr:uid="{CDBAF867-DB81-4003-8821-E7B8978114E6}"/>
    <hyperlink ref="A537" r:id="rId514" tooltip="Bình Minh, Đồng Nai" display="https://vi.wikipedia.org/wiki/B%C3%ACnh_Minh,_%C4%90%E1%BB%93ng_Nai" xr:uid="{9AFEFE61-CEC4-482E-8603-7EBF55DA7EB1}"/>
    <hyperlink ref="A538" r:id="rId515" tooltip="Bình Tân (xã)" display="https://vi.wikipedia.org/wiki/B%C3%ACnh_T%C3%A2n_(x%C3%A3)" xr:uid="{ECD4F4AD-4D9E-4E25-917C-2D50363D6361}"/>
    <hyperlink ref="A539" r:id="rId516" tooltip="Bom Bo" display="https://vi.wikipedia.org/wiki/Bom_Bo" xr:uid="{31A8DA58-8DA3-471B-A24D-E43674E3D7D3}"/>
    <hyperlink ref="A540" r:id="rId517" tooltip="Bù Đăng (xã)" display="https://vi.wikipedia.org/wiki/B%C3%B9_%C4%90%C4%83ng_(x%C3%A3)" xr:uid="{1C57365D-2FF7-4F70-95DA-507371CEE45C}"/>
    <hyperlink ref="A541" r:id="rId518" tooltip="Bù Gia Mập (xã)" display="https://vi.wikipedia.org/wiki/B%C3%B9_Gia_M%E1%BA%ADp_(x%C3%A3)" xr:uid="{7AF77E7B-F4F3-4675-BE88-890CDAE72B93}"/>
    <hyperlink ref="A542" r:id="rId519" tooltip="Cẩm Mỹ (xã)" display="https://vi.wikipedia.org/wiki/C%E1%BA%A9m_M%E1%BB%B9_(x%C3%A3)" xr:uid="{ADD366C2-1FCE-43F5-9DA7-A2DBEFD83809}"/>
    <hyperlink ref="A543" r:id="rId520" tooltip="Dầu Giây" display="https://vi.wikipedia.org/wiki/D%E1%BA%A7u_Gi%C3%A2y" xr:uid="{311A39B5-2B33-4551-87D2-B57279A4E9C3}"/>
    <hyperlink ref="A544" r:id="rId521" tooltip="Đa Kia" display="https://vi.wikipedia.org/wiki/%C4%90a_Kia" xr:uid="{A8F1AA73-CC05-40B0-8547-3C61D9716C2F}"/>
    <hyperlink ref="A545" r:id="rId522" tooltip="Đại Phước, Đồng Nai" display="https://vi.wikipedia.org/wiki/%C4%90%E1%BA%A1i_Ph%C6%B0%E1%BB%9Bc,_%C4%90%E1%BB%93ng_Nai" xr:uid="{65AA1909-8A3C-4DC8-874B-65A6188C37F9}"/>
    <hyperlink ref="A546" r:id="rId523" tooltip="Đắc Lua" display="https://vi.wikipedia.org/wiki/%C4%90%E1%BA%AFc_Lua" xr:uid="{017129EC-F4BE-47F3-8C1F-1A3B22DD5CD1}"/>
    <hyperlink ref="A547" r:id="rId524" tooltip="Đak Nhau" display="https://vi.wikipedia.org/wiki/%C4%90ak_Nhau" xr:uid="{44CC1EE3-600C-4BB4-B7AF-71B3199788DD}"/>
    <hyperlink ref="A548" r:id="rId525" tooltip="Đak Ơ" display="https://vi.wikipedia.org/wiki/%C4%90ak_%C6%A0" xr:uid="{44F6EF83-4149-4BF8-BD7F-BC2456393ACF}"/>
    <hyperlink ref="A549" r:id="rId526" tooltip="Định Quán (xã)" display="https://vi.wikipedia.org/wiki/%C4%90%E1%BB%8Bnh_Qu%C3%A1n_(x%C3%A3)" xr:uid="{EAF29FA9-00E4-44CA-814D-3B7A1B590D13}"/>
    <hyperlink ref="A550" r:id="rId527" tooltip="Đồng Phú (xã)" display="https://vi.wikipedia.org/wiki/%C4%90%E1%BB%93ng_Ph%C3%BA_(x%C3%A3)" xr:uid="{FC17F9C5-A75C-44E7-A8D3-EA9C1E7E1A72}"/>
    <hyperlink ref="A551" r:id="rId528" tooltip="Đồng Tâm, Đồng Nai" display="https://vi.wikipedia.org/wiki/%C4%90%E1%BB%93ng_T%C3%A2m,_%C4%90%E1%BB%93ng_Nai" xr:uid="{415EAA6F-DB91-4D51-9031-B6F6A60BC2D5}"/>
    <hyperlink ref="A552" r:id="rId529" tooltip="Gia Kiệm" display="https://vi.wikipedia.org/wiki/Gia_Ki%E1%BB%87m" xr:uid="{B02546CF-DAD2-4C9C-9E99-697059BF2AAB}"/>
    <hyperlink ref="A553" r:id="rId530" tooltip="Hưng Phước" display="https://vi.wikipedia.org/wiki/H%C6%B0ng_Ph%C6%B0%E1%BB%9Bc" xr:uid="{027E58F7-77D0-46EA-B27D-E4A3B4D6D008}"/>
    <hyperlink ref="A554" r:id="rId531" tooltip="Hưng Thịnh, Đồng Nai" display="https://vi.wikipedia.org/wiki/H%C6%B0ng_Th%E1%BB%8Bnh,_%C4%90%E1%BB%93ng_Nai" xr:uid="{6A7E7EC6-E244-4CDA-828C-33F94CF0C5A4}"/>
    <hyperlink ref="A555" r:id="rId532" tooltip="La Ngà" display="https://vi.wikipedia.org/wiki/La_Ng%C3%A0" xr:uid="{A080711C-FEBB-4EE2-ADE6-087696A38C74}"/>
    <hyperlink ref="A556" r:id="rId533" tooltip="Long Hà" display="https://vi.wikipedia.org/wiki/Long_H%C3%A0" xr:uid="{804EED4F-271A-4251-9889-69191AB7CF74}"/>
    <hyperlink ref="A557" r:id="rId534" tooltip="Phước Bình" display="https://vi.wikipedia.org/wiki/Ph%C6%B0%E1%BB%9Bc_B%C3%ACnh" xr:uid="{929751BC-E6E9-4C69-9238-26CEBD80933D}"/>
    <hyperlink ref="A558" r:id="rId535" tooltip="Long Thành, Đồng Nai" display="https://vi.wikipedia.org/wiki/Long_Th%C3%A0nh,_%C4%90%E1%BB%93ng_Nai" xr:uid="{ED8B2304-2BE9-4E67-B63F-5751C13C0C70}"/>
    <hyperlink ref="A559" r:id="rId536" tooltip="Lộc Hưng, Đồng Nai" display="https://vi.wikipedia.org/wiki/L%E1%BB%99c_H%C6%B0ng,_%C4%90%E1%BB%93ng_Nai" xr:uid="{92AD5DE9-11C7-4EF3-9CA8-8D01C6DA7E54}"/>
    <hyperlink ref="A560" r:id="rId537" tooltip="Lộc Ninh, Đồng Nai" display="https://vi.wikipedia.org/wiki/L%E1%BB%99c_Ninh,_%C4%90%E1%BB%93ng_Nai" xr:uid="{36229129-4621-4EF0-BA4E-8DA585D0402D}"/>
    <hyperlink ref="A561" r:id="rId538" tooltip="Lộc Quang" display="https://vi.wikipedia.org/wiki/L%E1%BB%99c_Quang" xr:uid="{ACD32114-4B16-4DA0-8976-038FCA2326C0}"/>
    <hyperlink ref="A562" r:id="rId539" tooltip="Lộc Tấn" display="https://vi.wikipedia.org/wiki/L%E1%BB%99c_T%E1%BA%A5n" xr:uid="{B4C77629-E3C3-4B2D-9B33-E1D557A7A75F}"/>
    <hyperlink ref="A563" r:id="rId540" tooltip="Lộc Thành, Đồng Nai" display="https://vi.wikipedia.org/wiki/L%E1%BB%99c_Th%C3%A0nh,_%C4%90%E1%BB%93ng_Nai" xr:uid="{EE3C965C-E9BB-4ED7-AAEA-83EE197F46FC}"/>
    <hyperlink ref="A564" r:id="rId541" tooltip="Lộc Thạnh" display="https://vi.wikipedia.org/wiki/L%E1%BB%99c_Th%E1%BA%A1nh" xr:uid="{7BA138C0-E4A7-4E1F-9885-A02E54A7F612}"/>
    <hyperlink ref="A565" r:id="rId542" tooltip="Minh Đức" display="https://vi.wikipedia.org/wiki/Minh_%C4%90%E1%BB%A9c" xr:uid="{38A87FE4-0087-4CAD-B45E-EBA68F58E71B}"/>
    <hyperlink ref="A566" r:id="rId543" tooltip="Nam Cát Tiên (xã)" display="https://vi.wikipedia.org/wiki/Nam_C%C3%A1t_Ti%C3%AAn_(x%C3%A3)" xr:uid="{39A8D986-6037-4044-AEFF-B782B5F15926}"/>
    <hyperlink ref="A567" r:id="rId544" tooltip="Nghĩa Trung, Đồng Nai" display="https://vi.wikipedia.org/wiki/Ngh%C4%A9a_Trung,_%C4%90%E1%BB%93ng_Nai" xr:uid="{0A504FF5-6989-4A99-A899-4BF627963357}"/>
    <hyperlink ref="A568" r:id="rId545" tooltip="Nha Bích" display="https://vi.wikipedia.org/wiki/Nha_B%C3%ADch" xr:uid="{9740345C-68BE-48ED-B469-9C86B38B1EF1}"/>
    <hyperlink ref="A569" r:id="rId546" tooltip="Nhơn Trạch (xã)" display="https://vi.wikipedia.org/wiki/Nh%C6%A1n_Tr%E1%BA%A1ch_(x%C3%A3)" xr:uid="{1D4C040E-00BB-4646-A1F8-0F87BC0B64D8}"/>
    <hyperlink ref="A570" r:id="rId547" tooltip="Phú Hòa, Đồng Nai" display="https://vi.wikipedia.org/wiki/Ph%C3%BA_H%C3%B2a,_%C4%90%E1%BB%93ng_Nai" xr:uid="{1D0DC897-8F6E-40F6-8082-ECFB6B17A9D0}"/>
    <hyperlink ref="A571" r:id="rId548" tooltip="Phú Lâm, Đồng Nai" display="https://vi.wikipedia.org/wiki/Ph%C3%BA_L%C3%A2m,_%C4%90%E1%BB%93ng_Nai" xr:uid="{4EFE59B2-B217-4ECA-A419-383CEC8B936E}"/>
    <hyperlink ref="A572" r:id="rId549" tooltip="Phú Lý" display="https://vi.wikipedia.org/wiki/Ph%C3%BA_L%C3%BD" xr:uid="{C4ECBB40-972D-416A-B756-4F15C1944A54}"/>
    <hyperlink ref="A573" r:id="rId550" tooltip="Phú Nghĩa, Đồng Nai" display="https://vi.wikipedia.org/wiki/Ph%C3%BA_Ngh%C4%A9a,_%C4%90%E1%BB%93ng_Nai" xr:uid="{5DFE871C-B5D7-4E4E-BFFC-8E3A41C8C227}"/>
    <hyperlink ref="A574" r:id="rId551" tooltip="Phú Riềng (xã)" display="https://vi.wikipedia.org/wiki/Ph%C3%BA_Ri%E1%BB%81ng_(x%C3%A3)" xr:uid="{F8B1FBB4-564A-4A3C-B177-15D1D677CC1B}"/>
    <hyperlink ref="A575" r:id="rId552" tooltip="Phú Trung" display="https://vi.wikipedia.org/wiki/Ph%C3%BA_Trung" xr:uid="{3EEC7FA6-1C97-4F7B-8097-007885B1CB0F}"/>
    <hyperlink ref="A576" r:id="rId553" tooltip="Phú Vinh, Đồng Nai" display="https://vi.wikipedia.org/wiki/Ph%C3%BA_Vinh,_%C4%90%E1%BB%93ng_Nai" xr:uid="{32776407-B521-4F14-A251-177FCF49CAD0}"/>
    <hyperlink ref="A577" r:id="rId554" tooltip="Phước An" display="https://vi.wikipedia.org/wiki/Ph%C6%B0%E1%BB%9Bc_An" xr:uid="{37DBC640-F6D8-41CD-86E8-22C48DA37B56}"/>
    <hyperlink ref="A578" r:id="rId555" tooltip="Phước Sơn (xã)" display="https://vi.wikipedia.org/wiki/Ph%C6%B0%E1%BB%9Bc_S%C6%A1n_(x%C3%A3)" xr:uid="{D1AD3B8B-30B2-4A5A-92A6-7189981594C3}"/>
    <hyperlink ref="A579" r:id="rId556" tooltip="Phước Thái, Đồng Nai" display="https://vi.wikipedia.org/wiki/Ph%C6%B0%E1%BB%9Bc_Th%C3%A1i,_%C4%90%E1%BB%93ng_Nai" xr:uid="{E110B0E2-32F2-4737-B643-2B3A2FBC1D0F}"/>
    <hyperlink ref="A580" r:id="rId557" tooltip="Sông Ray (xã)" display="https://vi.wikipedia.org/wiki/S%C3%B4ng_Ray_(x%C3%A3)" xr:uid="{F9493259-512D-492C-8558-C11E9DC4E16B}"/>
    <hyperlink ref="A581" r:id="rId558" tooltip="Tà Lài" display="https://vi.wikipedia.org/wiki/T%C3%A0_L%C3%A0i" xr:uid="{724C9301-4E17-4056-877A-E31F7A61EACF}"/>
    <hyperlink ref="A582" r:id="rId559" tooltip="Tân An, Đồng Nai" display="https://vi.wikipedia.org/wiki/T%C3%A2n_An,_%C4%90%E1%BB%93ng_Nai" xr:uid="{2CA3217C-50ED-4E45-A15B-CCD4E251F0B6}"/>
    <hyperlink ref="A583" r:id="rId560" tooltip="Tân Hưng, Đồng Nai" display="https://vi.wikipedia.org/wiki/T%C3%A2n_H%C6%B0ng,_%C4%90%E1%BB%93ng_Nai" xr:uid="{A8698734-6A43-4A96-A22B-471A345D863D}"/>
    <hyperlink ref="A584" r:id="rId561" tooltip="Tân Khai" display="https://vi.wikipedia.org/wiki/T%C3%A2n_Khai" xr:uid="{16BD23F6-2227-49A7-9ED2-1C43F8393DED}"/>
    <hyperlink ref="A585" r:id="rId562" tooltip="Tân Lợi, Đồng Nai" display="https://vi.wikipedia.org/wiki/T%C3%A2n_L%E1%BB%A3i,_%C4%90%E1%BB%93ng_Nai" xr:uid="{C7959205-DE79-4E1B-A092-680DC97E8ED8}"/>
    <hyperlink ref="A587" r:id="rId563" tooltip="Tân Quan" display="https://vi.wikipedia.org/wiki/T%C3%A2n_Quan" xr:uid="{98C1A053-B0AE-4835-86D1-2B26CE4468F5}"/>
    <hyperlink ref="A589" r:id="rId564" tooltip="Thanh Sơn, Đồng Nai" display="https://vi.wikipedia.org/wiki/Thanh_S%C6%A1n,_%C4%90%E1%BB%93ng_Nai" xr:uid="{3DD9A00B-B45A-4E1E-A905-21C659BD113A}"/>
    <hyperlink ref="A590" r:id="rId565" tooltip="Thiện Hưng" display="https://vi.wikipedia.org/wiki/Thi%E1%BB%87n_H%C6%B0ng" xr:uid="{E4558A23-6987-466F-990B-07A6A64F5685}"/>
    <hyperlink ref="A591" r:id="rId566" tooltip="Thọ Sơn" display="https://vi.wikipedia.org/wiki/Th%E1%BB%8D_S%C6%A1n" xr:uid="{CFBA52A5-30D6-4526-9BA2-531972012F73}"/>
    <hyperlink ref="A593" r:id="rId567" tooltip="Thuận Lợi" display="https://vi.wikipedia.org/wiki/Thu%E1%BA%ADn_L%E1%BB%A3i" xr:uid="{E19D4043-8469-4054-BE54-8487AF86A12D}"/>
    <hyperlink ref="A594" r:id="rId568" tooltip="Trảng Bom (xã)" display="https://vi.wikipedia.org/wiki/Tr%E1%BA%A3ng_Bom_(x%C3%A3)" xr:uid="{DF1E9F23-A4EE-444F-ABB1-0AA996AC3974}"/>
    <hyperlink ref="A595" r:id="rId569" tooltip="Trị An" display="https://vi.wikipedia.org/wiki/Tr%E1%BB%8B_An" xr:uid="{7F657A4B-A4B8-4C4E-A70A-8DA6A7F59D27}"/>
    <hyperlink ref="A596" r:id="rId570" tooltip="Xuân Bắc (xã)" display="https://vi.wikipedia.org/wiki/Xu%C3%A2n_B%E1%BA%AFc_(x%C3%A3)" xr:uid="{9FD874A3-4991-430D-B6D1-53BEBCF3ED05}"/>
    <hyperlink ref="A597" r:id="rId571" tooltip="Xuân Định" display="https://vi.wikipedia.org/wiki/Xu%C3%A2n_%C4%90%E1%BB%8Bnh" xr:uid="{C00AAB7D-5A01-44EF-BF48-B2D9D51CC478}"/>
    <hyperlink ref="A598" r:id="rId572" tooltip="Xuân Đông" display="https://vi.wikipedia.org/wiki/Xu%C3%A2n_%C4%90%C3%B4ng" xr:uid="{014B6D8A-3C9B-42A7-893D-57064D9A270A}"/>
    <hyperlink ref="A599" r:id="rId573" tooltip="Xuân Đường" display="https://vi.wikipedia.org/wiki/Xu%C3%A2n_%C4%90%C6%B0%E1%BB%9Dng" xr:uid="{9909284F-3A6B-4B0E-883C-56AC8B1B27C5}"/>
    <hyperlink ref="A600" r:id="rId574" tooltip="Xuân Hòa, Đồng Nai" display="https://vi.wikipedia.org/wiki/Xu%C3%A2n_H%C3%B2a,_%C4%90%E1%BB%93ng_Nai" xr:uid="{995C8515-83BC-4C3F-AA68-EB332A3129D7}"/>
    <hyperlink ref="A601" r:id="rId575" tooltip="Xuân Lộc, Đồng Nai" display="https://vi.wikipedia.org/wiki/Xu%C3%A2n_L%E1%BB%99c,_%C4%90%E1%BB%93ng_Nai" xr:uid="{E78B0600-5F9A-4935-AF27-C3E12C66D6B4}"/>
    <hyperlink ref="A602" r:id="rId576" tooltip="Xuân Phú, Đồng Nai" display="https://vi.wikipedia.org/wiki/Xu%C3%A2n_Ph%C3%BA,_%C4%90%E1%BB%93ng_Nai" xr:uid="{A2439398-AEAE-44AB-8023-8928C87FB5C6}"/>
    <hyperlink ref="A603" r:id="rId577" tooltip="Xuân Quế" display="https://vi.wikipedia.org/wiki/Xu%C3%A2n_Qu%E1%BA%BF" xr:uid="{A7B77A77-F9E2-43BE-A7A6-7CF29D20D9E4}"/>
    <hyperlink ref="A604" r:id="rId578" tooltip="Xuân Thành" display="https://vi.wikipedia.org/wiki/Xu%C3%A2n_Th%C3%A0nh" xr:uid="{5682CB70-3DBD-41D2-A75E-2631F819E422}"/>
    <hyperlink ref="A605" r:id="rId579" tooltip="An Hòa, Đồng Tháp" display="https://vi.wikipedia.org/wiki/An_H%C3%B2a,_%C4%90%E1%BB%93ng_Th%C3%A1p" xr:uid="{DAC0B0CD-55D0-467A-A4ED-0F7E57AFAE9D}"/>
    <hyperlink ref="A606" r:id="rId580" tooltip="An Hữu" display="https://vi.wikipedia.org/wiki/An_H%E1%BB%AFu" xr:uid="{BA04056B-DA1E-4880-A475-6881E0227F28}"/>
    <hyperlink ref="A607" r:id="rId581" tooltip="An Long, Đồng Tháp" display="https://vi.wikipedia.org/wiki/An_Long,_%C4%90%E1%BB%93ng_Th%C3%A1p" xr:uid="{917522D6-3D27-453A-9E4B-E3BD76FDA281}"/>
    <hyperlink ref="A608" r:id="rId582" tooltip="An Phước, Đồng Tháp" display="https://vi.wikipedia.org/wiki/An_Ph%C6%B0%E1%BB%9Bc,_%C4%90%E1%BB%93ng_Th%C3%A1p" xr:uid="{78BA937A-BB48-428B-A19B-904F55C3E0D5}"/>
    <hyperlink ref="A609" r:id="rId583" tooltip="An Thạnh Thủy" display="https://vi.wikipedia.org/wiki/An_Th%E1%BA%A1nh_Th%E1%BB%A7y" xr:uid="{FDA3E306-6EC4-4F05-BC39-233E890BB4BC}"/>
    <hyperlink ref="A610" r:id="rId584" tooltip="Ba Sao" display="https://vi.wikipedia.org/wiki/Ba_Sao" xr:uid="{5BF8729C-8C21-4D2C-90FA-24F2811F6CF2}"/>
    <hyperlink ref="A611" r:id="rId585" tooltip="Bình Hàng Trung" display="https://vi.wikipedia.org/wiki/B%C3%ACnh_H%C3%A0ng_Trung" xr:uid="{D5031DB8-31FD-4542-A236-82F9BB9FA219}"/>
    <hyperlink ref="A612" r:id="rId586" tooltip="Bình Ninh, Đồng Tháp" display="https://vi.wikipedia.org/wiki/B%C3%ACnh_Ninh,_%C4%90%E1%BB%93ng_Th%C3%A1p" xr:uid="{DD1F8FC4-7233-46A6-A76E-E2E5FE37B83D}"/>
    <hyperlink ref="A613" r:id="rId587" tooltip="Bình Phú, Đồng Tháp" display="https://vi.wikipedia.org/wiki/B%C3%ACnh_Ph%C3%BA,_%C4%90%E1%BB%93ng_Th%C3%A1p" xr:uid="{4852ECB2-BE80-4F3C-9CD4-A59ABF71A35D}"/>
    <hyperlink ref="A614" r:id="rId588" tooltip="Bình Thành, Đồng Tháp" display="https://vi.wikipedia.org/wiki/B%C3%ACnh_Th%C3%A0nh,_%C4%90%E1%BB%93ng_Th%C3%A1p" xr:uid="{DE0E43F0-FF29-4507-947F-047C32EA9206}"/>
    <hyperlink ref="A615" r:id="rId589" tooltip="Bình Trưng (xã)" display="https://vi.wikipedia.org/wiki/B%C3%ACnh_Tr%C6%B0ng_(x%C3%A3)" xr:uid="{C42D0D1C-17DF-4CB9-AB1B-55FF7D481536}"/>
    <hyperlink ref="A616" r:id="rId590" tooltip="Cái Bè (xã)" display="https://vi.wikipedia.org/wiki/C%C3%A1i_B%C3%A8_(x%C3%A3)" xr:uid="{AE8DF74D-1D08-429B-BFB3-E1A495A0E86D}"/>
    <hyperlink ref="A617" r:id="rId591" tooltip="Châu Thành, Đồng Tháp" display="https://vi.wikipedia.org/wiki/Ch%C3%A2u_Th%C3%A0nh,_%C4%90%E1%BB%93ng_Th%C3%A1p" xr:uid="{27B76E5A-D183-45F0-BF64-7DE091397FA2}"/>
    <hyperlink ref="A618" r:id="rId592" tooltip="Chợ Gạo (xã)" display="https://vi.wikipedia.org/wiki/Ch%E1%BB%A3_G%E1%BA%A1o_(x%C3%A3)" xr:uid="{7665D001-F392-4B20-B253-416FD59447C7}"/>
    <hyperlink ref="A619" r:id="rId593" tooltip="Đốc Binh Kiều (xã)" display="https://vi.wikipedia.org/wiki/%C4%90%E1%BB%91c_Binh_Ki%E1%BB%81u_(x%C3%A3)" xr:uid="{C3EA7EA1-EE03-427D-A083-10F8DE3ACA3B}"/>
    <hyperlink ref="A620" r:id="rId594" tooltip="Đồng Sơn (xã)" display="https://vi.wikipedia.org/wiki/%C4%90%E1%BB%93ng_S%C6%A1n_(x%C3%A3)" xr:uid="{374A0A73-3777-42B4-8191-7C2CAD0522A2}"/>
    <hyperlink ref="A621" r:id="rId595" tooltip="Gia Thuận" display="https://vi.wikipedia.org/wiki/Gia_Thu%E1%BA%ADn" xr:uid="{DAB2E23F-1106-40A9-89FF-05C5BE4BDE20}"/>
    <hyperlink ref="A622" r:id="rId596" tooltip="Gò Công Đông (xã)" display="https://vi.wikipedia.org/wiki/G%C3%B2_C%C3%B4ng_%C4%90%C3%B4ng_(x%C3%A3)" xr:uid="{4E37D185-C568-41D1-8C81-8AA3F4FE9D97}"/>
    <hyperlink ref="A623" r:id="rId597" tooltip="Hậu Mỹ" display="https://vi.wikipedia.org/wiki/H%E1%BA%ADu_M%E1%BB%B9" xr:uid="{EB637763-979C-4511-9F0C-32051F86CA71}"/>
    <hyperlink ref="A624" r:id="rId598" tooltip="Hiệp Đức, Đồng Tháp" display="https://vi.wikipedia.org/wiki/Hi%E1%BB%87p_%C4%90%E1%BB%A9c,_%C4%90%E1%BB%93ng_Th%C3%A1p" xr:uid="{0DB17AD0-A2E1-4FFA-9EFA-A9069683D389}"/>
    <hyperlink ref="A625" r:id="rId599" tooltip="Hòa Long, Đồng Tháp" display="https://vi.wikipedia.org/wiki/H%C3%B2a_Long,_%C4%90%E1%BB%93ng_Th%C3%A1p" xr:uid="{D61EC700-3446-4C1B-AE4D-29932B7B9605}"/>
    <hyperlink ref="A626" r:id="rId600" tooltip="Hội Cư" display="https://vi.wikipedia.org/wiki/H%E1%BB%99i_C%C6%B0" xr:uid="{AC38D9B3-6499-4DDD-B33C-46017E36457E}"/>
    <hyperlink ref="A627" r:id="rId601" tooltip="Hưng Thạnh, Đồng Tháp" display="https://vi.wikipedia.org/wiki/H%C6%B0ng_Th%E1%BA%A1nh,_%C4%90%E1%BB%93ng_Th%C3%A1p" xr:uid="{D15801CE-FB69-4209-BA1B-E7E4736F4887}"/>
    <hyperlink ref="A628" r:id="rId602" tooltip="Kim Sơn, Đồng Tháp" display="https://vi.wikipedia.org/wiki/Kim_S%C6%A1n,_%C4%90%E1%BB%93ng_Th%C3%A1p" xr:uid="{B438A365-FAAA-419F-BD66-292B4FC50B62}"/>
    <hyperlink ref="A629" r:id="rId603" tooltip="Lai Vung (xã)" display="https://vi.wikipedia.org/wiki/Lai_Vung_(x%C3%A3)" xr:uid="{0C679FB9-9DC2-40BC-B553-C40A6F28D4A0}"/>
    <hyperlink ref="A630" r:id="rId604" tooltip="Lấp Vò (xã)" display="https://vi.wikipedia.org/wiki/L%E1%BA%A5p_V%C3%B2_(x%C3%A3)" xr:uid="{E3CF800D-B25C-45DE-9946-5F855902E3AB}"/>
    <hyperlink ref="A631" r:id="rId605" tooltip="Long Bình (xã)" display="https://vi.wikipedia.org/wiki/Long_B%C3%ACnh_(x%C3%A3)" xr:uid="{9EC3D96C-25AA-4056-A093-B9DBC58C007B}"/>
    <hyperlink ref="A632" r:id="rId606" tooltip="Long Định, Đồng Tháp" display="https://vi.wikipedia.org/wiki/Long_%C4%90%E1%BB%8Bnh,_%C4%90%E1%BB%93ng_Th%C3%A1p" xr:uid="{151FE704-0F72-4316-912F-195B680B5A51}"/>
    <hyperlink ref="A633" r:id="rId607" tooltip="Long Hưng, Đồng Tháp" display="https://vi.wikipedia.org/wiki/Long_H%C6%B0ng,_%C4%90%E1%BB%93ng_Th%C3%A1p" xr:uid="{E6658991-0D81-4011-8AB8-F1125F707AD2}"/>
    <hyperlink ref="A634" r:id="rId608" tooltip="Long Khánh (xã)" display="https://vi.wikipedia.org/wiki/Long_Kh%C3%A1nh_(x%C3%A3)" xr:uid="{DF6697AE-E3BE-4A72-9FEB-E0D64B3E8B3B}"/>
    <hyperlink ref="A635" r:id="rId609" tooltip="Long Phú Thuận" display="https://vi.wikipedia.org/wiki/Long_Ph%C3%BA_Thu%E1%BA%ADn" xr:uid="{F11690E2-A131-4EFB-BEA1-6C7F5276B1B8}"/>
    <hyperlink ref="A636" r:id="rId610" tooltip="Long Tiên" display="https://vi.wikipedia.org/wiki/Long_Ti%C3%AAn" xr:uid="{EDDB6608-203C-4E34-81AA-0948D430EBED}"/>
    <hyperlink ref="A637" r:id="rId611" tooltip="Lương Hòa Lạc" display="https://vi.wikipedia.org/wiki/L%C6%B0%C6%A1ng_H%C3%B2a_L%E1%BA%A1c" xr:uid="{CBAB1865-F294-4424-83F9-60C665156FD6}"/>
    <hyperlink ref="A638" r:id="rId612" tooltip="Mỹ An Hưng" display="https://vi.wikipedia.org/wiki/M%E1%BB%B9_An_H%C6%B0ng" xr:uid="{46277101-D857-418A-A137-87BCE2AFF1F9}"/>
    <hyperlink ref="A639" r:id="rId613" tooltip="Mỹ Đức Tây" display="https://vi.wikipedia.org/wiki/M%E1%BB%B9_%C4%90%E1%BB%A9c_T%C3%A2y" xr:uid="{05F064A5-8BBD-4D87-B443-EFDF15BDFFA4}"/>
    <hyperlink ref="A640" r:id="rId614" tooltip="Mỹ Hiệp, Đồng Tháp" display="https://vi.wikipedia.org/wiki/M%E1%BB%B9_Hi%E1%BB%87p,_%C4%90%E1%BB%93ng_Th%C3%A1p" xr:uid="{D07FB5DB-5FAB-4B9D-89BD-8FBC6703AFB5}"/>
    <hyperlink ref="A641" r:id="rId615" tooltip="Mỹ Lợi, Đồng Tháp" display="https://vi.wikipedia.org/wiki/M%E1%BB%B9_L%E1%BB%A3i,_%C4%90%E1%BB%93ng_Th%C3%A1p" xr:uid="{DB258C72-7A74-4653-9BE8-F1507F8CC53C}"/>
    <hyperlink ref="A642" r:id="rId616" tooltip="Mỹ Quí, Đồng Tháp" display="https://vi.wikipedia.org/wiki/M%E1%BB%B9_Qu%C3%AD,_%C4%90%E1%BB%93ng_Th%C3%A1p" xr:uid="{5D64B7BC-76CA-44FE-B1C5-59A6A00696AF}"/>
    <hyperlink ref="A643" r:id="rId617" tooltip="Mỹ Thành" display="https://vi.wikipedia.org/wiki/M%E1%BB%B9_Th%C3%A0nh" xr:uid="{2B0B389D-AB75-4B73-89FA-3AF6ACB5AC24}"/>
    <hyperlink ref="A644" r:id="rId618" tooltip="Mỹ Thiện" display="https://vi.wikipedia.org/wiki/M%E1%BB%B9_Thi%E1%BB%87n" xr:uid="{908A8D54-3CFF-4FBC-BAF1-8C74C280570D}"/>
    <hyperlink ref="A645" r:id="rId619" tooltip="Mỹ Thọ, Đồng Tháp" display="https://vi.wikipedia.org/wiki/M%E1%BB%B9_Th%E1%BB%8D,_%C4%90%E1%BB%93ng_Th%C3%A1p" xr:uid="{0DB7AEC4-6A61-45D5-9BCD-5FC04673EC92}"/>
    <hyperlink ref="A646" r:id="rId620" tooltip="Mỹ Tịnh An" display="https://vi.wikipedia.org/wiki/M%E1%BB%B9_T%E1%BB%8Bnh_An" xr:uid="{51C5B71D-3650-4D98-871A-1CA07A2260AB}"/>
    <hyperlink ref="A647" r:id="rId621" tooltip="Ngũ Hiệp" display="https://vi.wikipedia.org/wiki/Ng%C5%A9_Hi%E1%BB%87p" xr:uid="{25046CDD-24AA-43AF-B98F-D04F0F649608}"/>
    <hyperlink ref="A648" r:id="rId622" tooltip="Phong Hòa, Đồng Tháp" display="https://vi.wikipedia.org/wiki/Phong_H%C3%B2a,_%C4%90%E1%BB%93ng_Th%C3%A1p" xr:uid="{37C2E24B-A5B3-4B56-AE58-E56F3238376F}"/>
    <hyperlink ref="A649" r:id="rId623" tooltip="Phong Mỹ, Đồng Tháp" display="https://vi.wikipedia.org/wiki/Phong_M%E1%BB%B9,_%C4%90%E1%BB%93ng_Th%C3%A1p" xr:uid="{D5FF5CE2-D4A2-4E38-AEA0-52EC01AD711A}"/>
    <hyperlink ref="A650" r:id="rId624" tooltip="Phú Cường" display="https://vi.wikipedia.org/wiki/Ph%C3%BA_C%C6%B0%E1%BB%9Dng" xr:uid="{0C25B863-2509-461D-9E7E-C4A848744AD6}"/>
    <hyperlink ref="A651" r:id="rId625" tooltip="Phú Hựu" display="https://vi.wikipedia.org/wiki/Ph%C3%BA_H%E1%BB%B1u" xr:uid="{EBE3C5B8-6EC2-4632-9A6D-70F77BF66456}"/>
    <hyperlink ref="A652" r:id="rId626" tooltip="Phú Thành, Đồng Tháp" display="https://vi.wikipedia.org/wiki/Ph%C3%BA_Th%C3%A0nh,_%C4%90%E1%BB%93ng_Th%C3%A1p" xr:uid="{514AC38F-E4B7-4A7C-BDF5-3622BE808B00}"/>
    <hyperlink ref="A653" r:id="rId627" tooltip="Phú Thọ (xã)" display="https://vi.wikipedia.org/wiki/Ph%C3%BA_Th%E1%BB%8D_(x%C3%A3)" xr:uid="{BAD96B9C-5483-4351-B78E-C801C87AA9B6}"/>
    <hyperlink ref="A654" r:id="rId628" tooltip="Phương Thịnh" display="https://vi.wikipedia.org/wiki/Ph%C6%B0%C6%A1ng_Th%E1%BB%8Bnh" xr:uid="{BD16BF04-FA13-41E2-9DA1-7C7AAFBC80AA}"/>
    <hyperlink ref="A656" r:id="rId629" tooltip="Tân Dương, Đồng Tháp" display="https://vi.wikipedia.org/wiki/T%C3%A2n_D%C6%B0%C6%A1ng,_%C4%90%E1%BB%93ng_Th%C3%A1p" xr:uid="{3C2A3542-554A-4403-BCE0-501ECB35346F}"/>
    <hyperlink ref="A657" r:id="rId630" tooltip="Tân Điền" display="https://vi.wikipedia.org/wiki/T%C3%A2n_%C4%90i%E1%BB%81n" xr:uid="{2690BCCB-B72B-432F-8090-D2EF34211412}"/>
    <hyperlink ref="A658" r:id="rId631" tooltip="Tân Đông, Đồng Tháp" display="https://vi.wikipedia.org/wiki/T%C3%A2n_%C4%90%C3%B4ng,_%C4%90%E1%BB%93ng_Th%C3%A1p" xr:uid="{A4E3D3DB-26BB-4ED8-9081-9178026BAD3B}"/>
    <hyperlink ref="A659" r:id="rId632" tooltip="Tân Hòa, Đồng Tháp" display="https://vi.wikipedia.org/wiki/T%C3%A2n_H%C3%B2a,_%C4%90%E1%BB%93ng_Th%C3%A1p" xr:uid="{437B91EB-6E7B-4265-AC13-29C7233B0DF0}"/>
    <hyperlink ref="A660" r:id="rId633" tooltip="Tân Hộ Cơ" display="https://vi.wikipedia.org/wiki/T%C3%A2n_H%E1%BB%99_C%C6%A1" xr:uid="{923FCC8E-D67C-4EA3-9E91-B69B843B1E63}"/>
    <hyperlink ref="A661" r:id="rId634" tooltip="Tân Hồng (xã)" display="https://vi.wikipedia.org/wiki/T%C3%A2n_H%E1%BB%93ng_(x%C3%A3)" xr:uid="{9B4314EA-A153-4969-BCA6-F5C8FA26D4C4}"/>
    <hyperlink ref="A662" r:id="rId635" tooltip="Tân Hương" display="https://vi.wikipedia.org/wiki/T%C3%A2n_H%C6%B0%C6%A1ng" xr:uid="{F0FA6ECC-A113-48BB-BB0C-79872BA5455F}"/>
    <hyperlink ref="A663" r:id="rId636" tooltip="Tân Khánh Trung" display="https://vi.wikipedia.org/wiki/T%C3%A2n_Kh%C3%A1nh_Trung" xr:uid="{6E74BD3A-C2B9-4CFE-B2DB-E419DCA1B679}"/>
    <hyperlink ref="A664" r:id="rId637" tooltip="Tân Long, Đồng Tháp" display="https://vi.wikipedia.org/wiki/T%C3%A2n_Long,_%C4%90%E1%BB%93ng_Th%C3%A1p" xr:uid="{E2EA53DE-EBEF-4A8C-92E0-3872CC52B9B2}"/>
    <hyperlink ref="A665" r:id="rId638" tooltip="Tân Nhuận Đông" display="https://vi.wikipedia.org/wiki/T%C3%A2n_Nhu%E1%BA%ADn_%C4%90%C3%B4ng" xr:uid="{7B1F8F05-7220-4EEF-96F0-691DA0D065CE}"/>
    <hyperlink ref="A666" r:id="rId639" tooltip="Tân Phú, Đồng Tháp" display="https://vi.wikipedia.org/wiki/T%C3%A2n_Ph%C3%BA,_%C4%90%E1%BB%93ng_Th%C3%A1p" xr:uid="{83BFFFB4-6D72-4513-87AA-E430A3BDB955}"/>
    <hyperlink ref="A668" r:id="rId640" tooltip="Tân Phú Trung, Đồng Tháp" display="https://vi.wikipedia.org/wiki/T%C3%A2n_Ph%C3%BA_Trung,_%C4%90%E1%BB%93ng_Th%C3%A1p" xr:uid="{6E2972E9-EFC5-4D5A-B0D7-1975B00F3164}"/>
    <hyperlink ref="A669" r:id="rId641" tooltip="Tân Phước 1" display="https://vi.wikipedia.org/wiki/T%C3%A2n_Ph%C6%B0%E1%BB%9Bc_1" xr:uid="{E7946218-1A26-4277-8854-37834ADD6636}"/>
    <hyperlink ref="A670" r:id="rId642" tooltip="Tân Phước 2" display="https://vi.wikipedia.org/wiki/T%C3%A2n_Ph%C6%B0%E1%BB%9Bc_2" xr:uid="{01115E87-5AC7-4941-B213-79D76039EFDC}"/>
    <hyperlink ref="A671" r:id="rId643" tooltip="Tân Phước 3" display="https://vi.wikipedia.org/wiki/T%C3%A2n_Ph%C6%B0%E1%BB%9Bc_3" xr:uid="{FEA7B06B-0150-45B8-AE9F-3E2F0324F0CC}"/>
    <hyperlink ref="A672" r:id="rId644" tooltip="Tân Thành, Đồng Tháp" display="https://vi.wikipedia.org/wiki/T%C3%A2n_Th%C3%A0nh,_%C4%90%E1%BB%93ng_Th%C3%A1p" xr:uid="{4C4EAF3F-E025-4BAA-8F7B-475EBEB732EE}"/>
    <hyperlink ref="A673" r:id="rId645" tooltip="Tân Thạnh, Đồng Tháp" display="https://vi.wikipedia.org/wiki/T%C3%A2n_Th%E1%BA%A1nh,_%C4%90%E1%BB%93ng_Th%C3%A1p" xr:uid="{021322D3-1DDA-4A8A-870B-642F739773EA}"/>
    <hyperlink ref="A674" r:id="rId646" tooltip="Tân Thới" display="https://vi.wikipedia.org/wiki/T%C3%A2n_Th%E1%BB%9Bi" xr:uid="{0A96D6B5-37FE-4D87-8541-244B7ACA789D}"/>
    <hyperlink ref="A675" r:id="rId647" tooltip="Tân Thuận Bình" display="https://vi.wikipedia.org/wiki/T%C3%A2n_Thu%E1%BA%ADn_B%C3%ACnh" xr:uid="{E23EC2FD-AAF2-408F-92AD-30FE6E593D0B}"/>
    <hyperlink ref="A676" r:id="rId648" tooltip="Thanh Bình, Đồng Tháp" display="https://vi.wikipedia.org/wiki/Thanh_B%C3%ACnh,_%C4%90%E1%BB%93ng_Th%C3%A1p" xr:uid="{FFD6E5CC-2BA7-489D-919D-527F05C17906}"/>
    <hyperlink ref="A678" r:id="rId649" tooltip="Thanh Mỹ" display="https://vi.wikipedia.org/wiki/Thanh_M%E1%BB%B9" xr:uid="{EEBEF111-157A-4B21-BD00-14C4170EBD7A}"/>
    <hyperlink ref="A679" r:id="rId650" tooltip="Long Hưng, Đồng Tháp" display="https://vi.wikipedia.org/wiki/Long_H%C6%B0ng,_%C4%90%E1%BB%93ng_Th%C3%A1p" xr:uid="{B488EA62-76B0-4957-A407-6A764EDCBB7C}"/>
    <hyperlink ref="A681" r:id="rId651" tooltip="Thường Phước" display="https://vi.wikipedia.org/wiki/Th%C6%B0%E1%BB%9Dng_Ph%C6%B0%E1%BB%9Bc" xr:uid="{CCA16D66-B0D0-4E62-B738-F92432DB618E}"/>
    <hyperlink ref="A682" r:id="rId652" tooltip="Tràm Chim (xã)" display="https://vi.wikipedia.org/wiki/Tr%C3%A0m_Chim_(x%C3%A3)" xr:uid="{80A0B8E6-6A87-47C4-8D06-78FDD721807D}"/>
    <hyperlink ref="A683" r:id="rId653" tooltip="Trường Xuân, Đồng Tháp" display="https://vi.wikipedia.org/wiki/Tr%C6%B0%E1%BB%9Dng_Xu%C3%A2n,_%C4%90%E1%BB%93ng_Th%C3%A1p" xr:uid="{8D2F244A-F851-4712-84C3-7EC8C4E2F175}"/>
    <hyperlink ref="A684" r:id="rId654" tooltip="Vĩnh Bình, Đồng Tháp" display="https://vi.wikipedia.org/wiki/V%C4%A9nh_B%C3%ACnh,_%C4%90%E1%BB%93ng_Th%C3%A1p" xr:uid="{86948220-310F-46C1-8790-891CF988C627}"/>
    <hyperlink ref="A685" r:id="rId655" tooltip="Vĩnh Hựu" display="https://vi.wikipedia.org/wiki/V%C4%A9nh_H%E1%BB%B1u" xr:uid="{22EFE100-B9F9-46F0-AEB8-0090BC07CA4F}"/>
    <hyperlink ref="A686" r:id="rId656" tooltip="Vĩnh Kim" display="https://vi.wikipedia.org/wiki/V%C4%A9nh_Kim" xr:uid="{DA5ABDBA-C2B5-460B-BA3A-DDF2F044DE00}"/>
    <hyperlink ref="A687" r:id="rId657" tooltip="Al Bá" display="https://vi.wikipedia.org/wiki/Al_B%C3%A1" xr:uid="{08DB6F05-29AA-42D3-BFA2-779A27E79F44}"/>
    <hyperlink ref="A688" r:id="rId658" tooltip="An Hòa, Gia Lai" display="https://vi.wikipedia.org/wiki/An_H%C3%B2a,_Gia_Lai" xr:uid="{B2F871CD-B676-44B5-B4D5-58F6631CF583}"/>
    <hyperlink ref="A689" r:id="rId659" tooltip="An Lão, Gia Lai" display="https://vi.wikipedia.org/wiki/An_L%C3%A3o,_Gia_Lai" xr:uid="{911E652E-92B4-4E8F-81EF-AA3BC2C4CD56}"/>
    <hyperlink ref="A691" r:id="rId660" tooltip="An Nhơn Tây, Gia Lai" display="https://vi.wikipedia.org/wiki/An_Nh%C6%A1n_T%C3%A2y,_Gia_Lai" xr:uid="{EFEBB6C5-6087-4E3F-A179-069418CABCD7}"/>
    <hyperlink ref="A692" r:id="rId661" tooltip="An Toàn" display="https://vi.wikipedia.org/wiki/An_To%C3%A0n" xr:uid="{28E3711F-0AA1-406E-8684-CD0E29C6139C}"/>
    <hyperlink ref="A693" r:id="rId662" tooltip="An Vinh, Gia Lai" display="https://vi.wikipedia.org/wiki/An_Vinh,_Gia_Lai" xr:uid="{9706EA7B-C0EE-4558-8D03-40BBB1278586}"/>
    <hyperlink ref="A694" r:id="rId663" tooltip="Ayun, Gia Lai" display="https://vi.wikipedia.org/wiki/Ayun,_Gia_Lai" xr:uid="{89D3A9CF-9872-43A7-9F45-20B31300BE91}"/>
    <hyperlink ref="A695" r:id="rId664" tooltip="Ân Hảo" display="https://vi.wikipedia.org/wiki/%C3%82n_H%E1%BA%A3o" xr:uid="{EF276CA2-D8D7-41A3-B309-560E4B5AE8CB}"/>
    <hyperlink ref="A696" r:id="rId665" tooltip="Ân Tường" display="https://vi.wikipedia.org/wiki/%C3%82n_T%C6%B0%E1%BB%9Dng" xr:uid="{E2A37572-6348-4E40-9519-B0D0AFE4C4DB}"/>
    <hyperlink ref="A697" r:id="rId666" tooltip="Bàu Cạn, Gia Lai" display="https://vi.wikipedia.org/wiki/B%C3%A0u_C%E1%BA%A1n,_Gia_Lai" xr:uid="{499DB6A8-9E5D-426D-A90F-7D8890DD5995}"/>
    <hyperlink ref="A698" r:id="rId667" tooltip="Biển Hồ (xã)" display="https://vi.wikipedia.org/wiki/Bi%E1%BB%83n_H%E1%BB%93_(x%C3%A3)" xr:uid="{52A6755E-1EFF-48E0-95A6-15138A03F28C}"/>
    <hyperlink ref="A699" r:id="rId668" tooltip="Bình An, Gia Lai" display="https://vi.wikipedia.org/wiki/B%C3%ACnh_An,_Gia_Lai" xr:uid="{C9065063-21FF-47DD-B699-DA21B1D3AB23}"/>
    <hyperlink ref="A700" r:id="rId669" tooltip="Bình Dương (xã)" display="https://vi.wikipedia.org/wiki/B%C3%ACnh_D%C6%B0%C6%A1ng_(x%C3%A3)" xr:uid="{2CF36214-22FD-45AC-AB8C-B51BFA14D88C}"/>
    <hyperlink ref="A701" r:id="rId670" tooltip="Bình Hiệp, Gia Lai" display="https://vi.wikipedia.org/wiki/B%C3%ACnh_Hi%E1%BB%87p,_Gia_Lai" xr:uid="{B4807435-156B-4721-B056-A50EF9F8523D}"/>
    <hyperlink ref="A702" r:id="rId671" tooltip="Bình Khê (xã)" display="https://vi.wikipedia.org/wiki/B%C3%ACnh_Kh%C3%AA_(x%C3%A3)" xr:uid="{EC975AAD-8C86-4CD5-B8DE-BBD49ED55BA0}"/>
    <hyperlink ref="A703" r:id="rId672" tooltip="Bình Phú, Gia Lai" display="https://vi.wikipedia.org/wiki/B%C3%ACnh_Ph%C3%BA,_Gia_Lai" xr:uid="{9B616901-F0E0-43D2-84B0-28AB05FD0FDA}"/>
    <hyperlink ref="A704" r:id="rId673" tooltip="Bờ Ngoong" display="https://vi.wikipedia.org/wiki/B%E1%BB%9D_Ngoong" xr:uid="{5504D2F9-92BF-4EC7-B5B4-746DCE4D48A1}"/>
    <hyperlink ref="A705" r:id="rId674" tooltip="Canh Liên" display="https://vi.wikipedia.org/wiki/Canh_Li%C3%AAn" xr:uid="{CE7947A2-2F5C-4CFB-B3D1-E8CD7EA1A811}"/>
    <hyperlink ref="A706" r:id="rId675" tooltip="Canh Vinh" display="https://vi.wikipedia.org/wiki/Canh_Vinh" xr:uid="{733B6FCD-A2F8-472B-B754-D4FF13B78CA2}"/>
    <hyperlink ref="A707" r:id="rId676" tooltip="Cát Tiến" display="https://vi.wikipedia.org/wiki/C%C3%A1t_Ti%E1%BA%BFn" xr:uid="{2AC36111-5A65-43B1-96EA-F6D3B03BC21E}"/>
    <hyperlink ref="A708" r:id="rId677" tooltip="Chơ Long" display="https://vi.wikipedia.org/wiki/Ch%C6%A1_Long" xr:uid="{CC13B69B-4718-45D2-96FB-425F23A69EBB}"/>
    <hyperlink ref="A709" r:id="rId678" tooltip="Chư A Thai" display="https://vi.wikipedia.org/wiki/Ch%C6%B0_A_Thai" xr:uid="{080CEA19-C511-4C06-AD1C-949305F13F7D}"/>
    <hyperlink ref="A710" r:id="rId679" tooltip="Chư Krey" display="https://vi.wikipedia.org/wiki/Ch%C6%B0_Krey" xr:uid="{A2112960-AE6C-4356-8217-52021496FB49}"/>
    <hyperlink ref="A712" r:id="rId680" tooltip="Chư Prông, Gia Lai" display="https://vi.wikipedia.org/wiki/Ch%C6%B0_Pr%C3%B4ng,_Gia_Lai" xr:uid="{00A3342D-85F2-4BC3-9F88-01967B6A0480}"/>
    <hyperlink ref="A714" r:id="rId681" tooltip="Chư Sê, Gia Lai" display="https://vi.wikipedia.org/wiki/Ch%C6%B0_S%C3%AA,_Gia_Lai" xr:uid="{7359DA0B-A46A-43CD-9822-BA62107D71D3}"/>
    <hyperlink ref="A715" r:id="rId682" tooltip="Cửu An" display="https://vi.wikipedia.org/wiki/C%E1%BB%ADu_An" xr:uid="{57A13D47-7EE9-47FF-B27A-7CA91E9099B8}"/>
    <hyperlink ref="A716" r:id="rId683" tooltip="Đak Đoa (xã)" display="https://vi.wikipedia.org/wiki/%C4%90ak_%C4%90oa_(x%C3%A3)" xr:uid="{837205BE-8A0B-4890-B8D5-E28B3C52F971}"/>
    <hyperlink ref="A717" r:id="rId684" tooltip="Đak Pơ (xã)" display="https://vi.wikipedia.org/wiki/%C4%90ak_P%C6%A1_(x%C3%A3)" xr:uid="{C7A54A9A-A22F-4DCD-84C0-1487EDB24166}"/>
    <hyperlink ref="A719" r:id="rId685" tooltip="Đak Sơ Mei" display="https://vi.wikipedia.org/wiki/%C4%90ak_S%C6%A1_Mei" xr:uid="{6894620B-EC1E-4BBE-AF94-DC6074066645}"/>
    <hyperlink ref="A720" r:id="rId686" tooltip="Đăk Song, Gia Lai" display="https://vi.wikipedia.org/wiki/%C4%90%C4%83k_Song,_Gia_Lai" xr:uid="{787496D5-6534-4685-A624-8590FEBD8BEC}"/>
    <hyperlink ref="A723" r:id="rId687" tooltip="Gào" display="https://vi.wikipedia.org/wiki/G%C3%A0o" xr:uid="{1B8ED452-9E0D-4C09-85AF-ADCEDDE732AA}"/>
    <hyperlink ref="A724" r:id="rId688" tooltip="Hòa Hội, Gia Lai" display="https://vi.wikipedia.org/wiki/H%C3%B2a_H%E1%BB%99i,_Gia_Lai" xr:uid="{FCBDE795-3B7A-479A-A898-65D40BCCA6D8}"/>
    <hyperlink ref="A727" r:id="rId689" tooltip="Hra" display="https://vi.wikipedia.org/wiki/Hra" xr:uid="{07F9A921-8AED-4B1C-B3FF-352B001F5450}"/>
    <hyperlink ref="A728" r:id="rId690" tooltip="Ia Băng, Gia Lai" display="https://vi.wikipedia.org/wiki/Ia_B%C4%83ng,_Gia_Lai" xr:uid="{2254C8F1-DC1A-4A2A-9980-897DD547109D}"/>
    <hyperlink ref="A729" r:id="rId691" tooltip="Ia Boòng" display="https://vi.wikipedia.org/wiki/Ia_Bo%C3%B2ng" xr:uid="{C12AB56E-5848-47F8-AC8D-13A029EB998B}"/>
    <hyperlink ref="A730" r:id="rId692" tooltip="Ia Chia" display="https://vi.wikipedia.org/wiki/Ia_Chia" xr:uid="{F62BFC07-41E1-47CC-A4B2-440FB1BF3774}"/>
    <hyperlink ref="A731" r:id="rId693" tooltip="Ia Dơk" display="https://vi.wikipedia.org/wiki/Ia_D%C6%A1k" xr:uid="{1B4FAF06-26E5-4935-B1AC-6754AB1744C4}"/>
    <hyperlink ref="A732" r:id="rId694" tooltip="Ia Dom, Gia Lai" display="https://vi.wikipedia.org/wiki/Ia_Dom,_Gia_Lai" xr:uid="{DE8655C2-8F10-4995-8695-7FEDA7968DAD}"/>
    <hyperlink ref="A734" r:id="rId695" tooltip="Ia Grai (huyện)" display="https://vi.wikipedia.org/wiki/Ia_Grai_(huy%E1%BB%87n)" xr:uid="{EAAB8D68-52F3-4131-8A5F-5775D37B8FE8}"/>
    <hyperlink ref="A735" r:id="rId696" tooltip="Ia Hiao" display="https://vi.wikipedia.org/wiki/Ia_Hiao" xr:uid="{DCD9EFBF-CB89-4D30-BA2C-6733AC1E9001}"/>
    <hyperlink ref="A736" r:id="rId697" tooltip="Ia Hrú" display="https://vi.wikipedia.org/wiki/Ia_Hr%C3%BA" xr:uid="{9F7A7F8F-977E-4466-A453-A2AD800DC081}"/>
    <hyperlink ref="A737" r:id="rId698" tooltip="Ia Hrung" display="https://vi.wikipedia.org/wiki/Ia_Hrung" xr:uid="{E4B2CC03-94D3-4606-90E8-7CD6F8892167}"/>
    <hyperlink ref="A738" r:id="rId699" tooltip="Ia Khươl" display="https://vi.wikipedia.org/wiki/Ia_Kh%C6%B0%C6%A1l" xr:uid="{89586996-7D6F-426A-BA00-78E27573023E}"/>
    <hyperlink ref="A739" r:id="rId700" tooltip="Ia Ko" display="https://vi.wikipedia.org/wiki/Ia_Ko" xr:uid="{FEDD1263-F722-4587-9EFF-71BD16DC2792}"/>
    <hyperlink ref="A741" r:id="rId701" tooltip="Ia Krêl" display="https://vi.wikipedia.org/wiki/Ia_Kr%C3%AAl" xr:uid="{CAE30F37-9E8F-421E-A49C-87C03B7DE9A8}"/>
    <hyperlink ref="A742" r:id="rId702" tooltip="Ia Lâu" display="https://vi.wikipedia.org/wiki/Ia_L%C3%A2u" xr:uid="{CB449201-0ABF-4948-827A-CD7964255845}"/>
    <hyperlink ref="A743" r:id="rId703" tooltip="Ia Le" display="https://vi.wikipedia.org/wiki/Ia_Le" xr:uid="{FF862B1A-1817-44CB-A03F-2340643F7B2A}"/>
    <hyperlink ref="A744" r:id="rId704" tooltip="Ia Ly" display="https://vi.wikipedia.org/wiki/Ia_Ly" xr:uid="{3B583E2A-D874-4547-9CBC-1FDCCD1DABA8}"/>
    <hyperlink ref="A745" r:id="rId705" tooltip="Ia Mơ" display="https://vi.wikipedia.org/wiki/Ia_M%C6%A1" xr:uid="{EB4D27DA-F4D3-4D08-983D-359339D2275C}"/>
    <hyperlink ref="A746" r:id="rId706" tooltip="Ia Nan" display="https://vi.wikipedia.org/wiki/Ia_Nan" xr:uid="{886CC934-2DA2-4C47-81A0-496F2671A862}"/>
    <hyperlink ref="A747" r:id="rId707" tooltip="Ia O, Gia Lai" display="https://vi.wikipedia.org/wiki/Ia_O,_Gia_Lai" xr:uid="{3DBF144A-EF95-4574-9387-72C53E760B1F}"/>
    <hyperlink ref="A749" r:id="rId708" tooltip="Ia Phí" display="https://vi.wikipedia.org/wiki/Ia_Ph%C3%AD" xr:uid="{AF8E8B7C-6847-4781-900A-EBD6352AAC83}"/>
    <hyperlink ref="A750" r:id="rId709" tooltip="Ia Pia" display="https://vi.wikipedia.org/wiki/Ia_Pia" xr:uid="{CFF74F18-8DC9-432C-BC16-9BABADF09D1D}"/>
    <hyperlink ref="A751" r:id="rId710" tooltip="Ia Pnôn" display="https://vi.wikipedia.org/wiki/Ia_Pn%C3%B4n" xr:uid="{C0CF3E53-C576-48EB-B476-73BB259DE204}"/>
    <hyperlink ref="A752" r:id="rId711" tooltip="Ia Púch" display="https://vi.wikipedia.org/wiki/Ia_P%C3%BAch" xr:uid="{C4DC3851-1D3E-4352-AE9F-3843AFD5AA65}"/>
    <hyperlink ref="A755" r:id="rId712" tooltip="Ia Sao, Gia Lai" display="https://vi.wikipedia.org/wiki/Ia_Sao,_Gia_Lai" xr:uid="{26F4A6D5-5957-4F61-8BF3-907E1D5B6953}"/>
    <hyperlink ref="A756" r:id="rId713" tooltip="Ia Tôr" display="https://vi.wikipedia.org/wiki/Ia_T%C3%B4r" xr:uid="{D336C7B1-8B45-42D2-B9AB-64CD462C0C4B}"/>
    <hyperlink ref="A757" r:id="rId714" tooltip="Ia Tul" display="https://vi.wikipedia.org/wiki/Ia_Tul" xr:uid="{309263D3-E5FD-4A4D-840D-2A2887A580F1}"/>
    <hyperlink ref="A758" r:id="rId715" tooltip="Kbang, Gia Lai" display="https://vi.wikipedia.org/wiki/Kbang,_Gia_Lai" xr:uid="{29408306-F433-4D36-AF3B-3FA6B0197142}"/>
    <hyperlink ref="A759" r:id="rId716" tooltip="Kdang" display="https://vi.wikipedia.org/wiki/Kdang" xr:uid="{DB583E13-1739-467F-85EF-81A337939A21}"/>
    <hyperlink ref="A760" r:id="rId717" tooltip="Kim Sơn, Gia Lai" display="https://vi.wikipedia.org/wiki/Kim_S%C6%A1n,_Gia_Lai" xr:uid="{79D9CFB3-57C4-4EDF-901C-152737798298}"/>
    <hyperlink ref="A761" r:id="rId718" tooltip="Kon Chiêng" display="https://vi.wikipedia.org/wiki/Kon_Chi%C3%AAng" xr:uid="{BD26C664-A881-435A-A901-F0B0530FDD10}"/>
    <hyperlink ref="A762" r:id="rId719" tooltip="Kon Gang" display="https://vi.wikipedia.org/wiki/Kon_Gang" xr:uid="{E675FC89-A618-448D-9D97-1B4459FC4F55}"/>
    <hyperlink ref="A764" r:id="rId720" tooltip="Kông Chro, Gia Lai" display="https://vi.wikipedia.org/wiki/K%C3%B4ng_Chro,_Gia_Lai" xr:uid="{0F44BCD7-3BB6-47FE-A00D-62DD676F5244}"/>
    <hyperlink ref="A765" r:id="rId721" tooltip="Krong" display="https://vi.wikipedia.org/wiki/Krong" xr:uid="{B6AC55E4-52A9-49CD-B6CA-E7A8B7753C27}"/>
    <hyperlink ref="A766" r:id="rId722" tooltip="Lơ Pang" display="https://vi.wikipedia.org/wiki/L%C6%A1_Pang" xr:uid="{1AC9308F-D686-49DA-B842-539D8B7B544C}"/>
    <hyperlink ref="A767" r:id="rId723" tooltip="Mang Yang (xã)" display="https://vi.wikipedia.org/wiki/Mang_Yang_(x%C3%A3)" xr:uid="{60653D0E-DA5E-4E51-9F3E-504C5CAF05D7}"/>
    <hyperlink ref="A769" r:id="rId724" tooltip="Nhơn Châu" display="https://vi.wikipedia.org/wiki/Nh%C6%A1n_Ch%C3%A2u" xr:uid="{B334FFA9-A3E8-427D-96AD-44B49E74B4E6}"/>
    <hyperlink ref="A771" r:id="rId725" tooltip="Phù Mỹ, Gia Lai" display="https://vi.wikipedia.org/wiki/Ph%C3%B9_M%E1%BB%B9,_Gia_Lai" xr:uid="{C115ED13-0CD6-45D5-BF72-2E9819B15845}"/>
    <hyperlink ref="A776" r:id="rId726" tooltip="Phú Thiện, Gia Lai" display="https://vi.wikipedia.org/wiki/Ph%C3%BA_Thi%E1%BB%87n,_Gia_Lai" xr:uid="{B1BC5B41-D616-47B0-AE22-380146A86D74}"/>
    <hyperlink ref="A777" r:id="rId727" tooltip="Phú Túc, Gia Lai" display="https://vi.wikipedia.org/wiki/Ph%C3%BA_T%C3%BAc,_Gia_Lai" xr:uid="{93519D8D-73DA-4F35-861E-DAD3FE7F9841}"/>
    <hyperlink ref="A778" r:id="rId728" tooltip="Pờ Tó" display="https://vi.wikipedia.org/wiki/P%E1%BB%9D_T%C3%B3" xr:uid="{F9B7E77A-12D9-4156-B9E4-00CC597F07AC}"/>
    <hyperlink ref="A779" r:id="rId729" tooltip="Sơn Lang" display="https://vi.wikipedia.org/wiki/S%C6%A1n_Lang" xr:uid="{EE8CF37E-5911-4B44-99D7-F43F9111FF7F}"/>
    <hyperlink ref="A780" r:id="rId730" tooltip="Sró" display="https://vi.wikipedia.org/wiki/Sr%C3%B3" xr:uid="{1E3B7BAB-2FAA-4DD2-87AF-679B51060DFA}"/>
    <hyperlink ref="A782" r:id="rId731" tooltip="Tơ Tung" display="https://vi.wikipedia.org/wiki/T%C6%A1_Tung" xr:uid="{5EF3F5B4-A3A2-4F98-AD1A-E5B814C861B8}"/>
    <hyperlink ref="A787" r:id="rId732" tooltip="Uar" display="https://vi.wikipedia.org/wiki/Uar" xr:uid="{9A433B96-E21B-42B6-A09B-2BB5170DDB76}"/>
    <hyperlink ref="A790" r:id="rId733" tooltip="Vĩnh Quang" display="https://vi.wikipedia.org/wiki/V%C4%A9nh_Quang" xr:uid="{97FFD8C3-2BA0-4B0D-9261-1453C68F5C14}"/>
    <hyperlink ref="A791" r:id="rId734" tooltip="Vĩnh Sơn" display="https://vi.wikipedia.org/wiki/V%C4%A9nh_S%C6%A1n" xr:uid="{E0BC6A6C-9CC1-4718-85F0-C72F745BD4EC}"/>
    <hyperlink ref="A793" r:id="rId735" tooltip="Vĩnh Thịnh, Gia Lai" display="https://vi.wikipedia.org/wiki/V%C4%A9nh_Th%E1%BB%8Bnh,_Gia_Lai" xr:uid="{F4BFAA8A-1CEB-44A6-980F-735FDC948737}"/>
    <hyperlink ref="A795" r:id="rId736" tooltip="Ya Hội" display="https://vi.wikipedia.org/wiki/Ya_H%E1%BB%99i" xr:uid="{843EEB96-DC16-4CA0-A6C9-0F846498F746}"/>
    <hyperlink ref="A796" r:id="rId737" tooltip="Ya Ma" display="https://vi.wikipedia.org/wiki/Ya_Ma" xr:uid="{67CFA9DB-BDF8-4AB5-A2AB-1B981BB074F3}"/>
    <hyperlink ref="A797" r:id="rId738" tooltip="An Khánh, Hà Nội" display="https://vi.wikipedia.org/wiki/An_Kh%C3%A1nh,_H%C3%A0_N%E1%BB%99i" xr:uid="{0FB055E9-A108-48F7-B0FC-25322858FC5D}"/>
    <hyperlink ref="A798" r:id="rId739" tooltip="Ba Vì, Hà Nội" display="https://vi.wikipedia.org/wiki/Ba_V%C3%AC,_H%C3%A0_N%E1%BB%99i" xr:uid="{4E0CC30F-3754-46F5-8168-26346F71A02D}"/>
    <hyperlink ref="A799" r:id="rId740" tooltip="Bát Tràng" display="https://vi.wikipedia.org/wiki/B%C3%A1t_Tr%C3%A0ng" xr:uid="{E303DE10-633D-4DFC-81F1-2FB351ABF991}"/>
    <hyperlink ref="A800" r:id="rId741" tooltip="Bất Bạt" display="https://vi.wikipedia.org/wiki/B%E1%BA%A5t_B%E1%BA%A1t" xr:uid="{EDB507CC-2165-4798-B8DB-AC893A74B6AC}"/>
    <hyperlink ref="A801" r:id="rId742" tooltip="Bình Minh, Hà Nội" display="https://vi.wikipedia.org/wiki/B%C3%ACnh_Minh,_H%C3%A0_N%E1%BB%99i" xr:uid="{1F00FD56-EA51-4045-AF2D-4C17EB0E3D14}"/>
    <hyperlink ref="A802" r:id="rId743" tooltip="Chuyên Mỹ" display="https://vi.wikipedia.org/wiki/Chuy%C3%AAn_M%E1%BB%B9" xr:uid="{F3A74164-7E96-48F0-B029-459E8ED00F87}"/>
    <hyperlink ref="A803" r:id="rId744" tooltip="Chương Dương (xã)" display="https://vi.wikipedia.org/wiki/Ch%C6%B0%C6%A1ng_D%C6%B0%C6%A1ng_(x%C3%A3)" xr:uid="{CC78A5B2-1896-45DD-AE54-847A2054F3D1}"/>
    <hyperlink ref="A804" r:id="rId745" tooltip="Cổ Đô" display="https://vi.wikipedia.org/wiki/C%E1%BB%95_%C4%90%C3%B4" xr:uid="{68F5A119-9067-4BC1-AA65-1F31C4CDD241}"/>
    <hyperlink ref="A805" r:id="rId746" tooltip="Dân Hòa" display="https://vi.wikipedia.org/wiki/D%C3%A2n_H%C3%B2a" xr:uid="{55D4F324-5310-43F6-B278-1EBF3BDF2C50}"/>
    <hyperlink ref="A806" r:id="rId747" tooltip="Dương Hòa" display="https://vi.wikipedia.org/wiki/D%C6%B0%C6%A1ng_H%C3%B2a" xr:uid="{3BCCD269-1E8F-4268-8AD7-FE135B0ABAC7}"/>
    <hyperlink ref="A807" r:id="rId748" tooltip="Đa Phúc (xã)" display="https://vi.wikipedia.org/wiki/%C4%90a_Ph%C3%BAc_(x%C3%A3)" xr:uid="{D9C00570-D7D1-4D93-BED7-47B463BE5083}"/>
    <hyperlink ref="A808" r:id="rId749" tooltip="Đại Thanh (xã)" display="https://vi.wikipedia.org/wiki/%C4%90%E1%BA%A1i_Thanh_(x%C3%A3)" xr:uid="{857DFB37-AEA9-4188-AFFE-F0A6223623C9}"/>
    <hyperlink ref="A809" r:id="rId750" tooltip="Đại Xuyên" display="https://vi.wikipedia.org/wiki/%C4%90%E1%BA%A1i_Xuy%C3%AAn" xr:uid="{CA52D52B-BD22-4102-B73A-AF025C2F9CEF}"/>
    <hyperlink ref="A810" r:id="rId751" tooltip="Đan Phượng (xã)" display="https://vi.wikipedia.org/wiki/%C4%90an_Ph%C6%B0%E1%BB%A3ng_(x%C3%A3)" xr:uid="{09471ABC-7F20-4AE9-BE35-05A05D92AEE8}"/>
    <hyperlink ref="A811" r:id="rId752" tooltip="Đoài Phương" display="https://vi.wikipedia.org/wiki/%C4%90o%C3%A0i_Ph%C6%B0%C6%A1ng" xr:uid="{9387ED79-6317-4EFA-83D9-BBC2D2EC7904}"/>
    <hyperlink ref="A812" r:id="rId753" tooltip="Đông Anh (xã)" display="https://vi.wikipedia.org/wiki/%C4%90%C3%B4ng_Anh_(x%C3%A3)" xr:uid="{CB3728BA-7F99-4DC0-9862-751AEE65879D}"/>
    <hyperlink ref="A813" r:id="rId754" tooltip="Gia Lâm, Hà Nội" display="https://vi.wikipedia.org/wiki/Gia_L%C3%A2m,_H%C3%A0_N%E1%BB%99i" xr:uid="{49BC5396-D112-4B87-A6C5-FB4B0385B369}"/>
    <hyperlink ref="A814" r:id="rId755" tooltip="Hạ Bằng" display="https://vi.wikipedia.org/wiki/H%E1%BA%A1_B%E1%BA%B1ng" xr:uid="{289666D1-18C9-492D-BC04-A00F770D5DB0}"/>
    <hyperlink ref="A815" r:id="rId756" tooltip="Hát Môn" display="https://vi.wikipedia.org/wiki/H%C3%A1t_M%C3%B4n" xr:uid="{7EF35191-0E37-4D77-902D-5A2EA26AC61A}"/>
    <hyperlink ref="A816" r:id="rId757" tooltip="Hòa Lạc, Hà Nội" display="https://vi.wikipedia.org/wiki/H%C3%B2a_L%E1%BA%A1c,_H%C3%A0_N%E1%BB%99i" xr:uid="{EA38A246-EAFC-4073-B243-FE26049F6B9B}"/>
    <hyperlink ref="A817" r:id="rId758" tooltip="Hòa Phú, Hà Nội" display="https://vi.wikipedia.org/wiki/H%C3%B2a_Ph%C3%BA,_H%C3%A0_N%E1%BB%99i" xr:uid="{015099EC-5DC6-4FA0-89F7-73DAA713B78D}"/>
    <hyperlink ref="A818" r:id="rId759" tooltip="Hòa Xá" display="https://vi.wikipedia.org/wiki/H%C3%B2a_X%C3%A1" xr:uid="{008B15B3-C5A6-4128-AB56-ADF6454E44B1}"/>
    <hyperlink ref="A819" r:id="rId760" tooltip="Hoài Đức (xã)" display="https://vi.wikipedia.org/wiki/Ho%C3%A0i_%C4%90%E1%BB%A9c_(x%C3%A3)" xr:uid="{EC183BB2-B164-4B40-9392-C6614F92323D}"/>
    <hyperlink ref="A820" r:id="rId761" tooltip="Hồng Sơn, Hà Nội" display="https://vi.wikipedia.org/wiki/H%E1%BB%93ng_S%C6%A1n,_H%C3%A0_N%E1%BB%99i" xr:uid="{3099D8CC-8329-4A58-B6A9-36DD15FB65ED}"/>
    <hyperlink ref="A821" r:id="rId762" tooltip="Hồng Vân" display="https://vi.wikipedia.org/wiki/H%E1%BB%93ng_V%C3%A2n" xr:uid="{36CBD3C7-C240-46E7-9BF3-2B07FE05A2E3}"/>
    <hyperlink ref="A822" r:id="rId763" tooltip="Hưng Đạo, Hà Nội" display="https://vi.wikipedia.org/wiki/H%C6%B0ng_%C4%90%E1%BA%A1o,_H%C3%A0_N%E1%BB%99i" xr:uid="{B1A6132C-7DB4-4C12-B086-622BAD20C3E6}"/>
    <hyperlink ref="A823" r:id="rId764" tooltip="Hương Sơn, Hà Nội" display="https://vi.wikipedia.org/wiki/H%C6%B0%C6%A1ng_S%C6%A1n,_H%C3%A0_N%E1%BB%99i" xr:uid="{2054ABA1-86A9-4998-BF6A-3E4B3121311B}"/>
    <hyperlink ref="A824" r:id="rId765" tooltip="Kiều Phú (xã)" display="https://vi.wikipedia.org/wiki/Ki%E1%BB%81u_Ph%C3%BA_(x%C3%A3)" xr:uid="{4ECB5F1C-C278-4C8E-BFF2-2BEC8EBEAC69}"/>
    <hyperlink ref="A825" r:id="rId766" tooltip="Kim Anh (xã)" display="https://vi.wikipedia.org/wiki/Kim_Anh_(x%C3%A3)" xr:uid="{5D00CB50-B81B-4B8B-BA0C-DF15CBBAB821}"/>
    <hyperlink ref="A826" r:id="rId767" tooltip="Liên Minh, Hà Nội" display="https://vi.wikipedia.org/wiki/Li%C3%AAn_Minh,_H%C3%A0_N%E1%BB%99i" xr:uid="{F2DBFEEF-A026-44F2-9F78-9C21D8375AFE}"/>
    <hyperlink ref="A827" r:id="rId768" tooltip="Mê Linh (xã)" display="https://vi.wikipedia.org/wiki/M%C3%AA_Linh_(x%C3%A3)" xr:uid="{AB390BE6-C91B-4025-A98F-C9AA8D2A434D}"/>
    <hyperlink ref="A828" r:id="rId769" tooltip="Minh Châu, Hà Nội" display="https://vi.wikipedia.org/wiki/Minh_Ch%C3%A2u,_H%C3%A0_N%E1%BB%99i" xr:uid="{37A4F095-DF5D-40A8-A592-1270E7C456D0}"/>
    <hyperlink ref="A829" r:id="rId770" tooltip="Mỹ Đức, Hà Nội" display="https://vi.wikipedia.org/wiki/M%E1%BB%B9_%C4%90%E1%BB%A9c,_H%C3%A0_N%E1%BB%99i" xr:uid="{F55EDBEB-D2CA-4396-A9D6-262DF6296DB8}"/>
    <hyperlink ref="A830" r:id="rId771" tooltip="Nam Phù" display="https://vi.wikipedia.org/wiki/Nam_Ph%C3%B9" xr:uid="{DA44B741-2976-449D-A788-8A6B3B333056}"/>
    <hyperlink ref="A831" r:id="rId772" tooltip="Ngọc Hồi (xã)" display="https://vi.wikipedia.org/wiki/Ng%E1%BB%8Dc_H%E1%BB%93i_(x%C3%A3)" xr:uid="{55164154-8FE8-4952-A587-547F98D247F4}"/>
    <hyperlink ref="A832" r:id="rId773" tooltip="Nội Bài" display="https://vi.wikipedia.org/wiki/N%E1%BB%99i_B%C3%A0i" xr:uid="{AA386E6C-B104-4906-A8AD-BBB73D5A5A94}"/>
    <hyperlink ref="A833" r:id="rId774" tooltip="Ô Diên" display="https://vi.wikipedia.org/wiki/%C3%94_Di%C3%AAn" xr:uid="{545FF01F-AD33-4C66-8FD5-17DD9E983389}"/>
    <hyperlink ref="A834" r:id="rId775" tooltip="Phú Cát" display="https://vi.wikipedia.org/wiki/Ph%C3%BA_C%C3%A1t" xr:uid="{C82D459B-328E-435A-91E2-FF279104CE5F}"/>
    <hyperlink ref="A835" r:id="rId776" tooltip="Phù Đổng (xã)" display="https://vi.wikipedia.org/wiki/Ph%C3%B9_%C4%90%E1%BB%95ng_(x%C3%A3)" xr:uid="{530F8CC8-7AA1-479B-B7B1-A5E81E34CBCF}"/>
    <hyperlink ref="A836" r:id="rId777" tooltip="Phú Nghĩa, Hà Nội" display="https://vi.wikipedia.org/wiki/Ph%C3%BA_Ngh%C4%A9a,_H%C3%A0_N%E1%BB%99i" xr:uid="{B6E7DFE4-C015-432E-BC8A-D9A38410FC79}"/>
    <hyperlink ref="A837" r:id="rId778" tooltip="Phú Xuyên, Hà Nội" display="https://vi.wikipedia.org/wiki/Ph%C3%BA_Xuy%C3%AAn,_H%C3%A0_N%E1%BB%99i" xr:uid="{C1DDE960-2CEF-458C-9870-922B90AB4A0D}"/>
    <hyperlink ref="A838" r:id="rId779" tooltip="Phúc Lộc, Hà Nội" display="https://vi.wikipedia.org/wiki/Ph%C3%BAc_L%E1%BB%99c,_H%C3%A0_N%E1%BB%99i" xr:uid="{2E68DBDA-394A-41D5-A36D-CA3A23EBE427}"/>
    <hyperlink ref="A839" r:id="rId780" tooltip="Phúc Sơn" display="https://vi.wikipedia.org/wiki/Ph%C3%BAc_S%C6%A1n" xr:uid="{1345DB0C-06A0-4BD3-8281-BC42B875AEC1}"/>
    <hyperlink ref="A840" r:id="rId781" tooltip="Phúc Thịnh" display="https://vi.wikipedia.org/wiki/Ph%C3%BAc_Th%E1%BB%8Bnh" xr:uid="{6C541585-A932-4D2C-A82E-FD52E08D2D21}"/>
    <hyperlink ref="A841" r:id="rId782" tooltip="Phúc Thọ (xã)" display="https://vi.wikipedia.org/wiki/Ph%C3%BAc_Th%E1%BB%8D_(x%C3%A3)" xr:uid="{C6409C57-7A73-4B8D-94A2-66479C4148BA}"/>
    <hyperlink ref="A842" r:id="rId783" tooltip="Phượng Dực" display="https://vi.wikipedia.org/wiki/Ph%C6%B0%E1%BB%A3ng_D%E1%BB%B1c" xr:uid="{F7A35160-D6D6-4099-8045-A4AA35DDDB37}"/>
    <hyperlink ref="A843" r:id="rId784" tooltip="Quảng Bị" display="https://vi.wikipedia.org/wiki/Qu%E1%BA%A3ng_B%E1%BB%8B" xr:uid="{45B075C8-F6A1-4D16-BA03-C4F4D3AA873A}"/>
    <hyperlink ref="A844" r:id="rId785" tooltip="Quang Minh" display="https://vi.wikipedia.org/wiki/Quang_Minh" xr:uid="{DFC5C366-1821-4082-9115-C0D87818B750}"/>
    <hyperlink ref="A845" r:id="rId786" tooltip="Quảng Oai (xã)" display="https://vi.wikipedia.org/wiki/Qu%E1%BA%A3ng_Oai_(x%C3%A3)" xr:uid="{57E74501-2F76-4F68-8B8A-3895EB6C78C4}"/>
    <hyperlink ref="A846" r:id="rId787" tooltip="Quốc Oai (xã)" display="https://vi.wikipedia.org/wiki/Qu%E1%BB%91c_Oai_(x%C3%A3)" xr:uid="{15FF7C53-6285-4EE9-A329-D93A499EBC1C}"/>
    <hyperlink ref="A851" r:id="rId788" tooltip="Tây Phương, Hà Nội" display="https://vi.wikipedia.org/wiki/T%C3%A2y_Ph%C6%B0%C6%A1ng,_H%C3%A0_N%E1%BB%99i" xr:uid="{B445F30E-969E-4B54-B5B5-2B09ACCDE5A9}"/>
    <hyperlink ref="A871" r:id="rId789" tooltip="Yên Xuân, Hà Nội" display="https://vi.wikipedia.org/wiki/Y%C3%AAn_Xu%C3%A2n,_H%C3%A0_N%E1%BB%99i" xr:uid="{78E15C47-9AC3-42B7-865C-B9D37A99C25E}"/>
    <hyperlink ref="A872" r:id="rId790" tooltip="Can Lộc (xã)" display="https://vi.wikipedia.org/wiki/Can_L%E1%BB%99c_(x%C3%A3)" xr:uid="{1FB9CAF2-BBE1-411E-B8C6-7A00D5A7C38A}"/>
    <hyperlink ref="A873" r:id="rId791" tooltip="Cẩm Bình (xã)" display="https://vi.wikipedia.org/wiki/C%E1%BA%A9m_B%C3%ACnh_(x%C3%A3)" xr:uid="{BBDB7282-3ECF-412A-A58B-98923F7D5301}"/>
    <hyperlink ref="A874" r:id="rId792" tooltip="Cẩm Duệ" display="https://vi.wikipedia.org/wiki/C%E1%BA%A9m_Du%E1%BB%87" xr:uid="{70ED399A-82E2-4BA8-99DE-36E83FA1E5D5}"/>
    <hyperlink ref="A875" r:id="rId793" tooltip="Cẩm Hưng" display="https://vi.wikipedia.org/wiki/C%E1%BA%A9m_H%C6%B0ng" xr:uid="{2BFD98B4-C2BE-4536-B169-D2FB80F7FE41}"/>
    <hyperlink ref="A876" r:id="rId794" tooltip="Cẩm Lạc" display="https://vi.wikipedia.org/wiki/C%E1%BA%A9m_L%E1%BA%A1c" xr:uid="{4EA62257-5856-47C0-B7AE-832F3C9DFB8E}"/>
    <hyperlink ref="A877" r:id="rId795" tooltip="Cẩm Trung (xã)" display="https://vi.wikipedia.org/wiki/C%E1%BA%A9m_Trung_(x%C3%A3)" xr:uid="{62D88787-6374-4EBF-B53B-4146936BBA2B}"/>
    <hyperlink ref="A878" r:id="rId796" tooltip="Cẩm Xuyên (xã)" display="https://vi.wikipedia.org/wiki/C%E1%BA%A9m_Xuy%C3%AAn_(x%C3%A3)" xr:uid="{7C4B8EB0-8237-4155-B2F6-804893224C16}"/>
    <hyperlink ref="A879" r:id="rId797" tooltip="Cổ Đạm" display="https://vi.wikipedia.org/wiki/C%E1%BB%95_%C4%90%E1%BA%A1m" xr:uid="{3557EF0F-3375-4B55-8DDB-F4A904C1E091}"/>
    <hyperlink ref="A880" r:id="rId798" tooltip="Đan Hải" display="https://vi.wikipedia.org/wiki/%C4%90an_H%E1%BA%A3i" xr:uid="{B5EEB93A-3F10-4981-8DBC-2F15B52D19CF}"/>
    <hyperlink ref="A881" r:id="rId799" tooltip="Đông Kinh (xã)" display="https://vi.wikipedia.org/wiki/%C4%90%C3%B4ng_Kinh_(x%C3%A3)" xr:uid="{FF971294-7499-4503-8052-04CD91BD4819}"/>
    <hyperlink ref="A882" r:id="rId800" tooltip="Đồng Lộc, Hà Tĩnh" display="https://vi.wikipedia.org/wiki/%C4%90%E1%BB%93ng_L%E1%BB%99c,_H%C3%A0_T%C4%A9nh" xr:uid="{26A12084-D3F3-4699-B55A-80881C5F54D4}"/>
    <hyperlink ref="A883" r:id="rId801" tooltip="Đồng Tiến, Hà Tĩnh" display="https://vi.wikipedia.org/wiki/%C4%90%E1%BB%93ng_Ti%E1%BA%BFn,_H%C3%A0_T%C4%A9nh" xr:uid="{7B0138CC-4FF3-4122-83E1-BC9E88539D30}"/>
    <hyperlink ref="A884" r:id="rId802" tooltip="Đức Đồng" display="https://vi.wikipedia.org/wiki/%C4%90%E1%BB%A9c_%C4%90%E1%BB%93ng" xr:uid="{8092698C-AC0D-422C-8F6E-0F74C9497FDB}"/>
    <hyperlink ref="A885" r:id="rId803" tooltip="Đức Minh (xã)" display="https://vi.wikipedia.org/wiki/%C4%90%E1%BB%A9c_Minh_(x%C3%A3)" xr:uid="{034821F7-12F7-42E8-AF59-0E5B912B87D8}"/>
    <hyperlink ref="A886" r:id="rId804" tooltip="Đức Quang" display="https://vi.wikipedia.org/wiki/%C4%90%E1%BB%A9c_Quang" xr:uid="{C1E4261B-52B4-4CED-AC2A-3CECBFB42A96}"/>
    <hyperlink ref="A887" r:id="rId805" tooltip="Đức Thịnh (xã)" display="https://vi.wikipedia.org/wiki/%C4%90%E1%BB%A9c_Th%E1%BB%8Bnh_(x%C3%A3)" xr:uid="{B0183983-7836-4885-A236-6285AAD7ABB4}"/>
    <hyperlink ref="A888" r:id="rId806" tooltip="Đức Thọ (xã)" display="https://vi.wikipedia.org/wiki/%C4%90%E1%BB%A9c_Th%E1%BB%8D_(x%C3%A3)" xr:uid="{C8095C19-1A98-4B42-96F2-EB3877ADFB0C}"/>
    <hyperlink ref="A889" r:id="rId807" tooltip="Gia Hanh" display="https://vi.wikipedia.org/wiki/Gia_Hanh" xr:uid="{2A270FD0-D26B-402E-839E-E925F2E88C16}"/>
    <hyperlink ref="A890" r:id="rId808" tooltip="Hà Linh" display="https://vi.wikipedia.org/wiki/H%C3%A0_Linh" xr:uid="{7E2754E0-5EF6-4818-B465-E0E0DDE6CA8D}"/>
    <hyperlink ref="A891" r:id="rId809" tooltip="Hồng Lộc" display="https://vi.wikipedia.org/wiki/H%E1%BB%93ng_L%E1%BB%99c" xr:uid="{2D7106D1-F887-4190-88C8-8F9C81CC4A36}"/>
    <hyperlink ref="A893" r:id="rId810" tooltip="Hương Đô" display="https://vi.wikipedia.org/wiki/H%C6%B0%C6%A1ng_%C4%90%C3%B4" xr:uid="{826006F4-89FC-4C9D-A67F-541A0C4A95FF}"/>
    <hyperlink ref="A896" r:id="rId811" tooltip="Hương Sơn, Hà Tĩnh" display="https://vi.wikipedia.org/wiki/H%C6%B0%C6%A1ng_S%C6%A1n,_H%C3%A0_T%C4%A9nh" xr:uid="{55088A60-B419-49F0-A40A-76D28A4A1FAA}"/>
    <hyperlink ref="A898" r:id="rId812" tooltip="Kim Hoa (xã)" display="https://vi.wikipedia.org/wiki/Kim_Hoa_(x%C3%A3)" xr:uid="{CDBC5491-B576-467A-BE7E-3AB972B2AFED}"/>
    <hyperlink ref="A899" r:id="rId813" tooltip="Kỳ Anh (xã)" display="https://vi.wikipedia.org/wiki/K%E1%BB%B3_Anh_(x%C3%A3)" xr:uid="{1AAC01F8-A8E5-4850-ACE2-267A94B41AD3}"/>
    <hyperlink ref="A900" r:id="rId814" tooltip="Kỳ Hoa" display="https://vi.wikipedia.org/wiki/K%E1%BB%B3_Hoa" xr:uid="{AF7B8A41-E3C8-41C9-BA3B-9E0FCD5CF1F9}"/>
    <hyperlink ref="A901" r:id="rId815" tooltip="Kỳ Khang" display="https://vi.wikipedia.org/wiki/K%E1%BB%B3_Khang" xr:uid="{D9989D7D-3D03-4B5A-ADDE-D6FC2AA74B72}"/>
    <hyperlink ref="A902" r:id="rId816" tooltip="Kỳ Lạc" display="https://vi.wikipedia.org/wiki/K%E1%BB%B3_L%E1%BA%A1c" xr:uid="{E8C59636-D852-4E9E-BA0B-0A038659BA7F}"/>
    <hyperlink ref="A903" r:id="rId817" tooltip="Kỳ Thượng, Hà Tĩnh" display="https://vi.wikipedia.org/wiki/K%E1%BB%B3_Th%C6%B0%E1%BB%A3ng,_H%C3%A0_T%C4%A9nh" xr:uid="{155FBCCA-41AF-455F-8849-2E942BFBC9DF}"/>
    <hyperlink ref="A904" r:id="rId818" tooltip="Kỳ Văn" display="https://vi.wikipedia.org/wiki/K%E1%BB%B3_V%C4%83n" xr:uid="{6512458A-E55A-4386-8889-644A13062E46}"/>
    <hyperlink ref="A905" r:id="rId819" tooltip="Kỳ Xuân" display="https://vi.wikipedia.org/wiki/K%E1%BB%B3_Xu%C3%A2n" xr:uid="{5A7265BC-6EE4-465D-BDCF-947A49181C64}"/>
    <hyperlink ref="A906" r:id="rId820" tooltip="Lộc Hà (huyện)" display="https://vi.wikipedia.org/wiki/L%E1%BB%99c_H%C3%A0_(huy%E1%BB%87n)" xr:uid="{800A1A3C-A76E-4D72-91D9-9C8017F881F7}"/>
    <hyperlink ref="A908" r:id="rId821" tooltip="Mai Phụ" display="https://vi.wikipedia.org/wiki/Mai_Ph%E1%BB%A5" xr:uid="{94FE9DD2-7184-4665-996B-269FAF911EE7}"/>
    <hyperlink ref="A909" r:id="rId822" tooltip="Nghi Xuân (xã)" display="https://vi.wikipedia.org/wiki/Nghi_Xu%C3%A2n_(x%C3%A3)" xr:uid="{563C442F-5E92-44EB-95A5-E0EBC0F3EBA8}"/>
    <hyperlink ref="A911" r:id="rId823" tooltip="Sơn Giang, Hương Sơn" display="https://vi.wikipedia.org/wiki/S%C6%A1n_Giang,_H%C6%B0%C6%A1ng_S%C6%A1n" xr:uid="{6875FB7C-750D-4AE3-99E6-F07D93972209}"/>
    <hyperlink ref="A912" r:id="rId824" tooltip="Sơn Hồng" display="https://vi.wikipedia.org/wiki/S%C6%A1n_H%E1%BB%93ng" xr:uid="{5B760CE4-4D4D-40A7-B247-D4739049309E}"/>
    <hyperlink ref="A913" r:id="rId825" tooltip="Sơn Kim 1" display="https://vi.wikipedia.org/wiki/S%C6%A1n_Kim_1" xr:uid="{FEF934F7-2881-443B-ABA6-51CCE0D10D38}"/>
    <hyperlink ref="A914" r:id="rId826" tooltip="Sơn Kim 2" display="https://vi.wikipedia.org/wiki/S%C6%A1n_Kim_2" xr:uid="{4A9F3B5B-5FF0-47F4-8E23-766A0A9DB7DB}"/>
    <hyperlink ref="A915" r:id="rId827" tooltip="Sơn Tây, Hà Tĩnh" display="https://vi.wikipedia.org/wiki/S%C6%A1n_T%C3%A2y,_H%C3%A0_T%C4%A9nh" xr:uid="{1D894D6A-6B8F-4604-AE0E-B0E0D0B93432}"/>
    <hyperlink ref="A916" r:id="rId828" tooltip="Sơn Tiến" display="https://vi.wikipedia.org/wiki/S%C6%A1n_Ti%E1%BA%BFn" xr:uid="{61A81A2D-07B6-42A9-9851-DD9C2A7F37FE}"/>
    <hyperlink ref="A918" r:id="rId829" tooltip="Thạch Khê" display="https://vi.wikipedia.org/wiki/Th%E1%BA%A1ch_Kh%C3%AA" xr:uid="{E11B33D8-2B3E-4B3D-9CFF-69633698BD46}"/>
    <hyperlink ref="A919" r:id="rId830" tooltip="Thạch Lạc" display="https://vi.wikipedia.org/wiki/Th%E1%BA%A1ch_L%E1%BA%A1c" xr:uid="{923A2413-88FA-4583-8D36-4A60C3BE86BF}"/>
    <hyperlink ref="A920" r:id="rId831" tooltip="Thạch Xuân" display="https://vi.wikipedia.org/wiki/Th%E1%BA%A1ch_Xu%C3%A2n" xr:uid="{8AC162BD-9E2C-43BD-91FA-F99F6759E3C1}"/>
    <hyperlink ref="A925" r:id="rId832" tooltip="Trường Lưu" display="https://vi.wikipedia.org/wiki/Tr%C6%B0%E1%BB%9Dng_L%C6%B0u" xr:uid="{DCF18857-C610-4622-A45E-073263CD2404}"/>
    <hyperlink ref="A926" r:id="rId833" tooltip="Tùng Lộc" display="https://vi.wikipedia.org/wiki/T%C3%B9ng_L%E1%BB%99c" xr:uid="{7C940AF6-FE65-43F2-816B-5795047F7069}"/>
    <hyperlink ref="A928" r:id="rId834" tooltip="Việt Xuyên" display="https://vi.wikipedia.org/wiki/Vi%E1%BB%87t_Xuy%C3%AAn" xr:uid="{ACB84C38-4899-49C4-AF02-04A6FC3290BA}"/>
    <hyperlink ref="A930" r:id="rId835" tooltip="Xuân Lộc, Can Lộc" display="https://vi.wikipedia.org/wiki/Xu%C3%A2n_L%E1%BB%99c,_Can_L%E1%BB%99c" xr:uid="{38133B3C-5CF8-445E-A90F-C2C7F2C9DB39}"/>
    <hyperlink ref="A931" r:id="rId836" tooltip="Yên Hòa, Cẩm Xuyên" display="https://vi.wikipedia.org/wiki/Y%C3%AAn_H%C3%B2a,_C%E1%BA%A9m_Xuy%C3%AAn" xr:uid="{F6F15D47-C308-4A4C-9989-C21B0181C74C}"/>
    <hyperlink ref="A932" r:id="rId837" tooltip="An Hưng" display="https://vi.wikipedia.org/wiki/An_H%C6%B0ng" xr:uid="{9E527EAA-785B-451C-ABD6-7B253C4AE35E}"/>
    <hyperlink ref="A933" r:id="rId838" tooltip="An Khánh, Hải Phòng" display="https://vi.wikipedia.org/wiki/An_Kh%C3%A1nh,_H%E1%BA%A3i_Ph%C3%B2ng" xr:uid="{BA45358E-5A78-4556-B3E9-965D13C065EF}"/>
    <hyperlink ref="A934" r:id="rId839" tooltip="An Lão, Hải Phòng" display="https://vi.wikipedia.org/wiki/An_L%C3%A3o,_H%E1%BA%A3i_Ph%C3%B2ng" xr:uid="{64017BB4-250E-4D60-883C-A6D2739D071B}"/>
    <hyperlink ref="A935" r:id="rId840" tooltip="An Phú, Hải Phòng" display="https://vi.wikipedia.org/wiki/An_Ph%C3%BA,_H%E1%BA%A3i_Ph%C3%B2ng" xr:uid="{C6CE189D-D436-47E3-BF97-1460BCBFA633}"/>
    <hyperlink ref="A936" r:id="rId841" tooltip="An Quang" display="https://vi.wikipedia.org/wiki/An_Quang" xr:uid="{07DDDB0A-8336-4A9C-A9EB-4064E5BB6525}"/>
    <hyperlink ref="A937" r:id="rId842" tooltip="An Thành" display="https://vi.wikipedia.org/wiki/An_Th%C3%A0nh" xr:uid="{279E23B9-8F5D-45D9-AEF6-E6D57592A28B}"/>
    <hyperlink ref="A938" r:id="rId843" tooltip="An Trường, Hải Phòng" display="https://vi.wikipedia.org/wiki/An_Tr%C6%B0%E1%BB%9Dng,_H%E1%BA%A3i_Ph%C3%B2ng" xr:uid="{AE6E7518-8A43-43D5-83BB-C2D815C74F41}"/>
    <hyperlink ref="A939" r:id="rId844" tooltip="Bắc Thanh Miện" display="https://vi.wikipedia.org/wiki/B%E1%BA%AFc_Thanh_Mi%E1%BB%87n" xr:uid="{91B30E01-76F6-45CC-8FC2-6922F8F5E3D5}"/>
    <hyperlink ref="A940" r:id="rId845" tooltip="Bình Giang, Hải Phòng" display="https://vi.wikipedia.org/wiki/B%C3%ACnh_Giang,_H%E1%BA%A3i_Ph%C3%B2ng" xr:uid="{6CB1A3B4-9E9F-4F4A-9AE1-301D192B75A0}"/>
    <hyperlink ref="A941" r:id="rId846" tooltip="Cẩm Giang" display="https://vi.wikipedia.org/wiki/C%E1%BA%A9m_Giang" xr:uid="{EA49A526-0B7C-4FF8-845C-0F36DBDFF4ED}"/>
    <hyperlink ref="A942" r:id="rId847" tooltip="Cẩm Giàng, Hải Phòng" display="https://vi.wikipedia.org/wiki/C%E1%BA%A9m_Gi%C3%A0ng,_H%E1%BA%A3i_Ph%C3%B2ng" xr:uid="{EB31740E-A3A6-4D42-B4B9-0220BB530600}"/>
    <hyperlink ref="A943" r:id="rId848" tooltip="Chấn Hưng" display="https://vi.wikipedia.org/wiki/Ch%E1%BA%A5n_H%C6%B0ng" xr:uid="{0C721951-8E93-4792-95C8-EB68ECFAF637}"/>
    <hyperlink ref="A944" r:id="rId849" tooltip="Chí Minh, Hải Phòng" display="https://vi.wikipedia.org/wiki/Ch%C3%AD_Minh,_H%E1%BA%A3i_Ph%C3%B2ng" xr:uid="{E07C5811-2075-4525-BF9C-12E797D8CAFA}"/>
    <hyperlink ref="A945" r:id="rId850" tooltip="Đại Sơn, Hải Phòng" display="https://vi.wikipedia.org/wiki/%C4%90%E1%BA%A1i_S%C6%A1n,_H%E1%BA%A3i_Ph%C3%B2ng" xr:uid="{DC9FF4EA-8D91-4B3D-BB05-03D73B4D5F77}"/>
    <hyperlink ref="A946" r:id="rId851" tooltip="Đường An" display="https://vi.wikipedia.org/wiki/%C4%90%C6%B0%E1%BB%9Dng_An" xr:uid="{D21AD198-2E1E-46B7-B146-38AE798C542E}"/>
    <hyperlink ref="A947" r:id="rId852" tooltip="Gia Lộc (xã)" display="https://vi.wikipedia.org/wiki/Gia_L%E1%BB%99c_(x%C3%A3)" xr:uid="{9170CDAF-4DDD-4E81-A8F4-97ADB7553BE5}"/>
    <hyperlink ref="A948" r:id="rId853" tooltip="Gia Phúc" display="https://vi.wikipedia.org/wiki/Gia_Ph%C3%BAc" xr:uid="{DCAB3F9D-CA78-4B2A-9677-E931C60CDAE4}"/>
    <hyperlink ref="A949" r:id="rId854" tooltip="Hà Bắc (xã)" display="https://vi.wikipedia.org/wiki/H%C3%A0_B%E1%BA%AFc_(x%C3%A3)" xr:uid="{59EB5C39-E4AC-45AC-8F33-A3AACC20BA7E}"/>
    <hyperlink ref="A950" r:id="rId855" tooltip="Hà Đông (xã)" display="https://vi.wikipedia.org/wiki/H%C3%A0_%C4%90%C3%B4ng_(x%C3%A3)" xr:uid="{8F7BF66B-83D2-46DD-B5EE-8B48CAFB80BA}"/>
    <hyperlink ref="A951" r:id="rId856" tooltip="Hà Nam (xã)" display="https://vi.wikipedia.org/wiki/H%C3%A0_Nam_(x%C3%A3)" xr:uid="{8C323892-48B7-4068-A633-695C78B1D5AA}"/>
    <hyperlink ref="A952" r:id="rId857" tooltip="Hà Tây (xã)" display="https://vi.wikipedia.org/wiki/H%C3%A0_T%C3%A2y_(x%C3%A3)" xr:uid="{CD2F71FA-E45E-48D4-8218-C50828F35294}"/>
    <hyperlink ref="A953" r:id="rId858" tooltip="Hải Hưng, Hải Phòng" display="https://vi.wikipedia.org/wiki/H%E1%BA%A3i_H%C6%B0ng,_H%E1%BA%A3i_Ph%C3%B2ng" xr:uid="{C0E0C847-B160-49F3-8F08-8BC6F0D302A1}"/>
    <hyperlink ref="A954" r:id="rId859" tooltip="Hồng Châu (xã)" display="https://vi.wikipedia.org/wiki/H%E1%BB%93ng_Ch%C3%A2u_(x%C3%A3)" xr:uid="{57F91611-3185-41A4-AD2E-2FBDC3FCFE16}"/>
    <hyperlink ref="A955" r:id="rId860" tooltip="Hợp Tiến, Hải Phòng" display="https://vi.wikipedia.org/wiki/H%E1%BB%A3p_Ti%E1%BA%BFn,_H%E1%BA%A3i_Ph%C3%B2ng" xr:uid="{1120568D-BCF9-409B-875D-415A30DDFFDD}"/>
    <hyperlink ref="A956" r:id="rId861" tooltip="Hùng Thắng" display="https://vi.wikipedia.org/wiki/H%C3%B9ng_Th%E1%BA%AFng" xr:uid="{C27F2E95-1F46-4BA9-9F0A-F4AF08997BEA}"/>
    <hyperlink ref="A957" r:id="rId862" tooltip="Kẻ Sặt" display="https://vi.wikipedia.org/wiki/K%E1%BA%BB_S%E1%BA%B7t" xr:uid="{88AF2935-D093-4E73-B0E1-0D2940FEAFD7}"/>
    <hyperlink ref="A958" r:id="rId863" tooltip="Khúc Thừa Dụ (xã)" display="https://vi.wikipedia.org/wiki/Kh%C3%BAc_Th%E1%BB%ABa_D%E1%BB%A5_(x%C3%A3)" xr:uid="{0E83AFC5-3FE9-4BF9-A5C1-1C6ABFC8BAE6}"/>
    <hyperlink ref="A959" r:id="rId864" tooltip="Kiến Hải" display="https://vi.wikipedia.org/wiki/Ki%E1%BA%BFn_H%E1%BA%A3i" xr:uid="{58AC1E1E-B40C-42D1-BD30-8A9CA7582C16}"/>
    <hyperlink ref="A960" r:id="rId865" tooltip="Kiến Hưng (xã)" display="https://vi.wikipedia.org/wiki/Ki%E1%BA%BFn_H%C6%B0ng_(x%C3%A3)" xr:uid="{9183EA2D-9F54-48F8-B3B6-D1E0950DD979}"/>
    <hyperlink ref="A961" r:id="rId866" tooltip="Kiến Minh" display="https://vi.wikipedia.org/wiki/Ki%E1%BA%BFn_Minh" xr:uid="{E3ED46C3-1F7D-4DD8-9DE4-38451010F090}"/>
    <hyperlink ref="A962" r:id="rId867" tooltip="Kiến Thụy (xã)" display="https://vi.wikipedia.org/wiki/Ki%E1%BA%BFn_Th%E1%BB%A5y_(x%C3%A3)" xr:uid="{400056AF-3BA9-490C-A789-35CA1CCC9F69}"/>
    <hyperlink ref="A963" r:id="rId868" tooltip="Kim Thành (xã)" display="https://vi.wikipedia.org/wiki/Kim_Th%C3%A0nh_(x%C3%A3)" xr:uid="{0049A86E-EB4C-40F3-B7D4-FA5647DCC2F2}"/>
    <hyperlink ref="A964" r:id="rId869" tooltip="Lạc Phượng" display="https://vi.wikipedia.org/wiki/L%E1%BA%A1c_Ph%C6%B0%E1%BB%A3ng" xr:uid="{A1C48E5C-A72B-4E70-A6A5-1D7832286267}"/>
    <hyperlink ref="A965" r:id="rId870" tooltip="Lai Khê" display="https://vi.wikipedia.org/wiki/Lai_Kh%C3%AA" xr:uid="{CE64BB61-64B2-40F7-A6E8-F64B2594F661}"/>
    <hyperlink ref="A966" r:id="rId871" tooltip="Mao Điền" display="https://vi.wikipedia.org/wiki/Mao_%C4%90i%E1%BB%81n" xr:uid="{5B49F7E4-0605-4D3C-B8C4-9A26413D9649}"/>
    <hyperlink ref="A967" r:id="rId872" tooltip="Nam An Phụ" display="https://vi.wikipedia.org/wiki/Nam_An_Ph%E1%BB%A5" xr:uid="{37ED2D1B-D9B3-4FEB-B500-79871B0781C6}"/>
    <hyperlink ref="A968" r:id="rId873" tooltip="Nam Sách (xã)" display="https://vi.wikipedia.org/wiki/Nam_S%C3%A1ch_(x%C3%A3)" xr:uid="{DA5E0447-F960-427B-BB71-58F5C889F7A5}"/>
    <hyperlink ref="A969" r:id="rId874" tooltip="Nam Thanh Miện" display="https://vi.wikipedia.org/wiki/Nam_Thanh_Mi%E1%BB%87n" xr:uid="{51A24A50-0894-4C2A-9CAD-A60ED43564A1}"/>
    <hyperlink ref="A970" r:id="rId875" tooltip="Nghi Dương" display="https://vi.wikipedia.org/wiki/Nghi_D%C6%B0%C6%A1ng" xr:uid="{78C69F22-BB1D-4F41-A386-C04A7183B8EC}"/>
    <hyperlink ref="A971" r:id="rId876" tooltip="Nguyễn Bỉnh Khiêm (xã)" display="https://vi.wikipedia.org/wiki/Nguy%E1%BB%85n_B%E1%BB%89nh_Khi%C3%AAm_(x%C3%A3)" xr:uid="{3C75984A-DAD4-4DE6-AD30-BEFB96DF02CB}"/>
    <hyperlink ref="A972" r:id="rId877" tooltip="Nguyên Giáp" display="https://vi.wikipedia.org/wiki/Nguy%C3%AAn_Gi%C3%A1p" xr:uid="{D0F7CBCB-8DEB-4F64-88A5-A5F8D9E8AC24}"/>
    <hyperlink ref="A973" r:id="rId878" tooltip="Nguyễn Lương Bằng (xã)" display="https://vi.wikipedia.org/wiki/Nguy%E1%BB%85n_L%C6%B0%C6%A1ng_B%E1%BA%B1ng_(x%C3%A3)" xr:uid="{089D4702-092C-43EC-B58A-E142551D20DA}"/>
    <hyperlink ref="A974" r:id="rId879" tooltip="Ninh Giang, Hải Phòng" display="https://vi.wikipedia.org/wiki/Ninh_Giang,_H%E1%BA%A3i_Ph%C3%B2ng" xr:uid="{1A197E96-6048-4E50-B0D7-F5C6CAD6147D}"/>
    <hyperlink ref="A975" r:id="rId880" tooltip="Phú Thái" display="https://vi.wikipedia.org/wiki/Ph%C3%BA_Th%C3%A1i" xr:uid="{E14E73D0-DD43-4F0E-B23F-17EAA704867E}"/>
    <hyperlink ref="A976" r:id="rId881" tooltip="Quyết Thắng, Hải Phòng" display="https://vi.wikipedia.org/wiki/Quy%E1%BA%BFt_Th%E1%BA%AFng,_H%E1%BA%A3i_Ph%C3%B2ng" xr:uid="{AAE47DA6-FC08-4E04-8D73-4D01E868B40A}"/>
    <hyperlink ref="A978" r:id="rId882" tooltip="Tân Kỳ, Hải Phòng" display="https://vi.wikipedia.org/wiki/T%C3%A2n_K%E1%BB%B3,_H%E1%BA%A3i_Ph%C3%B2ng" xr:uid="{BA733807-A7C2-41E8-B906-D2940EA7713D}"/>
    <hyperlink ref="A980" r:id="rId883" tooltip="Thái Tân" display="https://vi.wikipedia.org/wiki/Th%C3%A1i_T%C3%A2n" xr:uid="{9CA98796-AAFE-480D-BE8C-A8DF31D0411F}"/>
    <hyperlink ref="A986" r:id="rId884" tooltip="Trần Phú, Hải Phòng" display="https://vi.wikipedia.org/wiki/Tr%E1%BA%A7n_Ph%C3%BA,_H%E1%BA%A3i_Ph%C3%B2ng" xr:uid="{9B2AF5A2-D777-42E1-BCCA-87D4AA883B7C}"/>
    <hyperlink ref="A993" r:id="rId885" tooltip="Vĩnh Hải, Hải Phòng" display="https://vi.wikipedia.org/wiki/V%C4%A9nh_H%E1%BA%A3i,_H%E1%BA%A3i_Ph%C3%B2ng" xr:uid="{EA2F5097-5B80-4DFF-B367-A2B2ACC632A8}"/>
    <hyperlink ref="A994" r:id="rId886" tooltip="Vĩnh Hòa, Hải Phòng" display="https://vi.wikipedia.org/wiki/V%C4%A9nh_H%C3%B2a,_H%E1%BA%A3i_Ph%C3%B2ng" xr:uid="{C6F09E2B-D657-4493-9C18-78E539056DF5}"/>
    <hyperlink ref="A998" r:id="rId887" tooltip="Yết Kiêu (xã)" display="https://vi.wikipedia.org/wiki/Y%E1%BA%BFt_Ki%C3%AAu_(x%C3%A3)" xr:uid="{9E36335C-B9AA-4B99-822B-D5C6734D6E6F}"/>
    <hyperlink ref="A999" r:id="rId888" tooltip="A Lưới 1" display="https://vi.wikipedia.org/wiki/A_L%C6%B0%E1%BB%9Bi_1" xr:uid="{2F9D14CB-B2CF-4011-9C3B-4524AC7AD5C3}"/>
    <hyperlink ref="A1000" r:id="rId889" tooltip="A Lưới 2" display="https://vi.wikipedia.org/wiki/A_L%C6%B0%E1%BB%9Bi_2" xr:uid="{58B0B436-7BAF-4BB4-9444-ABAD7BCB4CF0}"/>
    <hyperlink ref="A1001" r:id="rId890" tooltip="A Lưới 3" display="https://vi.wikipedia.org/wiki/A_L%C6%B0%E1%BB%9Bi_3" xr:uid="{AD16DCDD-35FE-4E48-9827-9617711E125E}"/>
    <hyperlink ref="A1002" r:id="rId891" tooltip="A Lưới 4" display="https://vi.wikipedia.org/wiki/A_L%C6%B0%E1%BB%9Bi_4" xr:uid="{47978A02-CEC8-4165-AB60-6441DD530F69}"/>
    <hyperlink ref="A1003" r:id="rId892" tooltip="A Lưới 5" display="https://vi.wikipedia.org/wiki/A_L%C6%B0%E1%BB%9Bi_5" xr:uid="{E24E0C4F-7EAB-4AF2-B3FF-FE91893BF704}"/>
    <hyperlink ref="A1004" r:id="rId893" tooltip="Bình Điền" display="https://vi.wikipedia.org/wiki/B%C3%ACnh_%C4%90i%E1%BB%81n" xr:uid="{1E327716-C3A8-41FA-89C3-A133C5E22E6E}"/>
    <hyperlink ref="A1005" r:id="rId894" tooltip="Chân Mây – Lăng Cô" display="https://vi.wikipedia.org/wiki/Ch%C3%A2n_M%C3%A2y_%E2%80%93_L%C4%83ng_C%C3%B4" xr:uid="{D2ACA92B-D0F7-49F3-AA30-4BA7CA97D7AF}"/>
    <hyperlink ref="A1006" r:id="rId895" tooltip="Đan Điền" display="https://vi.wikipedia.org/wiki/%C4%90an_%C4%90i%E1%BB%81n" xr:uid="{4E1EDD7B-3134-4FF6-9336-3D8C23698FCC}"/>
    <hyperlink ref="A1007" r:id="rId896" tooltip="Hưng Lộc" display="https://vi.wikipedia.org/wiki/H%C6%B0ng_L%E1%BB%99c" xr:uid="{4DDE3DF8-3A92-49D9-ACEE-3F1992D0209B}"/>
    <hyperlink ref="A1008" r:id="rId897" tooltip="Khe Tre" display="https://vi.wikipedia.org/wiki/Khe_Tre" xr:uid="{24BAB359-C966-4CBD-A040-86C94722F4DB}"/>
    <hyperlink ref="A1009" r:id="rId898" tooltip="Long Quảng" display="https://vi.wikipedia.org/wiki/Long_Qu%E1%BA%A3ng" xr:uid="{B9793F34-7E1C-4358-AEB9-CB1113DFD33B}"/>
    <hyperlink ref="A1010" r:id="rId899" tooltip="Lộc An, Huế" display="https://vi.wikipedia.org/wiki/L%E1%BB%99c_An,_Hu%E1%BA%BF" xr:uid="{F568FCFB-2770-4F0E-9287-1F8BE57174CF}"/>
    <hyperlink ref="A1011" r:id="rId900" tooltip="Nam Đông (xã)" display="https://vi.wikipedia.org/wiki/Nam_%C4%90%C3%B4ng_(x%C3%A3)" xr:uid="{F608A747-E9DD-43BB-8F4A-2D08C4326C2B}"/>
    <hyperlink ref="A1012" r:id="rId901" tooltip="Phú Hồ" display="https://vi.wikipedia.org/wiki/Ph%C3%BA_H%E1%BB%93" xr:uid="{3C05C0AB-5252-42CB-8052-193B6F46BE95}"/>
    <hyperlink ref="A1013" r:id="rId902" tooltip="Phú Lộc, Huế" display="https://vi.wikipedia.org/wiki/Ph%C3%BA_L%E1%BB%99c,_Hu%E1%BA%BF" xr:uid="{66620DC8-2662-4798-8F40-658AC02F40B5}"/>
    <hyperlink ref="A1014" r:id="rId903" tooltip="Phú Vang, Huế" display="https://vi.wikipedia.org/wiki/Ph%C3%BA_Vang,_Hu%E1%BA%BF" xr:uid="{3692BF95-D9AB-435B-939F-947140C29197}"/>
    <hyperlink ref="A1015" r:id="rId904" tooltip="Phú Vinh, Huế" display="https://vi.wikipedia.org/wiki/Ph%C3%BA_Vinh,_Hu%E1%BA%BF" xr:uid="{35B12226-9C9E-4090-8FAE-2879D1B80FA8}"/>
    <hyperlink ref="A1016" r:id="rId905" tooltip="Quảng Điền (xã)" display="https://vi.wikipedia.org/wiki/Qu%E1%BA%A3ng_%C4%90i%E1%BB%81n_(x%C3%A3)" xr:uid="{81BC8B58-635E-4856-9B2C-9C8F53ECAB4D}"/>
    <hyperlink ref="A1018" r:id="rId906" tooltip="A Sào" display="https://vi.wikipedia.org/wiki/A_S%C3%A0o" xr:uid="{21773D33-7BFB-468A-9D60-40E0FB891E73}"/>
    <hyperlink ref="A1019" r:id="rId907" tooltip="Ái Quốc (xã)" display="https://vi.wikipedia.org/wiki/%C3%81i_Qu%E1%BB%91c_(x%C3%A3)" xr:uid="{B585FC3D-9C97-4198-89C7-B70813144A11}"/>
    <hyperlink ref="A1020" r:id="rId908" tooltip="Ân Thi (xã)" display="https://vi.wikipedia.org/wiki/%C3%82n_Thi_(x%C3%A3)" xr:uid="{9B470F08-BDEC-45C6-BC96-502A0CE87412}"/>
    <hyperlink ref="A1021" r:id="rId909" tooltip="Bắc Đông Hưng" display="https://vi.wikipedia.org/wiki/B%E1%BA%AFc_%C4%90%C3%B4ng_H%C6%B0ng" xr:uid="{AD2FCFBB-1FC6-4371-B9CA-EC5F0B26226F}"/>
    <hyperlink ref="A1022" r:id="rId910" tooltip="Bắc Đông Quan" display="https://vi.wikipedia.org/wiki/B%E1%BA%AFc_%C4%90%C3%B4ng_Quan" xr:uid="{930F2E86-EFA7-44C7-9292-67AB78C0481D}"/>
    <hyperlink ref="A1023" r:id="rId911" tooltip="Bắc Thái Ninh" display="https://vi.wikipedia.org/wiki/B%E1%BA%AFc_Th%C3%A1i_Ninh" xr:uid="{8116E88C-B337-4C84-82AA-E36BA7A8CF0C}"/>
    <hyperlink ref="A1024" r:id="rId912" tooltip="Bắc Thụy Anh" display="https://vi.wikipedia.org/wiki/B%E1%BA%AFc_Th%E1%BB%A5y_Anh" xr:uid="{A8814C64-8CBD-4A6C-ACB3-A11C9BC0D664}"/>
    <hyperlink ref="A1025" r:id="rId913" tooltip="Bắc Tiên Hưng" display="https://vi.wikipedia.org/wiki/B%E1%BA%AFc_Ti%C3%AAn_H%C6%B0ng" xr:uid="{D713BC89-036A-403C-A8D5-9D1E42BEA73A}"/>
    <hyperlink ref="A1026" r:id="rId914" tooltip="Bình Định (xã)" display="https://vi.wikipedia.org/wiki/B%C3%ACnh_%C4%90%E1%BB%8Bnh_(x%C3%A3)" xr:uid="{C11297D9-82EC-4130-9FB0-6310D3E0497C}"/>
    <hyperlink ref="A1027" r:id="rId915" tooltip="Bình Nguyên, Hưng Yên" display="https://vi.wikipedia.org/wiki/B%C3%ACnh_Nguy%C3%AAn,_H%C6%B0ng_Y%C3%AAn" xr:uid="{3D583177-ADFE-4D4B-A4EB-E6B7573D18EE}"/>
    <hyperlink ref="A1028" r:id="rId916" tooltip="Bình Thanh, Hưng Yên" display="https://vi.wikipedia.org/wiki/B%C3%ACnh_Thanh,_H%C6%B0ng_Y%C3%AAn" xr:uid="{46E136C4-5BDE-4FA1-820B-270B077B24CD}"/>
    <hyperlink ref="A1029" r:id="rId917" tooltip="Châu Ninh" display="https://vi.wikipedia.org/wiki/Ch%C3%A2u_Ninh" xr:uid="{75536971-CB8E-43CD-8B79-FBC559A3C89F}"/>
    <hyperlink ref="A1030" r:id="rId918" tooltip="Chí Minh, Hưng Yên" display="https://vi.wikipedia.org/wiki/Ch%C3%AD_Minh,_H%C6%B0ng_Y%C3%AAn" xr:uid="{582772D1-294C-473A-A078-4EA3F66E5837}"/>
    <hyperlink ref="A1031" r:id="rId919" tooltip="Diên Hà" display="https://vi.wikipedia.org/wiki/Di%C3%AAn_H%C3%A0" xr:uid="{250092BB-961C-4D72-BA45-1708BA55AA0D}"/>
    <hyperlink ref="A1032" r:id="rId920" tooltip="Đại Đồng, Hưng Yên" display="https://vi.wikipedia.org/wiki/%C4%90%E1%BA%A1i_%C4%90%E1%BB%93ng,_H%C6%B0ng_Y%C3%AAn" xr:uid="{687228D4-553F-4EA8-88B9-71FFA75EB7F0}"/>
    <hyperlink ref="A1033" r:id="rId921" tooltip="Đoàn Đào" display="https://vi.wikipedia.org/wiki/%C4%90o%C3%A0n_%C4%90%C3%A0o" xr:uid="{5A823BE4-CECB-462D-B678-83B9347020D2}"/>
    <hyperlink ref="A1034" r:id="rId922" tooltip="Đồng Bằng (xã)" display="https://vi.wikipedia.org/wiki/%C4%90%E1%BB%93ng_B%E1%BA%B1ng_(x%C3%A3)" xr:uid="{9CFA24BE-6D93-418B-8A06-00BA558DDE1D}"/>
    <hyperlink ref="A1035" r:id="rId923" tooltip="Đồng Châu" display="https://vi.wikipedia.org/wiki/%C4%90%E1%BB%93ng_Ch%C3%A2u" xr:uid="{27849681-B848-4E49-8F15-2C0A8831662D}"/>
    <hyperlink ref="A1036" r:id="rId924" tooltip="Đông Hưng, Hưng Yên" display="https://vi.wikipedia.org/wiki/%C4%90%C3%B4ng_H%C6%B0ng,_H%C6%B0ng_Y%C3%AAn" xr:uid="{B46F68C1-77F0-4950-AC0D-F920209D5D6F}"/>
    <hyperlink ref="A1037" r:id="rId925" tooltip="Đông Quan (xã)" display="https://vi.wikipedia.org/wiki/%C4%90%C3%B4ng_Quan_(x%C3%A3)" xr:uid="{995A27ED-B109-4331-8175-70DDBD9190DF}"/>
    <hyperlink ref="A1038" r:id="rId926" tooltip="Đông Thái Ninh" display="https://vi.wikipedia.org/wiki/%C4%90%C3%B4ng_Th%C3%A1i_Ninh" xr:uid="{2F477CBA-FFD0-4E73-9BA3-1EE4D029CFB7}"/>
    <hyperlink ref="A1039" r:id="rId927" tooltip="Đông Thụy Anh" display="https://vi.wikipedia.org/wiki/%C4%90%C3%B4ng_Th%E1%BB%A5y_Anh" xr:uid="{620E2CF1-E8DE-44BB-889D-3CFC3A59F51A}"/>
    <hyperlink ref="A1040" r:id="rId928" tooltip="Đông Tiền Hải" display="https://vi.wikipedia.org/wiki/%C4%90%C3%B4ng_Ti%E1%BB%81n_H%E1%BA%A3i" xr:uid="{6881155A-9A7F-46D0-96DB-DF7885581719}"/>
    <hyperlink ref="A1041" r:id="rId929" tooltip="Đông Tiên Hưng" display="https://vi.wikipedia.org/wiki/%C4%90%C3%B4ng_Ti%C3%AAn_H%C6%B0ng" xr:uid="{EECF458D-2F00-403F-AD92-D43733643147}"/>
    <hyperlink ref="A1042" r:id="rId930" tooltip="Đức Hợp" display="https://vi.wikipedia.org/wiki/%C4%90%E1%BB%A9c_H%E1%BB%A3p" xr:uid="{BA2C4974-180F-4981-B0DF-22682ACD2D50}"/>
    <hyperlink ref="A1043" r:id="rId931" tooltip="Hiệp Cường" display="https://vi.wikipedia.org/wiki/Hi%E1%BB%87p_C%C6%B0%E1%BB%9Dng" xr:uid="{3305AFD5-F3FC-4F2D-9798-7B4A29B70D4E}"/>
    <hyperlink ref="A1044" r:id="rId932" tooltip="Hoàn Long" display="https://vi.wikipedia.org/wiki/Ho%C3%A0n_Long" xr:uid="{F0D34E39-394F-408D-9F25-B64D25F4B93A}"/>
    <hyperlink ref="A1045" r:id="rId933" tooltip="Hoàng Hoa Thám (xã)" display="https://vi.wikipedia.org/wiki/Ho%C3%A0ng_Hoa_Th%C3%A1m_(x%C3%A3)" xr:uid="{86FAB8C4-ED49-4045-9E5A-707DE0526875}"/>
    <hyperlink ref="A1046" r:id="rId934" tooltip="Hồng Minh" display="https://vi.wikipedia.org/wiki/H%E1%BB%93ng_Minh" xr:uid="{21D7BB9C-38AB-4D75-B8DF-604F981B89E1}"/>
    <hyperlink ref="A1047" r:id="rId935" tooltip="Hồng Quang (xã)" display="https://vi.wikipedia.org/wiki/H%E1%BB%93ng_Quang_(x%C3%A3)" xr:uid="{8D5920E5-9106-4D3A-AACD-4A4F59B3BD8C}"/>
    <hyperlink ref="A1048" r:id="rId936" tooltip="Hồng Vũ (xã)" display="https://vi.wikipedia.org/wiki/H%E1%BB%93ng_V%C5%A9_(x%C3%A3)" xr:uid="{8819CCBF-4D9E-4B0D-988B-284F2E10B7AC}"/>
    <hyperlink ref="A1049" r:id="rId937" tooltip="Hưng Hà (xã)" display="https://vi.wikipedia.org/wiki/H%C6%B0ng_H%C3%A0_(x%C3%A3)" xr:uid="{5D99FD09-8A93-4862-9B5A-C7622032662B}"/>
    <hyperlink ref="A1050" r:id="rId938" tooltip="Hưng Phú (xã)" display="https://vi.wikipedia.org/wiki/H%C6%B0ng_Ph%C3%BA_(x%C3%A3)" xr:uid="{A209C4D0-EC82-4BF5-B746-F8CED0449E4C}"/>
    <hyperlink ref="A1051" r:id="rId939" tooltip="Khoái Châu (xã)" display="https://vi.wikipedia.org/wiki/Kho%C3%A1i_Ch%C3%A2u_(x%C3%A3)" xr:uid="{D513A9EE-97C6-4BB5-A640-BC3CD1C91199}"/>
    <hyperlink ref="A1052" r:id="rId940" tooltip="Kiến Xương (xã)" display="https://vi.wikipedia.org/wiki/Ki%E1%BA%BFn_X%C6%B0%C6%A1ng_(x%C3%A3)" xr:uid="{054CC04B-BA43-4B50-A692-209CE232FC4B}"/>
    <hyperlink ref="A1053" r:id="rId941" tooltip="Lạc Đạo (xã)" display="https://vi.wikipedia.org/wiki/L%E1%BA%A1c_%C4%90%E1%BA%A1o_(x%C3%A3)" xr:uid="{31A43EA8-D899-4495-B56D-256D1BAD776A}"/>
    <hyperlink ref="A1054" r:id="rId942" tooltip="Lê Lợi, Hưng Yên" display="https://vi.wikipedia.org/wiki/L%C3%AA_L%E1%BB%A3i,_H%C6%B0ng_Y%C3%AAn" xr:uid="{79D8BE53-7235-4778-8830-04C2FE1C16C1}"/>
    <hyperlink ref="A1055" r:id="rId943" tooltip="Lê Quý Đôn (xã)" display="https://vi.wikipedia.org/wiki/L%C3%AA_Qu%C3%BD_%C4%90%C3%B4n_(x%C3%A3)" xr:uid="{C3D3C213-1F23-4B03-A69B-B55478236095}"/>
    <hyperlink ref="A1056" r:id="rId944" tooltip="Long Hưng, Hưng Yên" display="https://vi.wikipedia.org/wiki/Long_H%C6%B0ng,_H%C6%B0ng_Y%C3%AAn" xr:uid="{69F29397-DBE6-4B4C-8E04-D153B15984E6}"/>
    <hyperlink ref="A1057" r:id="rId945" tooltip="Lương Bằng, Hưng Yên" display="https://vi.wikipedia.org/wiki/L%C6%B0%C6%A1ng_B%E1%BA%B1ng,_H%C6%B0ng_Y%C3%AAn" xr:uid="{E0C72DBA-4B08-48C9-8417-09A6F29B44F8}"/>
    <hyperlink ref="A1058" r:id="rId946" tooltip="Mễ Sở" display="https://vi.wikipedia.org/wiki/M%E1%BB%85_S%E1%BB%9F" xr:uid="{356C48E1-BBBD-4189-958A-52D049BDDC5A}"/>
    <hyperlink ref="A1059" r:id="rId947" tooltip="Minh Thọ (xã)" display="https://vi.wikipedia.org/wiki/Minh_Th%E1%BB%8D_(x%C3%A3)" xr:uid="{06C64B40-1371-4458-BA9C-49A23272C843}"/>
    <hyperlink ref="A1060" r:id="rId948" tooltip="Nam Cường, Hưng Yên" display="https://vi.wikipedia.org/wiki/Nam_C%C6%B0%E1%BB%9Dng,_H%C6%B0ng_Y%C3%AAn" xr:uid="{EC74CAF4-5520-45E4-825A-5013EC94CDFB}"/>
    <hyperlink ref="A1061" r:id="rId949" tooltip="Nam Đông Hưng" display="https://vi.wikipedia.org/wiki/Nam_%C4%90%C3%B4ng_H%C6%B0ng" xr:uid="{0549B6C2-6721-471B-AAC3-22B517EE0B04}"/>
    <hyperlink ref="A1062" r:id="rId950" tooltip="Nam Thái Ninh" display="https://vi.wikipedia.org/wiki/Nam_Th%C3%A1i_Ninh" xr:uid="{6DA8E476-1A13-4986-A2D5-4E8627532917}"/>
    <hyperlink ref="A1063" r:id="rId951" tooltip="Nam Thụy Anh" display="https://vi.wikipedia.org/wiki/Nam_Th%E1%BB%A5y_Anh" xr:uid="{7633F8C8-5AA3-40D0-8759-AA0D54FACFB9}"/>
    <hyperlink ref="A1064" r:id="rId952" tooltip="Nam Tiền Hải" display="https://vi.wikipedia.org/wiki/Nam_Ti%E1%BB%81n_H%E1%BA%A3i" xr:uid="{F6319AC5-3582-469D-8E07-F9866977F0D0}"/>
    <hyperlink ref="A1065" r:id="rId953" tooltip="Nam Tiên Hưng" display="https://vi.wikipedia.org/wiki/Nam_Ti%C3%AAn_H%C6%B0ng" xr:uid="{333D70C9-AE10-47FA-ABD7-28866276DFDD}"/>
    <hyperlink ref="A1066" r:id="rId954" tooltip="Nghĩa Dân" display="https://vi.wikipedia.org/wiki/Ngh%C4%A9a_D%C3%A2n" xr:uid="{BBD622B1-5542-4C18-86F0-7A6D1FB8D9E5}"/>
    <hyperlink ref="A1067" r:id="rId955" tooltip="Nghĩa Trụ" display="https://vi.wikipedia.org/wiki/Ngh%C4%A9a_Tr%E1%BB%A5" xr:uid="{7D1450E9-6BBB-4CFF-9E7E-BBEB39A1C88F}"/>
    <hyperlink ref="A1068" r:id="rId956" tooltip="Ngọc Lâm" display="https://vi.wikipedia.org/wiki/Ng%E1%BB%8Dc_L%C3%A2m" xr:uid="{40F8F410-8FE0-4DF8-BA9D-1A7EDCD74E46}"/>
    <hyperlink ref="A1069" r:id="rId957" tooltip="Nguyễn Du (xã)" display="https://vi.wikipedia.org/wiki/Nguy%E1%BB%85n_Du_(x%C3%A3)" xr:uid="{9252BD94-768B-4173-9D83-C724C575B0D7}"/>
    <hyperlink ref="A1070" r:id="rId958" tooltip="Nguyễn Trãi (xã)" display="https://vi.wikipedia.org/wiki/Nguy%E1%BB%85n_Tr%C3%A3i_(x%C3%A3)" xr:uid="{82630975-7622-494B-A284-14C4DE5DD77F}"/>
    <hyperlink ref="A1071" r:id="rId959" tooltip="Nguyễn Văn Linh (xã)" display="https://vi.wikipedia.org/wiki/Nguy%E1%BB%85n_V%C4%83n_Linh_(x%C3%A3)" xr:uid="{E56CCC06-A47E-43EA-B380-A3C4DCE7AC04}"/>
    <hyperlink ref="A1072" r:id="rId960" tooltip="Ngự Thiên" display="https://vi.wikipedia.org/wiki/Ng%E1%BB%B1_Thi%C3%AAn" xr:uid="{7700D19E-E3CC-4D62-B1C0-EF6EF757E349}"/>
    <hyperlink ref="A1073" r:id="rId961" tooltip="Như Quỳnh (xã)" display="https://vi.wikipedia.org/wiki/Nh%C6%B0_Qu%E1%BB%B3nh_(x%C3%A3)" xr:uid="{8892153A-2E71-442C-83E2-A237DD871A4F}"/>
    <hyperlink ref="A1074" r:id="rId962" tooltip="Phạm Ngũ Lão (xã)" display="https://vi.wikipedia.org/wiki/Ph%E1%BA%A1m_Ng%C5%A9_L%C3%A3o_(x%C3%A3)" xr:uid="{EDD60478-B5DD-4BF8-B150-D616B1934F57}"/>
    <hyperlink ref="A1075" r:id="rId963" tooltip="Phụ Dực (xã)" display="https://vi.wikipedia.org/wiki/Ph%E1%BB%A5_D%E1%BB%B1c_(x%C3%A3)" xr:uid="{64CF5FA5-CDC1-437C-89CC-4C28D60B7859}"/>
    <hyperlink ref="A1076" r:id="rId964" tooltip="Phụng Công" display="https://vi.wikipedia.org/wiki/Ph%E1%BB%A5ng_C%C3%B4ng" xr:uid="{831585E9-C41E-4AFA-A062-2C5C194B0430}"/>
    <hyperlink ref="A1077" r:id="rId965" tooltip="Quang Hưng, Hưng Yên" display="https://vi.wikipedia.org/wiki/Quang_H%C6%B0ng,_H%C6%B0ng_Y%C3%AAn" xr:uid="{76629964-D0AD-469F-B868-57892D018B44}"/>
    <hyperlink ref="A1078" r:id="rId966" tooltip="Quang Lịch" display="https://vi.wikipedia.org/wiki/Quang_L%E1%BB%8Bch" xr:uid="{216691E0-C6C5-4FE4-AEC3-90CFF03C4633}"/>
    <hyperlink ref="A1079" r:id="rId967" tooltip="Quỳnh An" display="https://vi.wikipedia.org/wiki/Qu%E1%BB%B3nh_An" xr:uid="{B1416CC9-CDDA-4954-8E2F-3EE9E1CE8987}"/>
    <hyperlink ref="A1080" r:id="rId968" tooltip="Quỳnh Phụ (xã)" display="https://vi.wikipedia.org/wiki/Qu%E1%BB%B3nh_Ph%E1%BB%A5_(x%C3%A3)" xr:uid="{8008612C-5075-4C0B-BCB0-9515A87757D1}"/>
    <hyperlink ref="A1092" r:id="rId969" tooltip="Thụy Anh, Hưng Yên" display="https://vi.wikipedia.org/wiki/Th%E1%BB%A5y_Anh,_H%C6%B0ng_Y%C3%AAn" xr:uid="{6AE5B25F-01D2-4591-956D-FA33D8AC3A67}"/>
    <hyperlink ref="A1111" r:id="rId970" tooltip="Anh Dũng, Khánh Hòa" display="https://vi.wikipedia.org/wiki/Anh_D%C5%A9ng,_Kh%C3%A1nh_H%C3%B2a" xr:uid="{69A24CBF-46F3-44BA-A0FE-8B7529B0A3AE}"/>
    <hyperlink ref="A1112" r:id="rId971" tooltip="Bác Ái" display="https://vi.wikipedia.org/wiki/B%C3%A1c_%C3%81i" xr:uid="{ABF8FD9A-A043-4A4D-A725-3613932B5AA1}"/>
    <hyperlink ref="A1113" r:id="rId972" tooltip="Bác Ái Đông" display="https://vi.wikipedia.org/wiki/B%C3%A1c_%C3%81i_%C4%90%C3%B4ng" xr:uid="{EC4E639D-5B16-459C-B548-3095A2A565CF}"/>
    <hyperlink ref="A1114" r:id="rId973" tooltip="Bác Ái Tây" display="https://vi.wikipedia.org/wiki/B%C3%A1c_%C3%81i_T%C3%A2y" xr:uid="{90FBFD66-A466-498C-8674-1EF3CD7F3BE3}"/>
    <hyperlink ref="A1115" r:id="rId974" tooltip="Bắc Khánh Vĩnh" display="https://vi.wikipedia.org/wiki/B%E1%BA%AFc_Kh%C3%A1nh_V%C4%A9nh" xr:uid="{B559497D-2514-4D4C-AEFD-A3E5262838D8}"/>
    <hyperlink ref="A1116" r:id="rId975" tooltip="Bắc Ninh Hòa" display="https://vi.wikipedia.org/wiki/B%E1%BA%AFc_Ninh_H%C3%B2a" xr:uid="{9D1020B7-2B4D-442B-8F1A-ABDC1DFAF3C2}"/>
    <hyperlink ref="A1117" r:id="rId976" tooltip="Cà Ná" display="https://vi.wikipedia.org/wiki/C%C3%A0_N%C3%A1" xr:uid="{3B7FBFD9-080F-4BEA-87DB-DF3ECEA446A5}"/>
    <hyperlink ref="A1118" r:id="rId977" tooltip="Cam An, Khánh Hòa" display="https://vi.wikipedia.org/wiki/Cam_An,_Kh%C3%A1nh_H%C3%B2a" xr:uid="{36F92676-54F6-460A-9C7C-2EB224BC24F3}"/>
    <hyperlink ref="A1119" r:id="rId978" tooltip="Cam Hiệp" display="https://vi.wikipedia.org/wiki/Cam_Hi%E1%BB%87p" xr:uid="{F0631BE6-B79C-48F7-903B-D9CD99B542C5}"/>
    <hyperlink ref="A1120" r:id="rId979" tooltip="Cam Lâm" display="https://vi.wikipedia.org/wiki/Cam_L%C3%A2m" xr:uid="{6510D36E-6A6A-4225-8E50-2B75E0E41D8A}"/>
    <hyperlink ref="A1121" r:id="rId980" tooltip="Công Hải" display="https://vi.wikipedia.org/wiki/C%C3%B4ng_H%E1%BA%A3i" xr:uid="{F2E58FF0-0354-467D-A849-1284615E2C73}"/>
    <hyperlink ref="A1122" r:id="rId981" tooltip="Diên Điền" display="https://vi.wikipedia.org/wiki/Di%C3%AAn_%C4%90i%E1%BB%81n" xr:uid="{6F7F4C11-01FD-4A8E-898B-B75ED800A00E}"/>
    <hyperlink ref="A1123" r:id="rId982" tooltip="Diên Khánh" display="https://vi.wikipedia.org/wiki/Di%C3%AAn_Kh%C3%A1nh" xr:uid="{6E7D5018-C1F5-434D-AE8E-D7FE880E99D5}"/>
    <hyperlink ref="A1124" r:id="rId983" tooltip="Diên Lạc" display="https://vi.wikipedia.org/wiki/Di%C3%AAn_L%E1%BA%A1c" xr:uid="{F5EA257A-7BE4-4F02-8402-B7E34F01D055}"/>
    <hyperlink ref="A1125" r:id="rId984" tooltip="Diên Lâm" display="https://vi.wikipedia.org/wiki/Di%C3%AAn_L%C3%A2m" xr:uid="{797FE0D7-4283-467C-8552-AC69A5F0E7A1}"/>
    <hyperlink ref="A1126" r:id="rId985" tooltip="Diên Thọ" display="https://vi.wikipedia.org/wiki/Di%C3%AAn_Th%E1%BB%8D" xr:uid="{AFFF554F-11EF-4A7C-9E78-B8F31DA3DDA9}"/>
    <hyperlink ref="A1127" r:id="rId986" tooltip="Đại Lãnh" display="https://vi.wikipedia.org/wiki/%C4%90%E1%BA%A1i_L%C3%A3nh" xr:uid="{CDCDBA81-06C2-4106-8C9F-0F533D9165D2}"/>
    <hyperlink ref="A1128" r:id="rId987" tooltip="Đông Khánh Sơn" display="https://vi.wikipedia.org/wiki/%C4%90%C3%B4ng_Kh%C3%A1nh_S%C6%A1n" xr:uid="{F97B77E4-DDD6-41CD-BCC5-A14668254414}"/>
    <hyperlink ref="A1129" r:id="rId988" tooltip="Hòa Trí" display="https://vi.wikipedia.org/wiki/H%C3%B2a_Tr%C3%AD" xr:uid="{5135A4D1-7DDA-42B6-852C-A138F2603986}"/>
    <hyperlink ref="A1130" r:id="rId989" tooltip="Khánh Sơn" display="https://vi.wikipedia.org/wiki/Kh%C3%A1nh_S%C6%A1n" xr:uid="{C459A16E-E14B-46FE-AEC2-D357266F9569}"/>
    <hyperlink ref="A1131" r:id="rId990" tooltip="Khánh Vĩnh" display="https://vi.wikipedia.org/wiki/Kh%C3%A1nh_V%C4%A9nh" xr:uid="{8D1AA3D5-7177-455A-BD84-E98279EA35DE}"/>
    <hyperlink ref="A1132" r:id="rId991" tooltip="Lâm Sơn, Khánh Hòa" display="https://vi.wikipedia.org/wiki/L%C3%A2m_S%C6%A1n,_Kh%C3%A1nh_H%C3%B2a" xr:uid="{25C9BB6A-C871-4DD2-B96F-962731444F88}"/>
    <hyperlink ref="A1133" r:id="rId992" tooltip="Mỹ Sơn, Khánh Hòa" display="https://vi.wikipedia.org/wiki/M%E1%BB%B9_S%C6%A1n,_Kh%C3%A1nh_H%C3%B2a" xr:uid="{AC630712-1999-4513-8B98-D52FDB5B2927}"/>
    <hyperlink ref="A1134" r:id="rId993" tooltip="Nam Cam Ranh" display="https://vi.wikipedia.org/wiki/Nam_Cam_Ranh" xr:uid="{8794C9CA-4D4C-4B83-BDBC-63B56F59AEB2}"/>
    <hyperlink ref="A1135" r:id="rId994" tooltip="Nam Khánh Vĩnh" display="https://vi.wikipedia.org/wiki/Nam_Kh%C3%A1nh_V%C4%A9nh" xr:uid="{7BF3E7C3-E442-4785-937C-A0A177D312C5}"/>
    <hyperlink ref="A1136" r:id="rId995" tooltip="Nam Ninh Hòa" display="https://vi.wikipedia.org/wiki/Nam_Ninh_H%C3%B2a" xr:uid="{16DE2D87-A870-40FB-838A-8E5799EA8F5A}"/>
    <hyperlink ref="A1137" r:id="rId996" tooltip="Ninh Hải (xã)" display="https://vi.wikipedia.org/wiki/Ninh_H%E1%BA%A3i_(x%C3%A3)" xr:uid="{B4A134B0-C325-4814-9ADE-C707DC618CA5}"/>
    <hyperlink ref="A1138" r:id="rId997" tooltip="Ninh Phước (xã)" display="https://vi.wikipedia.org/wiki/Ninh_Ph%C6%B0%E1%BB%9Bc_(x%C3%A3)" xr:uid="{B81B3213-1CB0-4CAC-BA6C-2077E2750348}"/>
    <hyperlink ref="A1139" r:id="rId998" tooltip="Ninh Sơn (xã)" display="https://vi.wikipedia.org/wiki/Ninh_S%C6%A1n_(x%C3%A3)" xr:uid="{B6DA3576-A939-4778-80CC-02590835CAE5}"/>
    <hyperlink ref="A1140" r:id="rId999" tooltip="Phước Dinh" display="https://vi.wikipedia.org/wiki/Ph%C6%B0%E1%BB%9Bc_Dinh" xr:uid="{C4127ECC-A707-47EA-994D-EE4512D655A7}"/>
    <hyperlink ref="A1141" r:id="rId1000" tooltip="Phước Hà" display="https://vi.wikipedia.org/wiki/Ph%C6%B0%E1%BB%9Bc_H%C3%A0" xr:uid="{305D81B0-C90B-4169-8FEF-98CA71CB5CC1}"/>
    <hyperlink ref="A1142" r:id="rId1001" tooltip="Phước Hậu, Khánh Hòa" display="https://vi.wikipedia.org/wiki/Ph%C6%B0%E1%BB%9Bc_H%E1%BA%ADu,_Kh%C3%A1nh_H%C3%B2a" xr:uid="{6A0AD7FF-913D-414C-A046-D61D57FB1C78}"/>
    <hyperlink ref="A1143" r:id="rId1002" tooltip="Phước Hữu" display="https://vi.wikipedia.org/wiki/Ph%C6%B0%E1%BB%9Bc_H%E1%BB%AFu" xr:uid="{F57ADD6F-C7C7-45FF-8285-7642F239503E}"/>
    <hyperlink ref="A1144" r:id="rId1003" tooltip="Suối Dầu" display="https://vi.wikipedia.org/wiki/Su%E1%BB%91i_D%E1%BA%A7u" xr:uid="{02E333B1-EE90-458A-9FFF-B4A27225EA7A}"/>
    <hyperlink ref="A1145" r:id="rId1004" tooltip="Suối Hiệp" display="https://vi.wikipedia.org/wiki/Su%E1%BB%91i_Hi%E1%BB%87p" xr:uid="{4FAA61C0-ECCE-42C4-BE81-148ED43C6B2F}"/>
    <hyperlink ref="A1146" r:id="rId1005" tooltip="Tân Định, Khánh Hòa" display="https://vi.wikipedia.org/wiki/T%C3%A2n_%C4%90%E1%BB%8Bnh,_Kh%C3%A1nh_H%C3%B2a" xr:uid="{C7443C0D-DA5A-4D32-8672-C1B9B0B5C708}"/>
    <hyperlink ref="A1147" r:id="rId1006" tooltip="Tây Khánh Sơn" display="https://vi.wikipedia.org/wiki/T%C3%A2y_Kh%C3%A1nh_S%C6%A1n" xr:uid="{5D0A1981-534D-4D74-9FC0-969F5D48E676}"/>
    <hyperlink ref="A1148" r:id="rId1007" tooltip="Tây Khánh Vĩnh" display="https://vi.wikipedia.org/wiki/T%C3%A2y_Kh%C3%A1nh_V%C4%A9nh" xr:uid="{F986C168-1E24-4294-9C00-DF047D133DA8}"/>
    <hyperlink ref="A1149" r:id="rId1008" tooltip="Tây Ninh Hòa" display="https://vi.wikipedia.org/wiki/T%C3%A2y_Ninh_H%C3%B2a" xr:uid="{450112B2-8AE4-4F5F-A909-AFA02B6ACAA3}"/>
    <hyperlink ref="A1150" r:id="rId1009" tooltip="Thuận Bắc" display="https://vi.wikipedia.org/wiki/Thu%E1%BA%ADn_B%E1%BA%AFc" xr:uid="{2C2331B1-3311-4B8C-BA7D-4441F0B30DD5}"/>
    <hyperlink ref="A1151" r:id="rId1010" tooltip="Thuận Nam" display="https://vi.wikipedia.org/wiki/Thu%E1%BA%ADn_Nam" xr:uid="{5FC9B7CC-CA7F-496B-85A8-E6C7F198189E}"/>
    <hyperlink ref="A1152" r:id="rId1011" tooltip="Trung Khánh Vĩnh" display="https://vi.wikipedia.org/wiki/Trung_Kh%C3%A1nh_V%C4%A9nh" xr:uid="{9C42CCCE-59CF-4AB0-9EF5-AFCE040E3853}"/>
    <hyperlink ref="A1153" r:id="rId1012" tooltip="Tu Bông" display="https://vi.wikipedia.org/wiki/Tu_B%C3%B4ng" xr:uid="{8A11529A-5610-44CC-B728-9DD44F875AD9}"/>
    <hyperlink ref="A1154" r:id="rId1013" tooltip="Vạn Hưng" display="https://vi.wikipedia.org/wiki/V%E1%BA%A1n_H%C6%B0ng" xr:uid="{A2849E18-7AF5-4A6C-99EA-BEEC2570A3CB}"/>
    <hyperlink ref="A1155" r:id="rId1014" tooltip="Vạn Ninh (xã)" display="https://vi.wikipedia.org/wiki/V%E1%BA%A1n_Ninh_(x%C3%A3)" xr:uid="{12D558D4-3F8B-48D6-8879-634BE5F4C23A}"/>
    <hyperlink ref="A1156" r:id="rId1015" tooltip="Vạn Thắng, Vạn Ninh" display="https://vi.wikipedia.org/wiki/V%E1%BA%A1n_Th%E1%BA%AFng,_V%E1%BA%A1n_Ninh" xr:uid="{5DADA339-576C-42FF-9311-62DF49A8A592}"/>
    <hyperlink ref="A1157" r:id="rId1016" tooltip="Vĩnh Hải, Khánh Hòa" display="https://vi.wikipedia.org/wiki/V%C4%A9nh_H%E1%BA%A3i,_Kh%C3%A1nh_H%C3%B2a" xr:uid="{92A059BC-C791-4D2F-BD73-E0DAF5AC7444}"/>
    <hyperlink ref="A1158" r:id="rId1017" tooltip="Xuân Hải, Ninh Hải" display="https://vi.wikipedia.org/wiki/Xu%C3%A2n_H%E1%BA%A3i,_Ninh_H%E1%BA%A3i" xr:uid="{D48E0B8F-34ED-425C-AC2C-247CC084CF67}"/>
    <hyperlink ref="A1159" r:id="rId1018" tooltip="Bản Bo" display="https://vi.wikipedia.org/wiki/B%E1%BA%A3n_Bo" xr:uid="{3A9E7721-621B-4288-998F-6E35431DC686}"/>
    <hyperlink ref="A1160" r:id="rId1019" tooltip="Bình Lư" display="https://vi.wikipedia.org/wiki/B%C3%ACnh_L%C6%B0" xr:uid="{C425F0AF-F661-4466-B48C-04FF2A5BF8C3}"/>
    <hyperlink ref="A1161" r:id="rId1020" tooltip="Bum Nưa" display="https://vi.wikipedia.org/wiki/Bum_N%C6%B0a" xr:uid="{E2782779-9E96-48B1-8998-5A755E40ADCA}"/>
    <hyperlink ref="A1162" r:id="rId1021" tooltip="Bum Tở" display="https://vi.wikipedia.org/wiki/Bum_T%E1%BB%9F" xr:uid="{957817E7-1EE0-4831-9919-C400274CE83B}"/>
    <hyperlink ref="A1163" r:id="rId1022" tooltip="Dào San" display="https://vi.wikipedia.org/wiki/D%C3%A0o_San" xr:uid="{97AF69ED-B2AA-42F0-BE07-1627D788116D}"/>
    <hyperlink ref="A1164" r:id="rId1023" tooltip="Hồng Thu" display="https://vi.wikipedia.org/wiki/H%E1%BB%93ng_Thu" xr:uid="{3588E4C5-E56C-414F-90A5-7EE3606BFEBC}"/>
    <hyperlink ref="A1165" r:id="rId1024" tooltip="Hua Bum" display="https://vi.wikipedia.org/wiki/Hua_Bum" xr:uid="{6FF63300-A2F4-4F59-999B-726A0143EF62}"/>
    <hyperlink ref="A1166" r:id="rId1025" tooltip="Khoen On" display="https://vi.wikipedia.org/wiki/Khoen_On" xr:uid="{80CF9718-F4F9-4CC8-9320-F895802825FC}"/>
    <hyperlink ref="A1167" r:id="rId1026" tooltip="Khổng Lào" display="https://vi.wikipedia.org/wiki/Kh%E1%BB%95ng_L%C3%A0o" xr:uid="{68FEF25B-3EDF-4233-BE7F-3A23CA2928D5}"/>
    <hyperlink ref="A1168" r:id="rId1027" tooltip="Khun Há" display="https://vi.wikipedia.org/wiki/Khun_H%C3%A1" xr:uid="{C395EC12-12AC-4C1F-9C5E-3BA6688D03E6}"/>
    <hyperlink ref="A1169" r:id="rId1028" tooltip="Lê Lợi, Lai Châu" display="https://vi.wikipedia.org/wiki/L%C3%AA_L%E1%BB%A3i,_Lai_Ch%C3%A2u" xr:uid="{63FE95DD-46B2-4389-A21B-0E0494C229F0}"/>
    <hyperlink ref="A1170" r:id="rId1029" tooltip="Mù Cả" display="https://vi.wikipedia.org/wiki/M%C3%B9_C%E1%BA%A3" xr:uid="{CC8173A4-27FB-4BFE-B9F7-770D1459D089}"/>
    <hyperlink ref="A1171" r:id="rId1030" tooltip="Mường Khoa (xã)" display="https://vi.wikipedia.org/wiki/M%C6%B0%E1%BB%9Dng_Khoa_(x%C3%A3)" xr:uid="{B53F0680-50FE-486B-A14D-FCA8F16368BE}"/>
    <hyperlink ref="A1172" r:id="rId1031" tooltip="Mường Kim" display="https://vi.wikipedia.org/wiki/M%C6%B0%E1%BB%9Dng_Kim" xr:uid="{21354DC3-AA2A-4521-BF64-039779088F65}"/>
    <hyperlink ref="A1173" r:id="rId1032" tooltip="Mường Mô" display="https://vi.wikipedia.org/wiki/M%C6%B0%E1%BB%9Dng_M%C3%B4" xr:uid="{BFE6D7C7-84A0-423F-96EE-01414E22ED1F}"/>
    <hyperlink ref="A1174" r:id="rId1033" tooltip="Mường Tè (xã), Mường Tè" display="https://vi.wikipedia.org/wiki/M%C6%B0%E1%BB%9Dng_T%C3%A8_(x%C3%A3),_M%C6%B0%E1%BB%9Dng_T%C3%A8" xr:uid="{40562A67-75E2-47CC-8C27-AC9ABBAC51CD}"/>
    <hyperlink ref="A1175" r:id="rId1034" tooltip="Mường Than" display="https://vi.wikipedia.org/wiki/M%C6%B0%E1%BB%9Dng_Than" xr:uid="{2DEC82ED-3D6A-43A0-8CB4-9EC42CAED460}"/>
    <hyperlink ref="A1176" r:id="rId1035" tooltip="Nậm Cuổi" display="https://vi.wikipedia.org/wiki/N%E1%BA%ADm_Cu%E1%BB%95i" xr:uid="{A062416B-A8CE-4B6B-AB2D-08403AA0505E}"/>
    <hyperlink ref="A1177" r:id="rId1036" tooltip="Nậm Hàng" display="https://vi.wikipedia.org/wiki/N%E1%BA%ADm_H%C3%A0ng" xr:uid="{1E8D7416-D663-488D-8FE2-5CFB16F0EB74}"/>
    <hyperlink ref="A1178" r:id="rId1037" tooltip="Nậm Mạ" display="https://vi.wikipedia.org/wiki/N%E1%BA%ADm_M%E1%BA%A1" xr:uid="{013F55D2-536C-4AA5-8490-29F9BF4BF50E}"/>
    <hyperlink ref="A1179" r:id="rId1038" tooltip="Nậm Sỏ" display="https://vi.wikipedia.org/wiki/N%E1%BA%ADm_S%E1%BB%8F" xr:uid="{16514146-977F-4F10-9A4A-8FB162F5583D}"/>
    <hyperlink ref="A1180" r:id="rId1039" tooltip="Nậm Tăm" display="https://vi.wikipedia.org/wiki/N%E1%BA%ADm_T%C4%83m" xr:uid="{0BE2E401-C830-4958-B36B-558131F58D04}"/>
    <hyperlink ref="A1181" r:id="rId1040" tooltip="Pa Tần" display="https://vi.wikipedia.org/wiki/Pa_T%E1%BA%A7n" xr:uid="{4A55CDEE-9F47-4A09-B487-71C932BFB39E}"/>
    <hyperlink ref="A1182" r:id="rId1041" tooltip="Pa Ủ" display="https://vi.wikipedia.org/wiki/Pa_%E1%BB%A6" xr:uid="{9F7FCB52-F369-4F6B-8747-194C82DF5F72}"/>
    <hyperlink ref="A1183" r:id="rId1042" tooltip="Pắc Ta" display="https://vi.wikipedia.org/wiki/P%E1%BA%AFc_Ta" xr:uid="{3D3770E7-9703-4A72-A205-4ADD07158D0F}"/>
    <hyperlink ref="A1184" r:id="rId1043" tooltip="Phong Thổ (xã)" display="https://vi.wikipedia.org/wiki/Phong_Th%E1%BB%95_(x%C3%A3)" xr:uid="{969C7ADB-DFCF-42D3-B76D-3E2C25BA87BE}"/>
    <hyperlink ref="A1185" r:id="rId1044" tooltip="Pu Sam Cáp" display="https://vi.wikipedia.org/wiki/Pu_Sam_C%C3%A1p" xr:uid="{C9668A30-082A-4E75-93F4-7B2256FD0DF2}"/>
    <hyperlink ref="A1186" r:id="rId1045" tooltip="Sì Lở Lầu" display="https://vi.wikipedia.org/wiki/S%C3%AC_L%E1%BB%9F_L%E1%BA%A7u" xr:uid="{81A0FD95-8DD0-480E-A0EF-CBC747F73E79}"/>
    <hyperlink ref="A1188" r:id="rId1046" tooltip="Sin Suối Hồ" display="https://vi.wikipedia.org/wiki/Sin_Su%E1%BB%91i_H%E1%BB%93" xr:uid="{1022550C-04F3-4AE0-875F-24335580DC18}"/>
    <hyperlink ref="A1189" r:id="rId1047" tooltip="Tả Lèng" display="https://vi.wikipedia.org/wiki/T%E1%BA%A3_L%C3%A8ng" xr:uid="{132C041F-8432-44A3-82F5-11C5525ADAFE}"/>
    <hyperlink ref="A1190" r:id="rId1048" tooltip="Tà Tổng" display="https://vi.wikipedia.org/wiki/T%C3%A0_T%E1%BB%95ng" xr:uid="{986F299F-7D2F-4640-B168-036857E0A808}"/>
    <hyperlink ref="A1193" r:id="rId1049" tooltip="Thu Lũm" display="https://vi.wikipedia.org/wiki/Thu_L%C5%A9m" xr:uid="{BD5A1D4D-13F6-4619-A6EA-F6E13DC88B5F}"/>
    <hyperlink ref="A1194" r:id="rId1050" tooltip="Tủa Sín Chải" display="https://vi.wikipedia.org/wiki/T%E1%BB%A7a_S%C3%ADn_Ch%E1%BA%A3i" xr:uid="{354D1C2C-6F3F-4D28-9D43-5CD089BC41DD}"/>
    <hyperlink ref="A1195" r:id="rId1051" tooltip="Ba Sơn" display="https://vi.wikipedia.org/wiki/Ba_S%C6%A1n" xr:uid="{84FE5672-BC67-420B-A40C-2385C31C138A}"/>
    <hyperlink ref="A1196" r:id="rId1052" tooltip="Bắc Sơn (xã)" display="https://vi.wikipedia.org/wiki/B%E1%BA%AFc_S%C6%A1n_(x%C3%A3)" xr:uid="{55AE1AEB-5669-4A20-AC15-FE2717BEDA24}"/>
    <hyperlink ref="A1197" r:id="rId1053" tooltip="Bằng Mạc" display="https://vi.wikipedia.org/wiki/B%E1%BA%B1ng_M%E1%BA%A1c" xr:uid="{A87C5A75-2699-4C97-9CD7-A61EC7E83472}"/>
    <hyperlink ref="A1198" r:id="rId1054" tooltip="Bình Gia (xã)" display="https://vi.wikipedia.org/wiki/B%C3%ACnh_Gia_(x%C3%A3)" xr:uid="{937A2BAB-9918-4372-AD26-AA453A4ED40E}"/>
    <hyperlink ref="A1199" r:id="rId1055" tooltip="Cai Kinh (xã)" display="https://vi.wikipedia.org/wiki/Cai_Kinh_(x%C3%A3)" xr:uid="{AE2BAAF6-C05C-4BA3-8F65-7AA0044638EF}"/>
    <hyperlink ref="A1200" r:id="rId1056" tooltip="Cao Lộc (xã)" display="https://vi.wikipedia.org/wiki/Cao_L%E1%BB%99c_(x%C3%A3)" xr:uid="{6FB38CFE-F4E3-45DE-A440-6692A18E6973}"/>
    <hyperlink ref="A1201" r:id="rId1057" tooltip="Châu Sơn (xã)" display="https://vi.wikipedia.org/wiki/Ch%C3%A2u_S%C6%A1n_(x%C3%A3)" xr:uid="{96918842-2E29-4292-AFF6-88B85956B2F6}"/>
    <hyperlink ref="A1202" r:id="rId1058" tooltip="Chi Lăng, Lạng Sơn" display="https://vi.wikipedia.org/wiki/Chi_L%C4%83ng,_L%E1%BA%A1ng_S%C6%A1n" xr:uid="{BB586976-4C91-42AC-821A-9C1BCEFD7ADB}"/>
    <hyperlink ref="A1203" r:id="rId1059" tooltip="Chiến Thắng, Lạng Sơn" display="https://vi.wikipedia.org/wiki/Chi%E1%BA%BFn_Th%E1%BA%AFng,_L%E1%BA%A1ng_S%C6%A1n" xr:uid="{E2F33F10-C245-4D3D-B15B-67E81D59F245}"/>
    <hyperlink ref="A1204" r:id="rId1060" tooltip="Công Sơn" display="https://vi.wikipedia.org/wiki/C%C3%B4ng_S%C6%A1n" xr:uid="{418D1254-C56B-4FA8-96FA-8CB4C051D64F}"/>
    <hyperlink ref="A1205" r:id="rId1061" tooltip="Điềm He" display="https://vi.wikipedia.org/wiki/%C4%90i%E1%BB%81m_He" xr:uid="{280817F6-D913-406E-89DE-E30C72C2FC2C}"/>
    <hyperlink ref="A1206" r:id="rId1062" tooltip="Đình Lập (xã)" display="https://vi.wikipedia.org/wiki/%C4%90%C3%ACnh_L%E1%BA%ADp_(x%C3%A3)" xr:uid="{78B43FD6-8304-4BCD-84EE-F0F12286FE83}"/>
    <hyperlink ref="A1207" r:id="rId1063" tooltip="Đoàn Kết, Lạng Sơn" display="https://vi.wikipedia.org/wiki/%C4%90o%C3%A0n_K%E1%BA%BFt,_L%E1%BA%A1ng_S%C6%A1n" xr:uid="{D4479EAF-8BE1-45F5-9CF5-0A3B5E936163}"/>
    <hyperlink ref="A1208" r:id="rId1064" tooltip="Đồng Đăng" display="https://vi.wikipedia.org/wiki/%C4%90%E1%BB%93ng_%C4%90%C4%83ng" xr:uid="{53B4A734-CBA4-4858-A8FA-F3BB76727002}"/>
    <hyperlink ref="A1209" r:id="rId1065" tooltip="Hoa Thám, Lạng Sơn" display="https://vi.wikipedia.org/wiki/Hoa_Th%C3%A1m,_L%E1%BA%A1ng_S%C6%A1n" xr:uid="{A1AF6F55-FF92-4043-AA08-042D1C3C225C}"/>
    <hyperlink ref="A1210" r:id="rId1066" tooltip="Hoàng Văn Thụ (xã)" display="https://vi.wikipedia.org/wiki/Ho%C3%A0ng_V%C4%83n_Th%E1%BB%A5_(x%C3%A3)" xr:uid="{E4629049-1613-458D-9555-FFEE6D002BDB}"/>
    <hyperlink ref="A1211" r:id="rId1067" tooltip="Hội Hoan" display="https://vi.wikipedia.org/wiki/H%E1%BB%99i_Hoan" xr:uid="{EF2DFB6A-2DEF-4967-8141-C50949BC286B}"/>
    <hyperlink ref="A1212" r:id="rId1068" tooltip="Hồng Phong, Lạng Sơn" display="https://vi.wikipedia.org/wiki/H%E1%BB%93ng_Phong,_L%E1%BA%A1ng_S%C6%A1n" xr:uid="{D52B8D3C-5F08-4BDA-9B07-A9E62D353D56}"/>
    <hyperlink ref="A1213" r:id="rId1069" tooltip="Hưng Vũ" display="https://vi.wikipedia.org/wiki/H%C6%B0ng_V%C5%A9" xr:uid="{7C53D594-2F1B-4AF4-83DD-986CCCF79619}"/>
    <hyperlink ref="A1214" r:id="rId1070" tooltip="Hữu Liên" display="https://vi.wikipedia.org/wiki/H%E1%BB%AFu_Li%C3%AAn" xr:uid="{DF5B42FC-7A29-4912-B729-39948EA2EEC0}"/>
    <hyperlink ref="A1215" r:id="rId1071" tooltip="Hữu Lũng (xã)" display="https://vi.wikipedia.org/wiki/H%E1%BB%AFu_L%C5%A9ng_(x%C3%A3)" xr:uid="{7DEBFFAF-9D39-428B-9C18-D8A655172ADB}"/>
    <hyperlink ref="A1216" r:id="rId1072" tooltip="Kháng Chiến" display="https://vi.wikipedia.org/wiki/Kh%C3%A1ng_Chi%E1%BA%BFn" xr:uid="{FAB1A549-89E8-465F-A400-77BA71BDE376}"/>
    <hyperlink ref="A1217" r:id="rId1073" tooltip="Khánh Khê" display="https://vi.wikipedia.org/wiki/Kh%C3%A1nh_Kh%C3%AA" xr:uid="{74CB589E-251E-48D7-96D8-E6B505A09FB5}"/>
    <hyperlink ref="A1218" r:id="rId1074" tooltip="Khuất Xá" display="https://vi.wikipedia.org/wiki/Khu%E1%BA%A5t_X%C3%A1" xr:uid="{51091A30-8B9F-4458-A413-38600AB9919D}"/>
    <hyperlink ref="A1219" r:id="rId1075" tooltip="Kiên Mộc" display="https://vi.wikipedia.org/wiki/Ki%C3%AAn_M%E1%BB%99c" xr:uid="{C6888CE9-5289-4604-8626-45C4BEE21197}"/>
    <hyperlink ref="A1220" r:id="rId1076" tooltip="Lộc Bình, Lạng Sơn" display="https://vi.wikipedia.org/wiki/L%E1%BB%99c_B%C3%ACnh,_L%E1%BA%A1ng_S%C6%A1n" xr:uid="{2359C31B-1777-497C-B68C-862BCFA05291}"/>
    <hyperlink ref="A1221" r:id="rId1077" tooltip="Lợi Bác" display="https://vi.wikipedia.org/wiki/L%E1%BB%A3i_B%C3%A1c" xr:uid="{AA3B2D1B-497F-4873-A1F3-23915747A506}"/>
    <hyperlink ref="A1222" r:id="rId1078" tooltip="Mẫu Sơn, Lạng Sơn" display="https://vi.wikipedia.org/wiki/M%E1%BA%ABu_S%C6%A1n,_L%E1%BA%A1ng_S%C6%A1n" xr:uid="{A0F61ECD-5232-4F52-A994-1B1F36A62A13}"/>
    <hyperlink ref="A1223" r:id="rId1079" tooltip="Na Dương" display="https://vi.wikipedia.org/wiki/Na_D%C6%B0%C6%A1ng" xr:uid="{977C6E74-F6B3-457D-9C09-B9C39FE79A9A}"/>
    <hyperlink ref="A1224" r:id="rId1080" tooltip="Na Sầm" display="https://vi.wikipedia.org/wiki/Na_S%E1%BA%A7m" xr:uid="{394C2068-A802-4E5A-9B3A-804E64FAC8E4}"/>
    <hyperlink ref="A1226" r:id="rId1081" tooltip="Nhất Hòa" display="https://vi.wikipedia.org/wiki/Nh%E1%BA%A5t_H%C3%B2a" xr:uid="{1F49D9F1-FF02-4B5D-96AF-08451A9D3D87}"/>
    <hyperlink ref="A1227" r:id="rId1082" tooltip="Quan Sơn, Lạng Sơn" display="https://vi.wikipedia.org/wiki/Quan_S%C6%A1n,_L%E1%BA%A1ng_S%C6%A1n" xr:uid="{92D4A5B5-8049-4871-AA58-AE71100A2984}"/>
    <hyperlink ref="A1228" r:id="rId1083" tooltip="Quốc Khánh (xã)" display="https://vi.wikipedia.org/wiki/Qu%E1%BB%91c_Kh%C3%A1nh_(x%C3%A3)" xr:uid="{41EEE951-932A-4570-8ED8-91A07166696D}"/>
    <hyperlink ref="A1229" r:id="rId1084" tooltip="Quốc Việt" display="https://vi.wikipedia.org/wiki/Qu%E1%BB%91c_Vi%E1%BB%87t" xr:uid="{8981F425-6D2F-4D8F-9499-FB0D46C61A60}"/>
    <hyperlink ref="A1230" r:id="rId1085" tooltip="Quý Hòa, Lạng Sơn" display="https://vi.wikipedia.org/wiki/Qu%C3%BD_H%C3%B2a,_L%E1%BA%A1ng_S%C6%A1n" xr:uid="{E3B89721-A3FC-48CF-BC99-1DD73F8246B1}"/>
    <hyperlink ref="A1231" r:id="rId1086" tooltip="Tân Đoàn" display="https://vi.wikipedia.org/wiki/T%C3%A2n_%C4%90o%C3%A0n" xr:uid="{7901B659-634E-4014-B34A-8A60F56965C4}"/>
    <hyperlink ref="A1232" r:id="rId1087" tooltip="Tân Thành, Lạng Sơn" display="https://vi.wikipedia.org/wiki/T%C3%A2n_Th%C3%A0nh,_L%E1%BA%A1ng_S%C6%A1n" xr:uid="{C5F07114-06A0-4195-9D27-35ED3A5CE949}"/>
    <hyperlink ref="A1233" r:id="rId1088" tooltip="Tân Tiến, Tràng Định" display="https://vi.wikipedia.org/wiki/T%C3%A2n_Ti%E1%BA%BFn,_Tr%C3%A0ng_%C4%90%E1%BB%8Bnh" xr:uid="{452E4F7C-6AE4-4869-9175-570F01264768}"/>
    <hyperlink ref="A1234" r:id="rId1089" tooltip="Tân Tri" display="https://vi.wikipedia.org/wiki/T%C3%A2n_Tri" xr:uid="{5F401EA2-EA90-4568-B8C0-DFE67D388E9A}"/>
    <hyperlink ref="A1235" r:id="rId1090" tooltip="Tân Văn, Bình Gia" display="https://vi.wikipedia.org/wiki/T%C3%A2n_V%C4%83n,_B%C3%ACnh_Gia" xr:uid="{B55C67EB-34CF-4939-80F2-13E19CCE7891}"/>
    <hyperlink ref="A1236" r:id="rId1091" tooltip="Thái Bình, Đình Lập" display="https://vi.wikipedia.org/wiki/Th%C3%A1i_B%C3%ACnh,_%C4%90%C3%ACnh_L%E1%BA%ADp" xr:uid="{E3ABF8DA-C9EE-424D-81AC-C53EBAE83534}"/>
    <hyperlink ref="A1238" r:id="rId1092" tooltip="Thiện Hòa" display="https://vi.wikipedia.org/wiki/Thi%E1%BB%87n_H%C3%B2a" xr:uid="{7DC32190-6B35-44B4-8590-9A81B2ECDF40}"/>
    <hyperlink ref="A1239" r:id="rId1093" tooltip="Thiện Long" display="https://vi.wikipedia.org/wiki/Thi%E1%BB%87n_Long" xr:uid="{791DC256-3025-471A-B591-C3A98EE422BC}"/>
    <hyperlink ref="A1240" r:id="rId1094" tooltip="Thiện Tân, Hữu Lũng" display="https://vi.wikipedia.org/wiki/Thi%E1%BB%87n_T%C3%A2n,_H%E1%BB%AFu_L%C5%A9ng" xr:uid="{6A7910B6-DED7-436E-90A5-59CBBFBBD34C}"/>
    <hyperlink ref="A1241" r:id="rId1095" tooltip="Thiện Thuật" display="https://vi.wikipedia.org/wiki/Thi%E1%BB%87n_Thu%E1%BA%ADt" xr:uid="{03F226BC-24A2-4E7E-B8BE-054AB98C5A3F}"/>
    <hyperlink ref="A1242" r:id="rId1096" tooltip="Thống Nhất, Lộc Bình" display="https://vi.wikipedia.org/wiki/Th%E1%BB%91ng_Nh%E1%BA%A5t,_L%E1%BB%99c_B%C3%ACnh" xr:uid="{3912E126-4865-476C-AB84-C0FB888163DB}"/>
    <hyperlink ref="A1243" r:id="rId1097" tooltip="Thụy Hùng, Văn Lãng" display="https://vi.wikipedia.org/wiki/Th%E1%BB%A5y_H%C3%B9ng,_V%C4%83n_L%C3%A3ng" xr:uid="{47645697-1AF0-48F8-ADC8-F7BDF5A172C8}"/>
    <hyperlink ref="A1245" r:id="rId1098" tooltip="Tri Lễ, Văn Quan" display="https://vi.wikipedia.org/wiki/Tri_L%E1%BB%85,_V%C4%83n_Quan" xr:uid="{F95656DB-E307-4A83-A7CC-332BDCB6BD8D}"/>
    <hyperlink ref="A1247" r:id="rId1099" tooltip="Vạn Linh" display="https://vi.wikipedia.org/wiki/V%E1%BA%A1n_Linh" xr:uid="{0BC97572-03DE-4745-9186-A877EAE92BFE}"/>
    <hyperlink ref="A1250" r:id="rId1100" tooltip="Vân Nham (xã)" display="https://vi.wikipedia.org/wiki/V%C3%A2n_Nham_(x%C3%A3)" xr:uid="{BE0A8CFF-CF98-49A5-9D96-83F5E5635F8E}"/>
    <hyperlink ref="A1251" r:id="rId1101" tooltip="Vũ Lăng, Bắc Sơn" display="https://vi.wikipedia.org/wiki/V%C5%A9_L%C4%83ng,_B%E1%BA%AFc_S%C6%A1n" xr:uid="{B1AFDFC3-1BEA-48E3-8E9E-1B4101D4F24E}"/>
    <hyperlink ref="A1252" r:id="rId1102" tooltip="Vũ Lễ, Bắc Sơn" display="https://vi.wikipedia.org/wiki/V%C5%A9_L%E1%BB%85,_B%E1%BA%AFc_S%C6%A1n" xr:uid="{14FA18C0-C35D-4BE5-975A-CA0B8DBCB101}"/>
    <hyperlink ref="A1253" r:id="rId1103" tooltip="Xuân Dương, Lộc Bình" display="https://vi.wikipedia.org/wiki/Xu%C3%A2n_D%C6%B0%C6%A1ng,_L%E1%BB%99c_B%C3%ACnh" xr:uid="{4A0226EA-0303-4529-97A1-AA63EB02A2DD}"/>
    <hyperlink ref="A1254" r:id="rId1104" tooltip="Yên Bình, Hữu Lũng" display="https://vi.wikipedia.org/wiki/Y%C3%AAn_B%C3%ACnh,_H%E1%BB%AFu_L%C5%A9ng" xr:uid="{6BA32227-7458-4034-B871-F3D709CF2B97}"/>
    <hyperlink ref="A1255" r:id="rId1105" tooltip="Yên Phúc, Văn Quan" display="https://vi.wikipedia.org/wiki/Y%C3%AAn_Ph%C3%BAc,_V%C4%83n_Quan" xr:uid="{C3816E2E-B49B-478C-8021-6086B7CFDEAB}"/>
    <hyperlink ref="A1256" r:id="rId1106" tooltip="A Mú Sung" display="https://vi.wikipedia.org/wiki/A_M%C3%BA_Sung" xr:uid="{CA91C227-39AE-4834-936F-F654851D5900}"/>
    <hyperlink ref="A1257" r:id="rId1107" tooltip="Bản Hồ" display="https://vi.wikipedia.org/wiki/B%E1%BA%A3n_H%E1%BB%93" xr:uid="{83425A24-F6B1-46DB-A9ED-7CD6B8033C9D}"/>
    <hyperlink ref="A1258" r:id="rId1108" tooltip="Bản Lầu" display="https://vi.wikipedia.org/wiki/B%E1%BA%A3n_L%E1%BA%A7u" xr:uid="{CECDE4AE-861B-42D2-A42C-E4FD9924C573}"/>
    <hyperlink ref="A1259" r:id="rId1109" tooltip="Bản Liền" display="https://vi.wikipedia.org/wiki/B%E1%BA%A3n_Li%E1%BB%81n" xr:uid="{ED15246E-707E-426B-9A4D-B46322B8CF21}"/>
    <hyperlink ref="A1260" r:id="rId1110" tooltip="Bản Xèo" display="https://vi.wikipedia.org/wiki/B%E1%BA%A3n_X%C3%A8o" xr:uid="{B995215E-E3AD-4883-ACF6-794801BC26CE}"/>
    <hyperlink ref="A1261" r:id="rId1111" tooltip="Bảo Ái" display="https://vi.wikipedia.org/wiki/B%E1%BA%A3o_%C3%81i" xr:uid="{FF4B81A2-9B56-4D7F-B689-D9600647B49E}"/>
    <hyperlink ref="A1262" r:id="rId1112" tooltip="Bảo Hà" display="https://vi.wikipedia.org/wiki/B%E1%BA%A3o_H%C3%A0" xr:uid="{F9C6B483-18DC-4481-BBF0-6938223B2B3C}"/>
    <hyperlink ref="A1263" r:id="rId1113" tooltip="Bảo Nhai" display="https://vi.wikipedia.org/wiki/B%E1%BA%A3o_Nhai" xr:uid="{9B880756-0583-4804-A4D8-F9CD63F769DD}"/>
    <hyperlink ref="A1264" r:id="rId1114" tooltip="Bảo Thắng (xã)" display="https://vi.wikipedia.org/wiki/B%E1%BA%A3o_Th%E1%BA%AFng_(x%C3%A3)" xr:uid="{AF1B35B7-F510-40A4-999E-3A884605AEE1}"/>
    <hyperlink ref="A1265" r:id="rId1115" tooltip="Bảo Yên (xã)" display="https://vi.wikipedia.org/wiki/B%E1%BA%A3o_Y%C3%AAn_(x%C3%A3)" xr:uid="{B4934CC8-EBD0-427E-B37E-408FB05257DC}"/>
    <hyperlink ref="A1266" r:id="rId1116" tooltip="Bát Xát (xã)" display="https://vi.wikipedia.org/wiki/B%C3%A1t_X%C3%A1t_(x%C3%A3)" xr:uid="{67FA2ACE-69CB-4C1A-9ABC-2DBE6761BD86}"/>
    <hyperlink ref="A1267" r:id="rId1117" tooltip="Bắc Hà (xã)" display="https://vi.wikipedia.org/wiki/B%E1%BA%AFc_H%C3%A0_(x%C3%A3)" xr:uid="{0C9F0882-6F16-40E6-9D1C-AEFC673726A2}"/>
    <hyperlink ref="A1268" r:id="rId1118" tooltip="Cảm Nhân" display="https://vi.wikipedia.org/wiki/C%E1%BA%A3m_Nh%C3%A2n" xr:uid="{AAFB2BF9-5F5C-462D-9865-E5C2A0E7D21E}"/>
    <hyperlink ref="A1269" r:id="rId1119" tooltip="Cao Sơn, Lào Cai" display="https://vi.wikipedia.org/wiki/Cao_S%C6%A1n,_L%C3%A0o_Cai" xr:uid="{E1116672-809F-48A3-AC18-7F527BE9A38A}"/>
    <hyperlink ref="A1270" r:id="rId1120" tooltip="Cát Thịnh" display="https://vi.wikipedia.org/wiki/C%C3%A1t_Th%E1%BB%8Bnh" xr:uid="{B4F80607-297D-49D1-9BE5-98AC0AB40D24}"/>
    <hyperlink ref="A1271" r:id="rId1121" tooltip="Chấn Thịnh" display="https://vi.wikipedia.org/wiki/Ch%E1%BA%A5n_Th%E1%BB%8Bnh" xr:uid="{3268A0E7-DC4E-4E3A-A755-03572B846AF7}"/>
    <hyperlink ref="A1272" r:id="rId1122" tooltip="Châu Quế" display="https://vi.wikipedia.org/wiki/Ch%C3%A2u_Qu%E1%BA%BF" xr:uid="{044BB071-5082-4277-A542-320DB51AFB4C}"/>
    <hyperlink ref="A1273" r:id="rId1123" tooltip="Chế Tạo" display="https://vi.wikipedia.org/wiki/Ch%E1%BA%BF_T%E1%BA%A1o" xr:uid="{8A651C51-DA2C-48A5-91F9-1D216F8BF384}"/>
    <hyperlink ref="A1274" r:id="rId1124" tooltip="Chiềng Ken" display="https://vi.wikipedia.org/wiki/Chi%E1%BB%81ng_Ken" xr:uid="{472D18F2-F014-4E0A-8348-EC59D4D330EA}"/>
    <hyperlink ref="A1275" r:id="rId1125" tooltip="Cốc Lầu" display="https://vi.wikipedia.org/wiki/C%E1%BB%91c_L%E1%BA%A7u" xr:uid="{2AF3D72C-4DCD-4C9C-BBF7-E28344BD6A69}"/>
    <hyperlink ref="A1276" r:id="rId1126" tooltip="Cốc San" display="https://vi.wikipedia.org/wiki/C%E1%BB%91c_San" xr:uid="{A4B9EE6D-2171-4EA8-B5B7-7FDE3843AF4E}"/>
    <hyperlink ref="A1277" r:id="rId1127" tooltip="Dền Sáng" display="https://vi.wikipedia.org/wiki/D%E1%BB%81n_S%C3%A1ng" xr:uid="{9CC8577A-BC02-4736-96AD-EE5B82DCB7A4}"/>
    <hyperlink ref="A1278" r:id="rId1128" tooltip="Dương Quỳ" display="https://vi.wikipedia.org/wiki/D%C6%B0%C6%A1ng_Qu%E1%BB%B3" xr:uid="{6E6A991B-0E62-428E-A310-602389A1219D}"/>
    <hyperlink ref="A1279" r:id="rId1129" tooltip="Đông Cuông" display="https://vi.wikipedia.org/wiki/%C4%90%C3%B4ng_Cu%C3%B4ng" xr:uid="{A2FF7D86-A97D-4053-BC9B-1457734E68C4}"/>
    <hyperlink ref="A1280" r:id="rId1130" tooltip="Gia Hội (xã)" display="https://vi.wikipedia.org/wiki/Gia_H%E1%BB%99i_(x%C3%A3)" xr:uid="{A6F1D732-2FD5-4223-831B-F9AE010934C0}"/>
    <hyperlink ref="A1282" r:id="rId1131" tooltip="Hạnh Phúc, Lào Cai" display="https://vi.wikipedia.org/wiki/H%E1%BA%A1nh_Ph%C3%BAc,_L%C3%A0o_Cai" xr:uid="{54AAE9D3-5F0E-4097-AECF-EB9844314A97}"/>
    <hyperlink ref="A1283" r:id="rId1132" tooltip="Hợp Thành, Lào Cai" display="https://vi.wikipedia.org/wiki/H%E1%BB%A3p_Th%C3%A0nh,_L%C3%A0o_Cai" xr:uid="{CB181CED-7F2F-440A-BC18-5721EAE68ABC}"/>
    <hyperlink ref="A1285" r:id="rId1133" tooltip="Khánh Hòa, Lục Yên" display="https://vi.wikipedia.org/wiki/Kh%C3%A1nh_H%C3%B2a,_L%E1%BB%A5c_Y%C3%AAn" xr:uid="{BDE3B349-BA81-45ED-A0FA-3FC5DFA6A862}"/>
    <hyperlink ref="A1286" r:id="rId1134" tooltip="Khánh Yên" display="https://vi.wikipedia.org/wiki/Kh%C3%A1nh_Y%C3%AAn" xr:uid="{4A3B4549-6D1A-4193-8FF9-50F7F21E3BDA}"/>
    <hyperlink ref="A1287" r:id="rId1135" tooltip="Khao Mang" display="https://vi.wikipedia.org/wiki/Khao_Mang" xr:uid="{481A7A27-B4A8-42B8-9CB9-E13097519444}"/>
    <hyperlink ref="A1288" r:id="rId1136" tooltip="Lao Chải, Mù Cang Chải" display="https://vi.wikipedia.org/wiki/Lao_Ch%E1%BA%A3i,_M%C3%B9_Cang_Ch%E1%BA%A3i" xr:uid="{AB534E57-FAC6-4E13-A382-923F809010B8}"/>
    <hyperlink ref="A1289" r:id="rId1137" tooltip="Lâm Giang" display="https://vi.wikipedia.org/wiki/L%C3%A2m_Giang" xr:uid="{58E73566-96C5-4E5C-B666-F26D41DB1FC4}"/>
    <hyperlink ref="A1290" r:id="rId1138" tooltip="Lâm Thượng" display="https://vi.wikipedia.org/wiki/L%C3%A2m_Th%C6%B0%E1%BB%A3ng" xr:uid="{BBB48B7E-2E7A-46A0-8C50-C556F1407F03}"/>
    <hyperlink ref="A1291" r:id="rId1139" tooltip="Liên Sơn, Lào Cai" display="https://vi.wikipedia.org/wiki/Li%C3%AAn_S%C6%A1n,_L%C3%A0o_Cai" xr:uid="{C11837A3-FDE2-4AE3-8540-B819B79042D4}"/>
    <hyperlink ref="A1292" r:id="rId1140" tooltip="Lục Yên (xã)" display="https://vi.wikipedia.org/wiki/L%E1%BB%A5c_Y%C3%AAn_(x%C3%A3)" xr:uid="{708C4498-77D2-47E0-A53B-D708C0AFEAD0}"/>
    <hyperlink ref="A1293" r:id="rId1141" tooltip="Lùng Phình" display="https://vi.wikipedia.org/wiki/L%C3%B9ng_Ph%C3%ACnh" xr:uid="{578FD394-8235-4710-B6B6-4A7DAEDCC149}"/>
    <hyperlink ref="A1294" r:id="rId1142" tooltip="Lương Thịnh" display="https://vi.wikipedia.org/wiki/L%C6%B0%C6%A1ng_Th%E1%BB%8Bnh" xr:uid="{2BB100C3-F198-4D50-AE8D-60A625EBA1B9}"/>
    <hyperlink ref="A1295" r:id="rId1143" tooltip="Mậu A" display="https://vi.wikipedia.org/wiki/M%E1%BA%ADu_A" xr:uid="{E8E18F46-7F53-4930-AF98-6657332CA00D}"/>
    <hyperlink ref="A1296" r:id="rId1144" tooltip="Minh Lương, Văn Bàn" display="https://vi.wikipedia.org/wiki/Minh_L%C6%B0%C6%A1ng,_V%C4%83n_B%C3%A0n" xr:uid="{CD521E29-D030-482B-8471-E320AF7E96B8}"/>
    <hyperlink ref="A1297" r:id="rId1145" tooltip="Mỏ Vàng" display="https://vi.wikipedia.org/wiki/M%E1%BB%8F_V%C3%A0ng" xr:uid="{9123BF20-C80C-46D9-BBCF-5ABA0724BE6B}"/>
    <hyperlink ref="A1298" r:id="rId1146" tooltip="Mù Cang Chải (xã)" display="https://vi.wikipedia.org/wiki/M%C3%B9_Cang_Ch%E1%BA%A3i_(x%C3%A3)" xr:uid="{089095D7-8176-42FB-8473-332D5D3B6A33}"/>
    <hyperlink ref="A1299" r:id="rId1147" tooltip="Mường Bo" display="https://vi.wikipedia.org/wiki/M%C6%B0%E1%BB%9Dng_Bo" xr:uid="{B4119D9C-4519-45C9-8F05-BFBCE8DA2B14}"/>
    <hyperlink ref="A1300" r:id="rId1148" tooltip="Mường Hum" display="https://vi.wikipedia.org/wiki/M%C6%B0%E1%BB%9Dng_Hum" xr:uid="{8351C9DE-EEDC-4DD6-8933-7D804030BABE}"/>
    <hyperlink ref="A1301" r:id="rId1149" tooltip="Mường Khương (xã)" display="https://vi.wikipedia.org/wiki/M%C6%B0%E1%BB%9Dng_Kh%C6%B0%C6%A1ng_(x%C3%A3)" xr:uid="{B47BDC8B-8B3C-4505-898C-3BB291E2F1BD}"/>
    <hyperlink ref="A1302" r:id="rId1150" tooltip="Mường Lai" display="https://vi.wikipedia.org/wiki/M%C6%B0%E1%BB%9Dng_Lai" xr:uid="{7921A4F1-550C-4278-985A-EB5ACF3248CD}"/>
    <hyperlink ref="A1303" r:id="rId1151" tooltip="Nậm Chày" display="https://vi.wikipedia.org/wiki/N%E1%BA%ADm_Ch%C3%A0y" xr:uid="{9D2E9901-52F6-4065-9428-709E56B1DAC2}"/>
    <hyperlink ref="A1304" r:id="rId1152" tooltip="Nậm Có" display="https://vi.wikipedia.org/wiki/N%E1%BA%ADm_C%C3%B3" xr:uid="{2F90C02F-80F5-451C-8932-8C81FAEA8163}"/>
    <hyperlink ref="A1305" r:id="rId1153" tooltip="Nậm Xé" display="https://vi.wikipedia.org/wiki/N%E1%BA%ADm_X%C3%A9" xr:uid="{EBDF9CF3-7D96-43DE-96B4-D3206E218C42}"/>
    <hyperlink ref="A1306" r:id="rId1154" tooltip="Nghĩa Đô (xã)" display="https://vi.wikipedia.org/wiki/Ngh%C4%A9a_%C4%90%C3%B4_(x%C3%A3)" xr:uid="{B5879857-2346-4ACC-9C90-2E0484E89CEE}"/>
    <hyperlink ref="A1307" r:id="rId1155" tooltip="Nghĩa Tâm" display="https://vi.wikipedia.org/wiki/Ngh%C4%A9a_T%C3%A2m" xr:uid="{B95DFDBA-994E-4A5C-8EC0-10E0E2D8170E}"/>
    <hyperlink ref="A1308" r:id="rId1156" tooltip="Ngũ Chỉ Sơn (xã)" display="https://vi.wikipedia.org/wiki/Ng%C5%A9_Ch%E1%BB%89_S%C6%A1n_(x%C3%A3)" xr:uid="{AA36D8AF-459D-4251-94AA-767654A7B1BF}"/>
    <hyperlink ref="A1309" r:id="rId1157" tooltip="Pha Long" display="https://vi.wikipedia.org/wiki/Pha_Long" xr:uid="{8465F792-C14C-4078-85C5-5649B3656AC6}"/>
    <hyperlink ref="A1310" r:id="rId1158" tooltip="Phình Hồ" display="https://vi.wikipedia.org/wiki/Ph%C3%ACnh_H%E1%BB%93" xr:uid="{13054FA6-6D0E-4BB5-B3FA-B165A28AFC58}"/>
    <hyperlink ref="A1311" r:id="rId1159" tooltip="Phong Dụ Hạ" display="https://vi.wikipedia.org/wiki/Phong_D%E1%BB%A5_H%E1%BA%A1" xr:uid="{E0AB8368-1D29-4D0F-9E63-F7A2B9DB3095}"/>
    <hyperlink ref="A1312" r:id="rId1160" tooltip="Phong Dụ Thượng" display="https://vi.wikipedia.org/wiki/Phong_D%E1%BB%A5_Th%C6%B0%E1%BB%A3ng" xr:uid="{A81F9BB7-C1ED-439F-B6FC-62CF507FB535}"/>
    <hyperlink ref="A1313" r:id="rId1161" tooltip="Phong Hải" display="https://vi.wikipedia.org/wiki/Phong_H%E1%BA%A3i" xr:uid="{1093FE74-7BFD-4B23-BD5C-61C8A95745E8}"/>
    <hyperlink ref="A1315" r:id="rId1162" tooltip="Phúc Lợi (xã)" display="https://vi.wikipedia.org/wiki/Ph%C3%BAc_L%E1%BB%A3i_(x%C3%A3)" xr:uid="{81516DD0-D7DA-4B90-95EB-B0292066CA68}"/>
    <hyperlink ref="A1316" r:id="rId1163" tooltip="Púng Luông" display="https://vi.wikipedia.org/wiki/P%C3%BAng_Lu%C3%B4ng" xr:uid="{524C42BF-378F-406C-ABD5-843B52420C21}"/>
    <hyperlink ref="A1317" r:id="rId1164" tooltip="Quy Mông" display="https://vi.wikipedia.org/wiki/Quy_M%C3%B4ng" xr:uid="{B9EEF0BF-C5E5-408F-8049-E3A203DA4E95}"/>
    <hyperlink ref="A1319" r:id="rId1165" tooltip="Sín Chéng" display="https://vi.wikipedia.org/wiki/S%C3%ADn_Ch%C3%A9ng" xr:uid="{8A77C14C-43A7-4227-9FEC-6ACA8C8B4872}"/>
    <hyperlink ref="A1320" r:id="rId1166" tooltip="Sơn Lương" display="https://vi.wikipedia.org/wiki/S%C6%A1n_L%C6%B0%C6%A1ng" xr:uid="{999BC4F4-DECC-488C-B7E0-4EF8B886DB78}"/>
    <hyperlink ref="A1321" r:id="rId1167" tooltip="Tả Củ Tỷ" display="https://vi.wikipedia.org/wiki/T%E1%BA%A3_C%E1%BB%A7_T%E1%BB%B7" xr:uid="{06B8FF57-37CE-42F8-B0D7-F86C991BC0FF}"/>
    <hyperlink ref="A1322" r:id="rId1168" tooltip="Tả Phìn, Sa Pa" display="https://vi.wikipedia.org/wiki/T%E1%BA%A3_Ph%C3%ACn,_Sa_Pa" xr:uid="{8B63752F-48B8-45A4-8584-B7E04229E04B}"/>
    <hyperlink ref="A1323" r:id="rId1169" tooltip="Tả Van" display="https://vi.wikipedia.org/wiki/T%E1%BA%A3_Van" xr:uid="{D8255A06-0967-47B4-880D-B46A58B936F4}"/>
    <hyperlink ref="A1326" r:id="rId1170" tooltip="Tân Hợp, Văn Yên" display="https://vi.wikipedia.org/wiki/T%C3%A2n_H%E1%BB%A3p,_V%C4%83n_Y%C3%AAn" xr:uid="{0E4D7312-EE98-4912-8CB8-5DC27D9E348E}"/>
    <hyperlink ref="A1327" r:id="rId1171" tooltip="Tân Lĩnh" display="https://vi.wikipedia.org/wiki/T%C3%A2n_L%C4%A9nh" xr:uid="{6D05901C-66B8-4198-A3AC-255B7EC5AEB4}"/>
    <hyperlink ref="A1329" r:id="rId1172" tooltip="Thượng Bằng La" display="https://vi.wikipedia.org/wiki/Th%C6%B0%E1%BB%A3ng_B%E1%BA%B1ng_La" xr:uid="{C6476397-DB46-4DBF-BCED-3034135593F6}"/>
    <hyperlink ref="A1330" r:id="rId1173" tooltip="Thượng Hà, Bảo Yên" display="https://vi.wikipedia.org/wiki/Th%C6%B0%E1%BB%A3ng_H%C3%A0,_B%E1%BA%A3o_Y%C3%AAn" xr:uid="{5A6F3AE9-2C47-49D5-A141-AC7F8C3525B1}"/>
    <hyperlink ref="A1331" r:id="rId1174" tooltip="Trạm Tấu (xã)" display="https://vi.wikipedia.org/wiki/Tr%E1%BA%A1m_T%E1%BA%A5u_(x%C3%A3)" xr:uid="{CFA36EB5-9C5A-4124-8810-FB550D24FE51}"/>
    <hyperlink ref="A1333" r:id="rId1175" tooltip="Trịnh Tường" display="https://vi.wikipedia.org/wiki/Tr%E1%BB%8Bnh_T%C6%B0%E1%BB%9Dng" xr:uid="{B6A9967A-62F2-425D-B947-65ED68CAD5F5}"/>
    <hyperlink ref="A1334" r:id="rId1176" tooltip="Tú Lệ" display="https://vi.wikipedia.org/wiki/T%C3%BA_L%E1%BB%87" xr:uid="{6661F123-17F1-4063-8B3E-90F0101FF21C}"/>
    <hyperlink ref="A1337" r:id="rId1177" tooltip="Việt Hồng, Trấn Yên" display="https://vi.wikipedia.org/wiki/Vi%E1%BB%87t_H%E1%BB%93ng,_Tr%E1%BA%A5n_Y%C3%AAn" xr:uid="{A9985542-11A8-4C64-AD6A-E2A02A246F7A}"/>
    <hyperlink ref="A1338" r:id="rId1178" tooltip="Võ Lao, Văn Bàn" display="https://vi.wikipedia.org/wiki/V%C3%B5_Lao,_V%C4%83n_B%C3%A0n" xr:uid="{E517DCAF-F6FA-4CD0-9013-D695C54866DF}"/>
    <hyperlink ref="A1339" r:id="rId1179" tooltip="Xuân Ái" display="https://vi.wikipedia.org/wiki/Xu%C3%A2n_%C3%81i" xr:uid="{C2579552-B116-4431-B291-05EA664D4CEF}"/>
    <hyperlink ref="A1340" r:id="rId1180" tooltip="Xuân Hòa, Bảo Yên" display="https://vi.wikipedia.org/wiki/Xu%C3%A2n_H%C3%B2a,_B%E1%BA%A3o_Y%C3%AAn" xr:uid="{25F127F1-AC1A-41D2-8691-EC8E643E8E73}"/>
    <hyperlink ref="A1341" r:id="rId1181" tooltip="Xuân Quang, Bảo Thắng" display="https://vi.wikipedia.org/wiki/Xu%C3%A2n_Quang,_B%E1%BA%A3o_Th%E1%BA%AFng" xr:uid="{1888567E-E1B0-4BE6-A0F9-41ADB0D48167}"/>
    <hyperlink ref="A1342" r:id="rId1182" tooltip="Y Tý" display="https://vi.wikipedia.org/wiki/Y_T%C3%BD" xr:uid="{E018DE96-2DA3-4F91-A650-1B7B4509D1A5}"/>
    <hyperlink ref="A1344" r:id="rId1183" tooltip="Yên Thành, Yên Bình" display="https://vi.wikipedia.org/wiki/Y%C3%AAn_Th%C3%A0nh,_Y%C3%AAn_B%C3%ACnh" xr:uid="{A421A468-CF37-4C93-9904-E6B45E8B07E5}"/>
    <hyperlink ref="A1345" r:id="rId1184" tooltip="Bảo Lâm 1" display="https://vi.wikipedia.org/wiki/B%E1%BA%A3o_L%C3%A2m_1" xr:uid="{1D03301F-A355-44EC-8BE9-62435CFF505A}"/>
    <hyperlink ref="A1346" r:id="rId1185" tooltip="Bảo Lâm 2" display="https://vi.wikipedia.org/wiki/B%E1%BA%A3o_L%C3%A2m_2" xr:uid="{89A08523-A7D6-4BDE-9D62-DD6BBF9D713E}"/>
    <hyperlink ref="A1347" r:id="rId1186" tooltip="Bảo Lâm 3" display="https://vi.wikipedia.org/wiki/B%E1%BA%A3o_L%C3%A2m_3" xr:uid="{EFF1678D-85C3-482A-91C1-68BF28088BE4}"/>
    <hyperlink ref="A1348" r:id="rId1187" tooltip="Bảo Lâm 4" display="https://vi.wikipedia.org/wiki/B%E1%BA%A3o_L%C3%A2m_4" xr:uid="{797015DC-BDA2-44B0-9139-8F447761B254}"/>
    <hyperlink ref="A1349" r:id="rId1188" tooltip="Bảo Lâm 5" display="https://vi.wikipedia.org/wiki/B%E1%BA%A3o_L%C3%A2m_5" xr:uid="{C7794820-9CA5-4E0C-92DB-78BAE195406C}"/>
    <hyperlink ref="A1350" r:id="rId1189" tooltip="Bảo Thuận (xã)" display="https://vi.wikipedia.org/wiki/B%E1%BA%A3o_Thu%E1%BA%ADn_(x%C3%A3)" xr:uid="{5632E798-2070-4568-9617-9DE8BE4BC67D}"/>
    <hyperlink ref="A1351" r:id="rId1190" tooltip="Bắc Bình (xã)" display="https://vi.wikipedia.org/wiki/B%E1%BA%AFc_B%C3%ACnh_(x%C3%A3)" xr:uid="{47208705-5378-4EF5-AEFC-15C873D7E8AB}"/>
    <hyperlink ref="A1352" r:id="rId1191" tooltip="Bắc Ruộng" display="https://vi.wikipedia.org/wiki/B%E1%BA%AFc_Ru%E1%BB%99ng" xr:uid="{72E9A854-E43F-44E2-8355-AD38FC15D908}"/>
    <hyperlink ref="A1353" r:id="rId1192" tooltip="Cát Tiên" display="https://vi.wikipedia.org/wiki/C%C3%A1t_Ti%C3%AAn" xr:uid="{7947C87D-BDF8-45D2-BD25-CA68200A2AC1}"/>
    <hyperlink ref="A1354" r:id="rId1193" tooltip="Cát Tiên 2" display="https://vi.wikipedia.org/wiki/C%C3%A1t_Ti%C3%AAn_2" xr:uid="{6E640F95-5DEA-41EC-BB6E-96B282B4F126}"/>
    <hyperlink ref="A1355" r:id="rId1194" tooltip="Cát Tiên 3" display="https://vi.wikipedia.org/wiki/C%C3%A1t_Ti%C3%AAn_3" xr:uid="{6900FBAA-A429-4DF4-B61B-45ED1E5449A3}"/>
    <hyperlink ref="A1356" r:id="rId1195" tooltip="Cư Jút (xã)" display="https://vi.wikipedia.org/wiki/C%C6%B0_J%C3%BAt_(x%C3%A3)" xr:uid="{244FB3F3-A232-4459-8D96-42FB4B175554}"/>
    <hyperlink ref="A1357" r:id="rId1196" tooltip="D'Ran (xã)" display="https://vi.wikipedia.org/wiki/D'Ran_(x%C3%A3)" xr:uid="{76F79F62-4E47-44B2-9016-77130CC3DDC1}"/>
    <hyperlink ref="A1358" r:id="rId1197" tooltip="Di Linh (xã)" display="https://vi.wikipedia.org/wiki/Di_Linh_(x%C3%A3)" xr:uid="{4A71699E-4A55-4BDE-BF40-8837033C59F0}"/>
    <hyperlink ref="A1359" r:id="rId1198" tooltip="Đạ Huoai (xã)" display="https://vi.wikipedia.org/wiki/%C4%90%E1%BA%A1_Huoai_(x%C3%A3)" xr:uid="{CC7ED9C2-56A3-4FC0-ABBE-6703EF7446AD}"/>
    <hyperlink ref="A1360" r:id="rId1199" tooltip="Đạ Huoai 2" display="https://vi.wikipedia.org/wiki/%C4%90%E1%BA%A1_Huoai_2" xr:uid="{4E489EFA-504D-4634-B8B8-99BC9DCAED14}"/>
    <hyperlink ref="A1361" r:id="rId1200" tooltip="Đạ Huoai 3" display="https://vi.wikipedia.org/wiki/%C4%90%E1%BA%A1_Huoai_3" xr:uid="{C8D15170-CB9A-428E-875A-0C70494134AA}"/>
    <hyperlink ref="A1362" r:id="rId1201" tooltip="Đạ Tẻh (xã)" display="https://vi.wikipedia.org/wiki/%C4%90%E1%BA%A1_T%E1%BA%BBh_(x%C3%A3)" xr:uid="{8C54D398-90ED-4729-B124-05D19CB7DE6F}"/>
    <hyperlink ref="A1363" r:id="rId1202" tooltip="Đạ Tẻh 2" display="https://vi.wikipedia.org/wiki/%C4%90%E1%BA%A1_T%E1%BA%BBh_2" xr:uid="{F53C8998-64DF-4826-9581-F090A6EF2950}"/>
    <hyperlink ref="A1364" r:id="rId1203" tooltip="Đạ Tẻh 3" display="https://vi.wikipedia.org/wiki/%C4%90%E1%BA%A1_T%E1%BA%BBh_3" xr:uid="{049B9516-06C4-48BC-8F4D-727172846A07}"/>
    <hyperlink ref="A1365" r:id="rId1204" tooltip="Đam Rông 1" display="https://vi.wikipedia.org/wiki/%C4%90am_R%C3%B4ng_1" xr:uid="{E9831C32-6199-4994-8A48-5EE1B593D86F}"/>
    <hyperlink ref="A1366" r:id="rId1205" tooltip="Đam Rông 2" display="https://vi.wikipedia.org/wiki/%C4%90am_R%C3%B4ng_2" xr:uid="{9BAAF0E0-5FEB-4FB4-BAEF-064D66C56B2E}"/>
    <hyperlink ref="A1367" r:id="rId1206" tooltip="Đam Rông 3" display="https://vi.wikipedia.org/wiki/%C4%90am_R%C3%B4ng_3" xr:uid="{56B1AC89-4737-49BF-913E-2A948E57FBF3}"/>
    <hyperlink ref="A1368" r:id="rId1207" tooltip="Đam Rông 4" display="https://vi.wikipedia.org/wiki/%C4%90am_R%C3%B4ng_4" xr:uid="{A73E375E-7CCB-4891-A4D2-C773E95F9FBE}"/>
    <hyperlink ref="A1369" r:id="rId1208" tooltip="Đắk Mil (xã)" display="https://vi.wikipedia.org/wiki/%C4%90%E1%BA%AFk_Mil_(x%C3%A3)" xr:uid="{66245E46-5F97-4805-B22B-F90D488FDDF4}"/>
    <hyperlink ref="A1370" r:id="rId1209" tooltip="Đắk Sắk" display="https://vi.wikipedia.org/wiki/%C4%90%E1%BA%AFk_S%E1%BA%AFk" xr:uid="{74BE0218-19A4-46FB-B925-90ECE66193D3}"/>
    <hyperlink ref="A1371" r:id="rId1210" tooltip="Đắk Song, Lâm Đồng" display="https://vi.wikipedia.org/wiki/%C4%90%E1%BA%AFk_Song,_L%C3%A2m_%C4%90%E1%BB%93ng" xr:uid="{EBF0597F-08F9-4BCD-B01E-39A2FB0B5EC4}"/>
    <hyperlink ref="A1372" r:id="rId1211" tooltip="Đắk Wil" display="https://vi.wikipedia.org/wiki/%C4%90%E1%BA%AFk_Wil" xr:uid="{8E16EFB1-05F1-4A77-86BE-F9990F15A6CD}"/>
    <hyperlink ref="A1373" r:id="rId1212" tooltip="Đinh Trang Thượng" display="https://vi.wikipedia.org/wiki/%C4%90inh_Trang_Th%C6%B0%E1%BB%A3ng" xr:uid="{D8F41E80-5E9F-42C7-A2BB-CC72414A07C4}"/>
    <hyperlink ref="A1374" r:id="rId1213" tooltip="Đinh Văn Lâm Hà" display="https://vi.wikipedia.org/wiki/%C4%90inh_V%C4%83n_L%C3%A2m_H%C3%A0" xr:uid="{B1E08034-89F0-4F9E-AA98-1D9DA7F2E7D8}"/>
    <hyperlink ref="A1375" r:id="rId1214" tooltip="Đông Giang, Lâm Đồng" display="https://vi.wikipedia.org/wiki/%C4%90%C3%B4ng_Giang,_L%C3%A2m_%C4%90%E1%BB%93ng" xr:uid="{FEE50B47-BFD3-4B27-8EDC-09A1A17B3850}"/>
    <hyperlink ref="A1376" r:id="rId1215" tooltip="Đồng Kho" display="https://vi.wikipedia.org/wiki/%C4%90%E1%BB%93ng_Kho" xr:uid="{C21472A4-3C66-49E2-AAD7-F5F4BA955148}"/>
    <hyperlink ref="A1377" r:id="rId1216" tooltip="Đơn Dương (xã)" display="https://vi.wikipedia.org/wiki/%C4%90%C6%A1n_D%C6%B0%C6%A1ng_(x%C3%A3)" xr:uid="{5CD0E460-E7E1-4073-BBAA-4258FFB8B891}"/>
    <hyperlink ref="A1378" r:id="rId1217" tooltip="Đức An (xã)" display="https://vi.wikipedia.org/wiki/%C4%90%E1%BB%A9c_An_(x%C3%A3)" xr:uid="{EA16B405-AD4A-4330-80D1-480046ECA405}"/>
    <hyperlink ref="A1379" r:id="rId1218" tooltip="Đức Lập, Lâm Đồng" display="https://vi.wikipedia.org/wiki/%C4%90%E1%BB%A9c_L%E1%BA%ADp,_L%C3%A2m_%C4%90%E1%BB%93ng" xr:uid="{C946166F-3022-4E16-A7E5-1586B7EEE28C}"/>
    <hyperlink ref="A1380" r:id="rId1219" tooltip="Đức Linh (xã)" display="https://vi.wikipedia.org/wiki/%C4%90%E1%BB%A9c_Linh_(x%C3%A3)" xr:uid="{70DED2B0-0932-4FD8-91FE-9E8D2F5DF004}"/>
    <hyperlink ref="A1381" r:id="rId1220" tooltip="Đức Trọng (xã)" display="https://vi.wikipedia.org/wiki/%C4%90%E1%BB%A9c_Tr%E1%BB%8Dng_(x%C3%A3)" xr:uid="{17E2852B-1246-40D6-B210-50F911278BCB}"/>
    <hyperlink ref="A1382" r:id="rId1221" tooltip="Gia Hiệp" display="https://vi.wikipedia.org/wiki/Gia_Hi%E1%BB%87p" xr:uid="{A7732C4E-BCD1-4E3E-AE1A-5713D1C2D8DC}"/>
    <hyperlink ref="A1383" r:id="rId1222" tooltip="Hải Ninh, Lâm Đồng" display="https://vi.wikipedia.org/wiki/H%E1%BA%A3i_Ninh,_L%C3%A2m_%C4%90%E1%BB%93ng" xr:uid="{9DC6A270-1641-4B0B-9359-BB4E5DA525B0}"/>
    <hyperlink ref="A1384" r:id="rId1223" tooltip="Hàm Kiệm" display="https://vi.wikipedia.org/wiki/H%C3%A0m_Ki%E1%BB%87m" xr:uid="{281DB379-C6D6-45AA-A986-0E753F0CEBF7}"/>
    <hyperlink ref="A1385" r:id="rId1224" tooltip="Hàm Liêm" display="https://vi.wikipedia.org/wiki/H%C3%A0m_Li%C3%AAm" xr:uid="{A179F380-CC45-4B04-86EE-9E6B624A343A}"/>
    <hyperlink ref="A1386" r:id="rId1225" tooltip="Hàm Tân (xã)" display="https://vi.wikipedia.org/wiki/H%C3%A0m_T%C3%A2n_(x%C3%A3)" xr:uid="{D706760C-32BF-43CD-BE6F-C2568D8969F3}"/>
    <hyperlink ref="A1387" r:id="rId1226" tooltip="Hàm Thạnh" display="https://vi.wikipedia.org/wiki/H%C3%A0m_Th%E1%BA%A1nh" xr:uid="{13505C11-F6F3-4070-BFD7-594827527178}"/>
    <hyperlink ref="A1388" r:id="rId1227" tooltip="Hàm Thuận (xã)" display="https://vi.wikipedia.org/wiki/H%C3%A0m_Thu%E1%BA%ADn_(x%C3%A3)" xr:uid="{CB82E84A-F7BD-4883-98A1-7516E6A535DA}"/>
    <hyperlink ref="A1389" r:id="rId1228" tooltip="Hàm Thuận Bắc (xã)" display="https://vi.wikipedia.org/wiki/H%C3%A0m_Thu%E1%BA%ADn_B%E1%BA%AFc_(x%C3%A3)" xr:uid="{6A6A462C-1CE2-46B6-B18C-C423525E50D5}"/>
    <hyperlink ref="A1390" r:id="rId1229" tooltip="Hàm Thuận Nam" display="https://vi.wikipedia.org/wiki/H%C3%A0m_Thu%E1%BA%ADn_Nam" xr:uid="{18AD9261-0EBC-4272-B4D7-6FA8349A274C}"/>
    <hyperlink ref="A1391" r:id="rId1230" tooltip="Hiệp Thạnh (xã)" display="https://vi.wikipedia.org/wiki/Hi%E1%BB%87p_Th%E1%BA%A1nh_(x%C3%A3)" xr:uid="{E331E95E-34C7-44C4-B81C-968F3FF83F5A}"/>
    <hyperlink ref="A1392" r:id="rId1231" tooltip="Hòa Bắc (xã)" display="https://vi.wikipedia.org/wiki/H%C3%B2a_B%E1%BA%AFc_(x%C3%A3)" xr:uid="{E4A7C66C-B824-40FC-BA49-CD1E25295516}"/>
    <hyperlink ref="A1393" r:id="rId1232" tooltip="Hòa Ninh (xã)" display="https://vi.wikipedia.org/wiki/H%C3%B2a_Ninh_(x%C3%A3)" xr:uid="{EF0380EE-A8F7-44B2-B4ED-F959F5026A19}"/>
    <hyperlink ref="A1394" r:id="rId1233" tooltip="Hòa Thắng, Lâm Đồng" display="https://vi.wikipedia.org/wiki/H%C3%B2a_Th%E1%BA%AFng,_L%C3%A2m_%C4%90%E1%BB%93ng" xr:uid="{09E9188E-66B8-4398-9B8A-631E8F2487DF}"/>
    <hyperlink ref="A1395" r:id="rId1234" tooltip="Hoài Đức (xã)" display="https://vi.wikipedia.org/wiki/Ho%C3%A0i_%C4%90%E1%BB%A9c_(x%C3%A3)" xr:uid="{9AB6C39F-8691-4658-AE76-FB37A783A54C}"/>
    <hyperlink ref="A1396" r:id="rId1235" tooltip="Hồng Sơn, Lâm Đồng" display="https://vi.wikipedia.org/wiki/H%E1%BB%93ng_S%C6%A1n,_L%C3%A2m_%C4%90%E1%BB%93ng" xr:uid="{057DEEFF-C265-4FFA-803A-118A57755BDA}"/>
    <hyperlink ref="A1397" r:id="rId1236" tooltip="Hồng Thái, Lâm Đồng" display="https://vi.wikipedia.org/wiki/H%E1%BB%93ng_Th%C3%A1i,_L%C3%A2m_%C4%90%E1%BB%93ng" xr:uid="{78DEA5AE-E8F5-421A-ADD4-99368C029ED7}"/>
    <hyperlink ref="A1398" r:id="rId1237" tooltip="Ka Đô" display="https://vi.wikipedia.org/wiki/Ka_%C4%90%C3%B4" xr:uid="{9EC63EE3-A863-467F-9AE4-06BD3CF4E3FB}"/>
    <hyperlink ref="A1399" r:id="rId1238" tooltip="Kiến Đức (xã)" display="https://vi.wikipedia.org/wiki/Ki%E1%BA%BFn_%C4%90%E1%BB%A9c_(x%C3%A3)" xr:uid="{D7D311D3-016F-4779-A498-CE0D8408B616}"/>
    <hyperlink ref="A1400" r:id="rId1239" tooltip="Krông Nô, Lâm Đồng" display="https://vi.wikipedia.org/wiki/Kr%C3%B4ng_N%C3%B4,_L%C3%A2m_%C4%90%E1%BB%93ng" xr:uid="{BE5DAC39-64B8-4E77-A2EC-796F5EA6CF7F}"/>
    <hyperlink ref="A1401" r:id="rId1240" tooltip="La Dạ" display="https://vi.wikipedia.org/wiki/La_D%E1%BA%A1" xr:uid="{71F725FF-F9F9-4468-87E1-EC6CFB68E502}"/>
    <hyperlink ref="A1402" r:id="rId1241" tooltip="Lạc Dương (xã)" display="https://vi.wikipedia.org/wiki/L%E1%BA%A1c_D%C6%B0%C6%A1ng_(x%C3%A3)" xr:uid="{4155C7DF-A276-4DF1-AB78-10EB33B1ED77}"/>
    <hyperlink ref="A1403" r:id="rId1242" tooltip="Liên Hương" display="https://vi.wikipedia.org/wiki/Li%C3%AAn_H%C6%B0%C6%A1ng" xr:uid="{ABB1F936-BFCF-4FB1-8952-1276AFD20E82}"/>
    <hyperlink ref="A1404" r:id="rId1243" tooltip="Lương Sơn, Lâm Đồng" display="https://vi.wikipedia.org/wiki/L%C6%B0%C6%A1ng_S%C6%A1n,_L%C3%A2m_%C4%90%E1%BB%93ng" xr:uid="{80E7391D-0CD9-4E9E-AD1A-3FF31B807E32}"/>
    <hyperlink ref="A1405" r:id="rId1244" tooltip="Nam Ban Lâm Hà" display="https://vi.wikipedia.org/wiki/Nam_Ban_L%C3%A2m_H%C3%A0" xr:uid="{506BE3E7-6568-439E-A9A2-1BFA7B52B01E}"/>
    <hyperlink ref="A1406" r:id="rId1245" tooltip="Nam Dong" display="https://vi.wikipedia.org/wiki/Nam_Dong" xr:uid="{A6422A2B-5D61-4079-96B7-1DCE4410DFC6}"/>
    <hyperlink ref="A1407" r:id="rId1246" tooltip="Nam Đà" display="https://vi.wikipedia.org/wiki/Nam_%C4%90%C3%A0" xr:uid="{9F64D2C0-8195-4D79-8815-6D1B690784AF}"/>
    <hyperlink ref="A1408" r:id="rId1247" tooltip="Nam Hà Lâm Hà" display="https://vi.wikipedia.org/wiki/Nam_H%C3%A0_L%C3%A2m_H%C3%A0" xr:uid="{5C2B4CAE-9BB1-409F-AB54-5B4FEB5A6769}"/>
    <hyperlink ref="A1409" r:id="rId1248" tooltip="Nam Thành" display="https://vi.wikipedia.org/wiki/Nam_Th%C3%A0nh" xr:uid="{C0A3E30D-7768-41C4-8133-671C259AE93C}"/>
    <hyperlink ref="A1410" r:id="rId1249" tooltip="Nâm Nung" display="https://vi.wikipedia.org/wiki/N%C3%A2m_Nung" xr:uid="{92ADC646-56F3-4D01-94BF-7475C9A7A19E}"/>
    <hyperlink ref="A1411" r:id="rId1250" tooltip="Nghị Đức" display="https://vi.wikipedia.org/wiki/Ngh%E1%BB%8B_%C4%90%E1%BB%A9c" xr:uid="{064A36C3-DB69-4266-8E2B-9C710125B55A}"/>
    <hyperlink ref="A1412" r:id="rId1251" tooltip="Nhân Cơ" display="https://vi.wikipedia.org/wiki/Nh%C3%A2n_C%C6%A1" xr:uid="{2ED39D6F-3119-4D57-A865-24FA3B85B464}"/>
    <hyperlink ref="A1413" r:id="rId1252" tooltip="Ninh Gia" display="https://vi.wikipedia.org/wiki/Ninh_Gia" xr:uid="{B4ADB771-BADC-4DE5-A9CB-D1F3910B9BB7}"/>
    <hyperlink ref="A1414" r:id="rId1253" tooltip="Phan Rí Cửa" display="https://vi.wikipedia.org/wiki/Phan_R%C3%AD_C%E1%BB%ADa" xr:uid="{365196C9-B61A-409F-A69B-212320EB4782}"/>
    <hyperlink ref="A1415" r:id="rId1254" tooltip="Phan Sơn" display="https://vi.wikipedia.org/wiki/Phan_S%C6%A1n" xr:uid="{120B406B-7EBA-456E-ADEE-C1A2C90E0CE4}"/>
    <hyperlink ref="A1416" r:id="rId1255" tooltip="Phú Sơn Lâm Hà" display="https://vi.wikipedia.org/wiki/Ph%C3%BA_S%C6%A1n_L%C3%A2m_H%C3%A0" xr:uid="{B231C460-77D4-47C5-885B-2018507DEA3A}"/>
    <hyperlink ref="A1417" r:id="rId1256" tooltip="Phúc Thọ Lâm Hà" display="https://vi.wikipedia.org/wiki/Ph%C3%BAc_Th%E1%BB%8D_L%C3%A2m_H%C3%A0" xr:uid="{B52165B2-275C-4F98-BA70-9918027B4DBE}"/>
    <hyperlink ref="A1418" r:id="rId1257" tooltip="Quảng Hòa (huyện)" display="https://vi.wikipedia.org/wiki/Qu%E1%BA%A3ng_H%C3%B2a_(huy%E1%BB%87n)" xr:uid="{F5B6515E-6598-4FD5-A861-57E714313495}"/>
    <hyperlink ref="A1419" r:id="rId1258" tooltip="Quảng Khê, Lâm Đồng" display="https://vi.wikipedia.org/wiki/Qu%E1%BA%A3ng_Kh%C3%AA,_L%C3%A2m_%C4%90%E1%BB%93ng" xr:uid="{AFACBD6A-5575-458A-8CE6-22D03CB949D6}"/>
    <hyperlink ref="A1420" r:id="rId1259" tooltip="Quảng Lập" display="https://vi.wikipedia.org/wiki/Qu%E1%BA%A3ng_L%E1%BA%ADp" xr:uid="{FBD0AA27-730B-4BDE-BD38-A1F967FD3021}"/>
    <hyperlink ref="A1421" r:id="rId1260" tooltip="Quảng Phú, Lâm Đồng" display="https://vi.wikipedia.org/wiki/Qu%E1%BA%A3ng_Ph%C3%BA,_L%C3%A2m_%C4%90%E1%BB%93ng" xr:uid="{F9BEDA4B-B32E-42C9-9BD0-2AA902B93770}"/>
    <hyperlink ref="A1422" r:id="rId1261" tooltip="Quảng Sơn" display="https://vi.wikipedia.org/wiki/Qu%E1%BA%A3ng_S%C6%A1n" xr:uid="{EECCDC25-7B12-45C0-8AE2-44DF469D7B04}"/>
    <hyperlink ref="A1423" r:id="rId1262" tooltip="Quảng Tân, Lâm Đồng" display="https://vi.wikipedia.org/wiki/Qu%E1%BA%A3ng_T%C3%A2n,_L%C3%A2m_%C4%90%E1%BB%93ng" xr:uid="{E89EF419-37B9-4CF6-8149-53BCCF9984A1}"/>
    <hyperlink ref="A1424" r:id="rId1263" tooltip="Quảng Tín" display="https://vi.wikipedia.org/wiki/Qu%E1%BA%A3ng_T%C3%ADn" xr:uid="{194E900A-3446-4521-A2EC-34FCAF8858A0}"/>
    <hyperlink ref="A1425" r:id="rId1264" tooltip="Quảng Trực" display="https://vi.wikipedia.org/wiki/Qu%E1%BA%A3ng_Tr%E1%BB%B1c" xr:uid="{23BE3B97-C856-496E-B069-67FB0F296E3A}"/>
    <hyperlink ref="A1426" r:id="rId1265" tooltip="Sông Lũy (xã)" display="https://vi.wikipedia.org/wiki/S%C3%B4ng_L%C5%A9y_(x%C3%A3)" xr:uid="{F3EF6663-0939-4898-BFCF-4E48FD8E7BC8}"/>
    <hyperlink ref="A1427" r:id="rId1266" tooltip="Sơn Điền" display="https://vi.wikipedia.org/wiki/S%C6%A1n_%C4%90i%E1%BB%81n" xr:uid="{64D115B0-A292-48A0-98F1-A9127E1B3296}"/>
    <hyperlink ref="A1428" r:id="rId1267" tooltip="Sơn Mỹ" display="https://vi.wikipedia.org/wiki/S%C6%A1n_M%E1%BB%B9" xr:uid="{60C94B7C-6E6C-46E1-B403-9BA7F858E9E1}"/>
    <hyperlink ref="A1429" r:id="rId1268" tooltip="Suối Kiết" display="https://vi.wikipedia.org/wiki/Su%E1%BB%91i_Ki%E1%BA%BFt" xr:uid="{31662B4E-1036-49C9-88D5-BA4516313991}"/>
    <hyperlink ref="A1430" r:id="rId1269" tooltip="Tà Đùng" display="https://vi.wikipedia.org/wiki/T%C3%A0_%C4%90%C3%B9ng" xr:uid="{5BE9C316-AA31-4F0E-90F6-E43A913D5CB8}"/>
    <hyperlink ref="A1431" r:id="rId1270" tooltip="Tà Hine" display="https://vi.wikipedia.org/wiki/T%C3%A0_Hine" xr:uid="{081CD16E-A8CE-4501-9CCE-C780F95BABC9}"/>
    <hyperlink ref="A1432" r:id="rId1271" tooltip="Tà Năng" display="https://vi.wikipedia.org/wiki/T%C3%A0_N%C4%83ng" xr:uid="{37F0770A-17FC-434F-BE65-ABBCF1F0B7E4}"/>
    <hyperlink ref="A1433" r:id="rId1272" tooltip="Tánh Linh (xã)" display="https://vi.wikipedia.org/wiki/T%C3%A1nh_Linh_(x%C3%A3)" xr:uid="{1FC7681E-9460-4E80-A3D6-D1EDF578F57C}"/>
    <hyperlink ref="A1434" r:id="rId1273" tooltip="Tân Hà Lâm Hà" display="https://vi.wikipedia.org/wiki/T%C3%A2n_H%C3%A0_L%C3%A2m_H%C3%A0" xr:uid="{A53CC7F6-1F3F-48F6-9FAE-2E0467A8DCD3}"/>
    <hyperlink ref="A1435" r:id="rId1274" tooltip="Tân Hải (xã)" display="https://vi.wikipedia.org/wiki/T%C3%A2n_H%E1%BA%A3i_(x%C3%A3)" xr:uid="{ABB69554-E677-4516-8000-C17F4162371E}"/>
    <hyperlink ref="A1436" r:id="rId1275" tooltip="Tân Hội, Lâm Đồng" display="https://vi.wikipedia.org/wiki/T%C3%A2n_H%E1%BB%99i,_L%C3%A2m_%C4%90%E1%BB%93ng" xr:uid="{B7404E3E-C700-4CBE-BBFF-AF96CE60799F}"/>
    <hyperlink ref="A1437" r:id="rId1276" tooltip="Tân Lập, Hàm Thuận Nam" display="https://vi.wikipedia.org/wiki/T%C3%A2n_L%E1%BA%ADp,_H%C3%A0m_Thu%E1%BA%ADn_Nam" xr:uid="{FB37C4F5-3E91-439B-82E5-3C384C43E393}"/>
    <hyperlink ref="A1438" r:id="rId1277" tooltip="Tân Minh (thị trấn)" display="https://vi.wikipedia.org/wiki/T%C3%A2n_Minh_(th%E1%BB%8B_tr%E1%BA%A5n)" xr:uid="{42B1EAE2-3D90-47D9-B154-354B7C0080D2}"/>
    <hyperlink ref="A1439" r:id="rId1278" tooltip="Tân Thành, Lâm Đồng" display="https://vi.wikipedia.org/wiki/T%C3%A2n_Th%C3%A0nh,_L%C3%A2m_%C4%90%E1%BB%93ng" xr:uid="{26B245F9-0BDF-4645-A00B-612F4EBB122C}"/>
    <hyperlink ref="A1440" r:id="rId1279" tooltip="Thuận An, Lâm Đồng" display="https://vi.wikipedia.org/wiki/Thu%E1%BA%ADn_An,_L%C3%A2m_%C4%90%E1%BB%93ng" xr:uid="{6FD5804E-61C2-42CD-B933-5A452AC87497}"/>
    <hyperlink ref="A1441" r:id="rId1280" tooltip="Thuận Hạnh" display="https://vi.wikipedia.org/wiki/Thu%E1%BA%ADn_H%E1%BA%A1nh" xr:uid="{EFD534F0-C79C-41BF-A88D-6A7BC39A0DFA}"/>
    <hyperlink ref="A1442" r:id="rId1281" tooltip="Trà Tân, Lâm Đồng" display="https://vi.wikipedia.org/wiki/Tr%C3%A0_T%C3%A2n,_L%C3%A2m_%C4%90%E1%BB%93ng" xr:uid="{A68BD371-1A42-4DC5-A1FF-525B85060354}"/>
    <hyperlink ref="A1443" r:id="rId1282" tooltip="Trường Xuân, Đắk Song" display="https://vi.wikipedia.org/wiki/Tr%C6%B0%E1%BB%9Dng_Xu%C3%A2n,_%C4%90%E1%BA%AFk_Song" xr:uid="{C63595C7-E72A-4B23-BC31-AD2C05AB9E22}"/>
    <hyperlink ref="A1444" r:id="rId1283" tooltip="Tuy Đức (xã)" display="https://vi.wikipedia.org/wiki/Tuy_%C4%90%E1%BB%A9c_(x%C3%A3)" xr:uid="{90676E9B-051F-4943-9B9A-115F1C5C194C}"/>
    <hyperlink ref="A1446" r:id="rId1284" tooltip="Tuyên Quang (xã)" display="https://vi.wikipedia.org/wiki/Tuy%C3%AAn_Quang_(x%C3%A3)" xr:uid="{13362499-67C0-4951-8F33-01F81EA09B71}"/>
    <hyperlink ref="A1447" r:id="rId1285" tooltip="Vĩnh Hảo" display="https://vi.wikipedia.org/wiki/V%C4%A9nh_H%E1%BA%A3o" xr:uid="{D28F6F81-3CC3-4589-9354-974D35FCA634}"/>
    <hyperlink ref="A1448" r:id="rId1286" tooltip="An Châu, Nghệ An" display="https://vi.wikipedia.org/wiki/An_Ch%C3%A2u,_Ngh%E1%BB%87_An" xr:uid="{C800EE70-1B21-448B-8BD5-4176879FEDF8}"/>
    <hyperlink ref="A1449" r:id="rId1287" tooltip="Anh Sơn, Nghệ An" display="https://vi.wikipedia.org/wiki/Anh_S%C6%A1n,_Ngh%E1%BB%87_An" xr:uid="{177BF29E-EEB5-4954-A803-C503303D030A}"/>
    <hyperlink ref="A1450" r:id="rId1288" tooltip="Anh Sơn Đông" display="https://vi.wikipedia.org/wiki/Anh_S%C6%A1n_%C4%90%C3%B4ng" xr:uid="{33D35F3B-1392-4157-B543-323F4D7E41B2}"/>
    <hyperlink ref="A1451" r:id="rId1289" tooltip="Bạch Hà, Nghệ An" display="https://vi.wikipedia.org/wiki/B%E1%BA%A1ch_H%C3%A0,_Ngh%E1%BB%87_An" xr:uid="{CB797325-6B82-4A0D-867A-AB7206557BFD}"/>
    <hyperlink ref="A1452" r:id="rId1290" tooltip="Bạch Ngọc, Nghệ An" display="https://vi.wikipedia.org/wiki/B%E1%BA%A1ch_Ng%E1%BB%8Dc,_Ngh%E1%BB%87_An" xr:uid="{1E677CED-2D01-4AAD-87FB-FD298E756AEE}"/>
    <hyperlink ref="A1453" r:id="rId1291" tooltip="Bắc Lý, Nghệ An" display="https://vi.wikipedia.org/wiki/B%E1%BA%AFc_L%C3%BD,_Ngh%E1%BB%87_An" xr:uid="{4E868A5F-B6E5-4ED4-B9F8-B5EBB7F9E478}"/>
    <hyperlink ref="A1454" r:id="rId1292" tooltip="Bích Hào" display="https://vi.wikipedia.org/wiki/B%C3%ADch_H%C3%A0o" xr:uid="{D4CC7639-BC40-4A1D-958D-2DB6453869C7}"/>
    <hyperlink ref="A1455" r:id="rId1293" tooltip="Bình Chuẩn (xã)" display="https://vi.wikipedia.org/wiki/B%C3%ACnh_Chu%E1%BA%A9n_(x%C3%A3)" xr:uid="{10C0F547-838E-4673-A0A6-A22FD373A8C2}"/>
    <hyperlink ref="A1456" r:id="rId1294" tooltip="Bình Minh, Nghệ An" display="https://vi.wikipedia.org/wiki/B%C3%ACnh_Minh,_Ngh%E1%BB%87_An" xr:uid="{E09500A6-1CDD-48E9-A553-41486A66A784}"/>
    <hyperlink ref="A1457" r:id="rId1295" tooltip="Cam Phục" display="https://vi.wikipedia.org/wiki/Cam_Ph%E1%BB%A5c" xr:uid="{258ED8E7-8A85-48C3-8D79-1CF20CE84552}"/>
    <hyperlink ref="A1458" r:id="rId1296" tooltip="Cát Ngạn" display="https://vi.wikipedia.org/wiki/C%C3%A1t_Ng%E1%BA%A1n" xr:uid="{38150BD2-B86E-4104-98A2-6BE1DED2E8AB}"/>
    <hyperlink ref="A1459" r:id="rId1297" tooltip="Châu Bình, Nghệ An" display="https://vi.wikipedia.org/wiki/Ch%C3%A2u_B%C3%ACnh,_Ngh%E1%BB%87_An" xr:uid="{1E572C0D-80FC-4A9D-B86A-2F37A84F4A40}"/>
    <hyperlink ref="A1460" r:id="rId1298" tooltip="Châu Hồng" display="https://vi.wikipedia.org/wiki/Ch%C3%A2u_H%E1%BB%93ng" xr:uid="{ADDA6D00-6BD1-4FAB-8E4F-2EC8F8200056}"/>
    <hyperlink ref="A1461" r:id="rId1299" tooltip="Châu Khê" display="https://vi.wikipedia.org/wiki/Ch%C3%A2u_Kh%C3%AA" xr:uid="{7AF988CF-47D7-4B3B-BFDB-B1CBC6378656}"/>
    <hyperlink ref="A1462" r:id="rId1300" tooltip="Châu Lộc" display="https://vi.wikipedia.org/wiki/Ch%C3%A2u_L%E1%BB%99c" xr:uid="{5B087BED-ECDE-442F-87C9-33B6E9BF3523}"/>
    <hyperlink ref="A1463" r:id="rId1301" tooltip="Châu Tiến, Nghệ An" display="https://vi.wikipedia.org/wiki/Ch%C3%A2u_Ti%E1%BA%BFn,_Ngh%E1%BB%87_An" xr:uid="{65CA7051-4879-46AF-B809-C75CB8FB2F39}"/>
    <hyperlink ref="A1464" r:id="rId1302" tooltip="Chiêu Lưu" display="https://vi.wikipedia.org/wiki/Chi%C3%AAu_L%C6%B0u" xr:uid="{C0F9837D-DD60-489B-A0B0-2D51AFB3509C}"/>
    <hyperlink ref="A1465" r:id="rId1303" tooltip="Con Cuông (xã)" display="https://vi.wikipedia.org/wiki/Con_Cu%C3%B4ng_(x%C3%A3)" xr:uid="{D0C0462C-ACF7-4014-B7B3-B57BEDFA9AE2}"/>
    <hyperlink ref="A1466" r:id="rId1304" tooltip="Diễn Châu (xã)" display="https://vi.wikipedia.org/wiki/Di%E1%BB%85n_Ch%C3%A2u_(x%C3%A3)" xr:uid="{54DF31BF-264B-497A-A788-358A6F29ECE5}"/>
    <hyperlink ref="A1467" r:id="rId1305" tooltip="Đại Đồng, Nghệ An" display="https://vi.wikipedia.org/wiki/%C4%90%E1%BA%A1i_%C4%90%E1%BB%93ng,_Ngh%E1%BB%87_An" xr:uid="{A34D8690-CBB3-4486-852A-92D92FB7C941}"/>
    <hyperlink ref="A1468" r:id="rId1306" tooltip="Đại Huệ" display="https://vi.wikipedia.org/wiki/%C4%90%E1%BA%A1i_Hu%E1%BB%87" xr:uid="{EC358F32-D55F-47F9-9192-6E05D8805A2C}"/>
    <hyperlink ref="A1469" r:id="rId1307" tooltip="Đô Lương (xã)" display="https://vi.wikipedia.org/wiki/%C4%90%C3%B4_L%C6%B0%C6%A1ng_(x%C3%A3)" xr:uid="{FA2DE2E1-B674-456F-B701-A72CBBE4BAD0}"/>
    <hyperlink ref="A1470" r:id="rId1308" tooltip="Đông Hiếu" display="https://vi.wikipedia.org/wiki/%C4%90%C3%B4ng_Hi%E1%BA%BFu" xr:uid="{DA6FFC6F-E982-43AF-8BFE-1CEDBAF3EE3C}"/>
    <hyperlink ref="A1471" r:id="rId1309" tooltip="Đông Lộc" display="https://vi.wikipedia.org/wiki/%C4%90%C3%B4ng_L%E1%BB%99c" xr:uid="{4C2810D7-64D1-4D71-8D07-4917E1F59485}"/>
    <hyperlink ref="A1472" r:id="rId1310" tooltip="Đông Thành, Nghệ An" display="https://vi.wikipedia.org/wiki/%C4%90%C3%B4ng_Th%C3%A0nh,_Ngh%E1%BB%87_An" xr:uid="{74F489B3-9D8A-4EAC-8BAA-84A250FC34AA}"/>
    <hyperlink ref="A1473" r:id="rId1311" tooltip="Đức Châu, Nghệ An" display="https://vi.wikipedia.org/wiki/%C4%90%E1%BB%A9c_Ch%C3%A2u,_Ngh%E1%BB%87_An" xr:uid="{F37418DA-6C89-4CD6-B846-A42D3D024F65}"/>
    <hyperlink ref="A1474" r:id="rId1312" tooltip="Giai Lạc" display="https://vi.wikipedia.org/wiki/Giai_L%E1%BA%A1c" xr:uid="{C2BB801B-4D54-4264-93FE-304B4FDF9EB8}"/>
    <hyperlink ref="A1475" r:id="rId1313" tooltip="Giai Xuân, Nghệ An" display="https://vi.wikipedia.org/wiki/Giai_Xu%C3%A2n,_Ngh%E1%BB%87_An" xr:uid="{F8BD655A-8176-454A-AD46-76B842F215A2}"/>
    <hyperlink ref="A1476" r:id="rId1314" tooltip="Hải Châu, Nghệ An" display="https://vi.wikipedia.org/wiki/H%E1%BA%A3i_Ch%C3%A2u,_Ngh%E1%BB%87_An" xr:uid="{16159705-2773-4983-B9D2-8A0371373E5F}"/>
    <hyperlink ref="A1477" r:id="rId1315" tooltip="Hải Lộc, Nghệ An" display="https://vi.wikipedia.org/wiki/H%E1%BA%A3i_L%E1%BB%99c,_Ngh%E1%BB%87_An" xr:uid="{8198992E-6580-4E75-B9C8-F1025DB4CD50}"/>
    <hyperlink ref="A1478" r:id="rId1316" tooltip="Hạnh Lâm" display="https://vi.wikipedia.org/wiki/H%E1%BA%A1nh_L%C3%A2m" xr:uid="{45CD379D-D2B5-4E12-8952-31611C6A7F15}"/>
    <hyperlink ref="A1479" r:id="rId1317" tooltip="Hoa Quân" display="https://vi.wikipedia.org/wiki/Hoa_Qu%C3%A2n" xr:uid="{60DDAA27-0230-4068-B467-4DB8073AAC50}"/>
    <hyperlink ref="A1480" r:id="rId1318" tooltip="Hợp Minh, Nghệ An" display="https://vi.wikipedia.org/wiki/H%E1%BB%A3p_Minh,_Ngh%E1%BB%87_An" xr:uid="{5795D3AE-BAE9-4F21-A099-9187CF0DCF5F}"/>
    <hyperlink ref="A1481" r:id="rId1319" tooltip="Hùng Chân" display="https://vi.wikipedia.org/wiki/H%C3%B9ng_Ch%C3%A2n" xr:uid="{0AC550C9-C8F5-4600-AB8C-E2FBAB152A76}"/>
    <hyperlink ref="A1482" r:id="rId1320" tooltip="Hùng Châu" display="https://vi.wikipedia.org/wiki/H%C3%B9ng_Ch%C3%A2u" xr:uid="{54D8D39B-E537-4B88-8E36-C966F67753EB}"/>
    <hyperlink ref="A1483" r:id="rId1321" tooltip="Huồi Tụ" display="https://vi.wikipedia.org/wiki/Hu%E1%BB%93i_T%E1%BB%A5" xr:uid="{4CCF929A-4419-40D8-A75A-89A062E5DC2F}"/>
    <hyperlink ref="A1484" r:id="rId1322" tooltip="Hưng Nguyên (xã)" display="https://vi.wikipedia.org/wiki/H%C6%B0ng_Nguy%C3%AAn_(x%C3%A3)" xr:uid="{C6151921-7761-4708-8A85-9E307C5531F3}"/>
    <hyperlink ref="A1485" r:id="rId1323" tooltip="Hưng Nguyên Nam" display="https://vi.wikipedia.org/wiki/H%C6%B0ng_Nguy%C3%AAn_Nam" xr:uid="{D2C79369-2D6F-4F4B-8D31-FA3440DBAD28}"/>
    <hyperlink ref="A1486" r:id="rId1324" tooltip="Hữu Khuông" display="https://vi.wikipedia.org/wiki/H%E1%BB%AFu_Khu%C3%B4ng" xr:uid="{58D13F3F-9324-444D-8F6E-581D774E8E37}"/>
    <hyperlink ref="A1487" r:id="rId1325" tooltip="Hữu Kiệm" display="https://vi.wikipedia.org/wiki/H%E1%BB%AFu_Ki%E1%BB%87m" xr:uid="{E099E81A-0A8A-400F-BE98-B3233F175BC5}"/>
    <hyperlink ref="A1488" r:id="rId1326" tooltip="Keng Đu" display="https://vi.wikipedia.org/wiki/Keng_%C4%90u" xr:uid="{C33B918A-BB31-44EA-935C-F929B1D664FF}"/>
    <hyperlink ref="A1489" r:id="rId1327" tooltip="Kim Bảng, Nghệ An" display="https://vi.wikipedia.org/wiki/Kim_B%E1%BA%A3ng,_Ngh%E1%BB%87_An" xr:uid="{5EA3ED53-1E0D-49B9-B4D3-3F2E8E956961}"/>
    <hyperlink ref="A1490" r:id="rId1328" tooltip="Kim Liên (xã)" display="https://vi.wikipedia.org/wiki/Kim_Li%C3%AAn_(x%C3%A3)" xr:uid="{BC9B2B9A-BF18-49A3-AC13-53218A92B950}"/>
    <hyperlink ref="A1491" r:id="rId1329" tooltip="Lam Thành, Nghệ An" display="https://vi.wikipedia.org/wiki/Lam_Th%C3%A0nh,_Ngh%E1%BB%87_An" xr:uid="{9B4E14C2-390B-4D49-9877-FCB02DC407C5}"/>
    <hyperlink ref="A1492" r:id="rId1330" tooltip="Lượng Minh" display="https://vi.wikipedia.org/wiki/L%C6%B0%E1%BB%A3ng_Minh" xr:uid="{E8E76AB0-6A26-4844-9436-36AC47939499}"/>
    <hyperlink ref="A1493" r:id="rId1331" tooltip="Lương Sơn, Nghệ An" display="https://vi.wikipedia.org/wiki/L%C6%B0%C6%A1ng_S%C6%A1n,_Ngh%E1%BB%87_An" xr:uid="{F6E94B68-5EC4-4B51-8A7D-F10D645CBE57}"/>
    <hyperlink ref="A1494" r:id="rId1332" tooltip="Mậu Thạch" display="https://vi.wikipedia.org/wiki/M%E1%BA%ADu_Th%E1%BA%A1ch" xr:uid="{8E5A8F57-6D11-4C23-9251-FF8E7A64BF40}"/>
    <hyperlink ref="A1495" r:id="rId1333" tooltip="Minh Châu, Nghệ An" display="https://vi.wikipedia.org/wiki/Minh_Ch%C3%A2u,_Ngh%E1%BB%87_An" xr:uid="{46A61651-0406-4422-8589-0B8E1229FDA3}"/>
    <hyperlink ref="A1496" r:id="rId1334" tooltip="Minh Hợp" display="https://vi.wikipedia.org/wiki/Minh_H%E1%BB%A3p" xr:uid="{20C68B79-B5F4-40DA-ABAB-48ABFED4D5A8}"/>
    <hyperlink ref="A1497" r:id="rId1335" tooltip="Môn Sơn" display="https://vi.wikipedia.org/wiki/M%C3%B4n_S%C6%A1n" xr:uid="{C0296702-3465-4145-A97F-DF110F43C42F}"/>
    <hyperlink ref="A1498" r:id="rId1336" tooltip="Mường Chọng" display="https://vi.wikipedia.org/wiki/M%C6%B0%E1%BB%9Dng_Ch%E1%BB%8Dng" xr:uid="{B50E3540-C684-4547-8261-09D2FF61AF21}"/>
    <hyperlink ref="A1499" r:id="rId1337" tooltip="Mường Ham" display="https://vi.wikipedia.org/wiki/M%C6%B0%E1%BB%9Dng_Ham" xr:uid="{7DA539DE-8081-434F-B423-A9C3164C350A}"/>
    <hyperlink ref="A1500" r:id="rId1338" tooltip="Mường Lống" display="https://vi.wikipedia.org/wiki/M%C6%B0%E1%BB%9Dng_L%E1%BB%91ng" xr:uid="{226D17A5-01C1-4D70-9DF7-5DF13836402D}"/>
    <hyperlink ref="A1501" r:id="rId1339" tooltip="Mường Quàng" display="https://vi.wikipedia.org/wiki/M%C6%B0%E1%BB%9Dng_Qu%C3%A0ng" xr:uid="{170A2BF5-E17B-477F-BFEE-AC5B9087EA89}"/>
    <hyperlink ref="A1502" r:id="rId1340" tooltip="Mường Típ" display="https://vi.wikipedia.org/wiki/M%C6%B0%E1%BB%9Dng_T%C3%ADp" xr:uid="{D106D322-B81C-4476-BB84-91AECF90716A}"/>
    <hyperlink ref="A1503" r:id="rId1341" tooltip="Mường Xén" display="https://vi.wikipedia.org/wiki/M%C6%B0%E1%BB%9Dng_X%C3%A9n" xr:uid="{6D568947-11BB-49D5-91BC-45A86A2DA86D}"/>
    <hyperlink ref="A1504" r:id="rId1342" tooltip="Mỹ Lý" display="https://vi.wikipedia.org/wiki/M%E1%BB%B9_L%C3%BD" xr:uid="{34EF8031-377C-4918-A258-B642AC6035B6}"/>
    <hyperlink ref="A1505" r:id="rId1343" tooltip="Na Loi" display="https://vi.wikipedia.org/wiki/Na_Loi" xr:uid="{A7F56BBB-A3F2-45FA-8BF7-6C119F35F9F5}"/>
    <hyperlink ref="A1506" r:id="rId1344" tooltip="Na Ngoi" display="https://vi.wikipedia.org/wiki/Na_Ngoi" xr:uid="{B64156CB-7586-4FD0-B33F-A33F418069AD}"/>
    <hyperlink ref="A1507" r:id="rId1345" tooltip="Nam Đàn (xã)" display="https://vi.wikipedia.org/wiki/Nam_%C4%90%C3%A0n_(x%C3%A3)" xr:uid="{B8377F60-2ADB-495D-AB8D-9031939C0ABF}"/>
    <hyperlink ref="A1508" r:id="rId1346" tooltip="Nậm Cắn" display="https://vi.wikipedia.org/wiki/N%E1%BA%ADm_C%E1%BA%AFn" xr:uid="{BCF006AF-6A1B-494A-B8EE-E4858A265AD2}"/>
    <hyperlink ref="A1509" r:id="rId1347" tooltip="Nga My, Nghệ An" display="https://vi.wikipedia.org/wiki/Nga_My,_Ngh%E1%BB%87_An" xr:uid="{77B2136F-8917-4EB3-BEB1-54E6379B8B0F}"/>
    <hyperlink ref="A1510" r:id="rId1348" tooltip="Nghi Lộc (xã)" display="https://vi.wikipedia.org/wiki/Nghi_L%E1%BB%99c_(x%C3%A3)" xr:uid="{FFA11FB6-FFC1-46E9-A9F6-6842A1B57FD4}"/>
    <hyperlink ref="A1511" r:id="rId1349" tooltip="Nghĩa Đàn (xã)" display="https://vi.wikipedia.org/wiki/Ngh%C4%A9a_%C4%90%C3%A0n_(x%C3%A3)" xr:uid="{EC26C53B-AD28-4136-BC8C-85EE87ADC56F}"/>
    <hyperlink ref="A1512" r:id="rId1350" tooltip="Nghĩa Đồng, Nghệ An" display="https://vi.wikipedia.org/wiki/Ngh%C4%A9a_%C4%90%E1%BB%93ng,_Ngh%E1%BB%87_An" xr:uid="{D690890B-8C64-46CE-A9E7-5DB252537EB1}"/>
    <hyperlink ref="A1513" r:id="rId1351" tooltip="Nghĩa Hành, Nghệ An" display="https://vi.wikipedia.org/wiki/Ngh%C4%A9a_H%C3%A0nh,_Ngh%E1%BB%87_An" xr:uid="{28F4EBE0-AACA-47DD-8F0A-DA070369943C}"/>
    <hyperlink ref="A1514" r:id="rId1352" tooltip="Nghĩa Hưng, Nghệ An" display="https://vi.wikipedia.org/wiki/Ngh%C4%A9a_H%C6%B0ng,_Ngh%E1%BB%87_An" xr:uid="{5B8DBCE5-A732-4ECE-B41C-D45B422191D2}"/>
    <hyperlink ref="A1515" r:id="rId1353" tooltip="Nghĩa Khánh" display="https://vi.wikipedia.org/wiki/Ngh%C4%A9a_Kh%C3%A1nh" xr:uid="{17E8219E-01E0-465D-BE36-1BBA59D2EC73}"/>
    <hyperlink ref="A1516" r:id="rId1354" tooltip="Nghĩa Lâm, Nghệ An" display="https://vi.wikipedia.org/wiki/Ngh%C4%A9a_L%C3%A2m,_Ngh%E1%BB%87_An" xr:uid="{7C0EB7AC-CF04-4C13-AD07-C402F2FBE769}"/>
    <hyperlink ref="A1517" r:id="rId1355" tooltip="Nghĩa Lộc" display="https://vi.wikipedia.org/wiki/Ngh%C4%A9a_L%E1%BB%99c" xr:uid="{6EFF1158-75A6-4115-8CC2-8B32E73A37AB}"/>
    <hyperlink ref="A1518" r:id="rId1356" tooltip="Nghĩa Mai" display="https://vi.wikipedia.org/wiki/Ngh%C4%A9a_Mai" xr:uid="{88E139CD-6817-4035-80FC-D98B5048A549}"/>
    <hyperlink ref="A1519" r:id="rId1357" tooltip="Nghĩa Thọ" display="https://vi.wikipedia.org/wiki/Ngh%C4%A9a_Th%E1%BB%8D" xr:uid="{7239BC9E-B6A9-4B6A-B2DE-F67D773DA7BF}"/>
    <hyperlink ref="A1520" r:id="rId1358" tooltip="Nhân Hòa (xã)" display="https://vi.wikipedia.org/wiki/Nh%C3%A2n_H%C3%B2a_(x%C3%A3)" xr:uid="{62644A39-51DF-44C0-A373-2C9B7F8108E4}"/>
    <hyperlink ref="A1521" r:id="rId1359" tooltip="Nhôn Mai" display="https://vi.wikipedia.org/wiki/Nh%C3%B4n_Mai" xr:uid="{2EBF4F3A-E451-4AD5-A648-C48F8BD7D4E1}"/>
    <hyperlink ref="A1522" r:id="rId1360" tooltip="Phúc Lộc, Nghệ An" display="https://vi.wikipedia.org/wiki/Ph%C3%BAc_L%E1%BB%99c,_Ngh%E1%BB%87_An" xr:uid="{7D1C02D4-A55A-4B03-8CB6-95E03909E898}"/>
    <hyperlink ref="A1523" r:id="rId1361" tooltip="Quan Thành" display="https://vi.wikipedia.org/wiki/Quan_Th%C3%A0nh" xr:uid="{914A1FD3-BAE8-4C14-A470-AD2765576674}"/>
    <hyperlink ref="A1524" r:id="rId1362" tooltip="Quảng Châu, Nghệ An" display="https://vi.wikipedia.org/wiki/Qu%E1%BA%A3ng_Ch%C3%A2u,_Ngh%E1%BB%87_An" xr:uid="{3074008D-8227-4D3C-8944-21B403D81D8A}"/>
    <hyperlink ref="A1525" r:id="rId1363" tooltip="Quang Đồng" display="https://vi.wikipedia.org/wiki/Quang_%C4%90%E1%BB%93ng" xr:uid="{1EBBED4C-2DF6-4904-9FA8-8FD0B6EB58B5}"/>
    <hyperlink ref="A1526" r:id="rId1364" tooltip="Quế Phong (xã)" display="https://vi.wikipedia.org/wiki/Qu%E1%BA%BF_Phong_(x%C3%A3)" xr:uid="{F30DEDD1-76FD-49D2-AC5D-44F0F068BD08}"/>
    <hyperlink ref="A1527" r:id="rId1365" tooltip="Quỳ Châu (xã)" display="https://vi.wikipedia.org/wiki/Qu%E1%BB%B3_Ch%C3%A2u_(x%C3%A3)" xr:uid="{F0C78838-3D4A-4F95-86A9-FF49DF716E59}"/>
    <hyperlink ref="A1528" r:id="rId1366" tooltip="Quỳ Hợp (xã)" display="https://vi.wikipedia.org/wiki/Qu%E1%BB%B3_H%E1%BB%A3p_(x%C3%A3)" xr:uid="{1B4629D7-1F62-4816-9306-E62941C057CC}"/>
    <hyperlink ref="A1529" r:id="rId1367" tooltip="Quỳnh Anh, Nghệ An" display="https://vi.wikipedia.org/wiki/Qu%E1%BB%B3nh_Anh,_Ngh%E1%BB%87_An" xr:uid="{BE97E5FD-7B1A-4265-8E28-CBD340F4A9A9}"/>
    <hyperlink ref="A1530" r:id="rId1368" tooltip="Quỳnh Lưu, Nghệ An" display="https://vi.wikipedia.org/wiki/Qu%E1%BB%B3nh_L%C6%B0u,_Ngh%E1%BB%87_An" xr:uid="{5D48603E-59D1-408B-A7C5-18F632EA405C}"/>
    <hyperlink ref="A1531" r:id="rId1369" tooltip="Quỳnh Phú" display="https://vi.wikipedia.org/wiki/Qu%E1%BB%B3nh_Ph%C3%BA" xr:uid="{F27DB8EA-6DF5-414D-8DEF-8AC62B3C3A05}"/>
    <hyperlink ref="A1532" r:id="rId1370" tooltip="Quỳnh Sơn, Nghệ An" display="https://vi.wikipedia.org/wiki/Qu%E1%BB%B3nh_S%C6%A1n,_Ngh%E1%BB%87_An" xr:uid="{38F0F3EF-821D-4DD8-A994-00C90C9A2023}"/>
    <hyperlink ref="A1533" r:id="rId1371" tooltip="Quỳnh Tam" display="https://vi.wikipedia.org/wiki/Qu%E1%BB%B3nh_Tam" xr:uid="{5EE6CB9B-D7CB-409C-9815-3A12244EE7AC}"/>
    <hyperlink ref="A1534" r:id="rId1372" tooltip="Quỳnh Thắng" display="https://vi.wikipedia.org/wiki/Qu%E1%BB%B3nh_Th%E1%BA%AFng" xr:uid="{D499D8FF-20DC-49EB-8D63-EDE6CC47AFC2}"/>
    <hyperlink ref="A1535" r:id="rId1373" tooltip="Quỳnh Văn" display="https://vi.wikipedia.org/wiki/Qu%E1%BB%B3nh_V%C4%83n" xr:uid="{E773C7CE-2A18-4DD0-A0B5-018F2A6E9304}"/>
    <hyperlink ref="A1536" r:id="rId1374" tooltip="Sơn Lâm, Nghệ An" display="https://vi.wikipedia.org/wiki/S%C6%A1n_L%C3%A2m,_Ngh%E1%BB%87_An" xr:uid="{7E7B8FA6-0E95-49A1-AAD1-D1D96D69F58F}"/>
    <hyperlink ref="A1537" r:id="rId1375" tooltip="Tam Đồng, Nghệ An" display="https://vi.wikipedia.org/wiki/Tam_%C4%90%E1%BB%93ng,_Ngh%E1%BB%87_An" xr:uid="{EB40ECBF-B5B0-4791-B1E0-5FA36260164B}"/>
    <hyperlink ref="A1538" r:id="rId1376" tooltip="Tam Hợp, Nghệ An" display="https://vi.wikipedia.org/wiki/Tam_H%E1%BB%A3p,_Ngh%E1%BB%87_An" xr:uid="{7E82A51C-78A9-42C9-8844-94457FFEF34A}"/>
    <hyperlink ref="A1539" r:id="rId1377" tooltip="Tam Quang, Nghệ An" display="https://vi.wikipedia.org/wiki/Tam_Quang,_Ngh%E1%BB%87_An" xr:uid="{F1EC6733-7F3F-45AC-9D48-DA7DDEE9FD4A}"/>
    <hyperlink ref="A1540" r:id="rId1378" tooltip="Tam Thái, Nghệ An" display="https://vi.wikipedia.org/wiki/Tam_Th%C3%A1i,_Ngh%E1%BB%87_An" xr:uid="{3E1FDC63-8EEE-4D33-9356-961877BCD3A3}"/>
    <hyperlink ref="A1541" r:id="rId1379" tooltip="Tân An, Nghệ An" display="https://vi.wikipedia.org/wiki/T%C3%A2n_An,_Ngh%E1%BB%87_An" xr:uid="{FE240300-886E-4193-8716-1133D0962F81}"/>
    <hyperlink ref="A1542" r:id="rId1380" tooltip="Tân Châu, Nghệ An" display="https://vi.wikipedia.org/wiki/T%C3%A2n_Ch%C3%A2u,_Ngh%E1%BB%87_An" xr:uid="{5DD414EB-F2DC-496D-9D24-331EE971134B}"/>
    <hyperlink ref="A1543" r:id="rId1381" tooltip="Tân Kỳ, Nghệ An" display="https://vi.wikipedia.org/wiki/T%C3%A2n_K%E1%BB%B3,_Ngh%E1%BB%87_An" xr:uid="{16A3DACD-FB21-4213-BEDB-9B511E0C8359}"/>
    <hyperlink ref="A1544" r:id="rId1382" tooltip="Tân Phú, Nghệ An" display="https://vi.wikipedia.org/wiki/T%C3%A2n_Ph%C3%BA,_Ngh%E1%BB%87_An" xr:uid="{68DA7444-F593-4A1D-9192-97DD48B8C090}"/>
    <hyperlink ref="A1545" r:id="rId1383" tooltip="Thành Bình Thọ" display="https://vi.wikipedia.org/wiki/Th%C3%A0nh_B%C3%ACnh_Th%E1%BB%8D" xr:uid="{3BABFB1F-B92D-4C38-9A3E-8D11238B754B}"/>
    <hyperlink ref="A1546" r:id="rId1384" tooltip="Thần Lĩnh" display="https://vi.wikipedia.org/wiki/Th%E1%BA%A7n_L%C4%A9nh" xr:uid="{C8BAC6C9-FC33-4CB8-9B24-3852DB0FBA6B}"/>
    <hyperlink ref="A1547" r:id="rId1385" tooltip="Thiên Nhẫn" display="https://vi.wikipedia.org/wiki/Thi%C3%AAn_Nh%E1%BA%ABn" xr:uid="{054A1E3B-08CC-4336-B8B5-8576BB8872C8}"/>
    <hyperlink ref="A1548" r:id="rId1386" tooltip="Thông Thụ" display="https://vi.wikipedia.org/wiki/Th%C3%B4ng_Th%E1%BB%A5" xr:uid="{EA4CB758-AF5D-48EB-BCDB-A4068EA4746F}"/>
    <hyperlink ref="A1549" r:id="rId1387" tooltip="Thuần Trung" display="https://vi.wikipedia.org/wiki/Thu%E1%BA%A7n_Trung" xr:uid="{7704DAC4-7A88-4CDA-9684-F44DF7F8B24A}"/>
    <hyperlink ref="A1550" r:id="rId1388" tooltip="Tiên Đồng" display="https://vi.wikipedia.org/wiki/Ti%C3%AAn_%C4%90%E1%BB%93ng" xr:uid="{CC298ADF-CE10-4E90-B99A-14C04CE08940}"/>
    <hyperlink ref="A1551" r:id="rId1389" tooltip="Tiền Phong, Nghệ An" display="https://vi.wikipedia.org/wiki/Ti%E1%BB%81n_Phong,_Ngh%E1%BB%87_An" xr:uid="{4E238C10-741C-4BAE-866A-7EA5B79B2DD4}"/>
    <hyperlink ref="A1552" r:id="rId1390" tooltip="Tri Lễ, Nghệ An" display="https://vi.wikipedia.org/wiki/Tri_L%E1%BB%85,_Ngh%E1%BB%87_An" xr:uid="{7CBC1265-19F3-4CCE-A3DD-C572E04E68A4}"/>
    <hyperlink ref="A1553" r:id="rId1391" tooltip="Trung Lộc, Nghệ An" display="https://vi.wikipedia.org/wiki/Trung_L%E1%BB%99c,_Ngh%E1%BB%87_An" xr:uid="{E17C7C10-8BFE-4AD3-8862-031C1A3F55E1}"/>
    <hyperlink ref="A1554" r:id="rId1392" tooltip="Tương Dương (xã)" display="https://vi.wikipedia.org/wiki/T%C6%B0%C6%A1ng_D%C6%B0%C6%A1ng_(x%C3%A3)" xr:uid="{53731E8E-A2D4-48AF-B030-4986B396C2EE}"/>
    <hyperlink ref="A1555" r:id="rId1393" tooltip="Vạn An, Nghệ An" display="https://vi.wikipedia.org/wiki/V%E1%BA%A1n_An,_Ngh%E1%BB%87_An" xr:uid="{11ECA5B4-49DC-48B4-B4DB-D4F5CFB86730}"/>
    <hyperlink ref="A1556" r:id="rId1394" tooltip="Văn Hiến (xã)" display="https://vi.wikipedia.org/wiki/V%C4%83n_Hi%E1%BA%BFn_(x%C3%A3)" xr:uid="{FB904F41-6A29-442A-92CC-0BA129531911}"/>
    <hyperlink ref="A1557" r:id="rId1395" tooltip="Văn Kiều" display="https://vi.wikipedia.org/wiki/V%C4%83n_Ki%E1%BB%81u" xr:uid="{5AABD838-C28E-4BF1-BD11-F922ABA8779B}"/>
    <hyperlink ref="A1558" r:id="rId1396" tooltip="Vân Du, Nghệ An" display="https://vi.wikipedia.org/wiki/V%C3%A2n_Du,_Ngh%E1%BB%87_An" xr:uid="{C6D23165-F5A4-4F03-9F4D-0CC87D2AA2EF}"/>
    <hyperlink ref="A1559" r:id="rId1397" tooltip="Vân Tụ" display="https://vi.wikipedia.org/wiki/V%C3%A2n_T%E1%BB%A5" xr:uid="{070ACA32-8F65-44AD-B46C-5A9A429665D0}"/>
    <hyperlink ref="A1560" r:id="rId1398" tooltip="Vĩnh Tường, Nghệ An" display="https://vi.wikipedia.org/wiki/V%C4%A9nh_T%C6%B0%E1%BB%9Dng,_Ngh%E1%BB%87_An" xr:uid="{8A85875B-4CF1-4482-A259-6BCF920A4D4F}"/>
    <hyperlink ref="A1561" r:id="rId1399" tooltip="Xuân Lâm, Nghệ An" display="https://vi.wikipedia.org/wiki/Xu%C3%A2n_L%C3%A2m,_Ngh%E1%BB%87_An" xr:uid="{22CD847C-8BBB-488A-92B2-715CE2FC943C}"/>
    <hyperlink ref="A1562" r:id="rId1400" tooltip="Yên Hòa, Nghệ An" display="https://vi.wikipedia.org/wiki/Y%C3%AAn_H%C3%B2a,_Ngh%E1%BB%87_An" xr:uid="{76BBC527-4E2E-487A-9965-7101CBDEE414}"/>
    <hyperlink ref="A1563" r:id="rId1401" tooltip="Yên Na" display="https://vi.wikipedia.org/wiki/Y%C3%AAn_Na" xr:uid="{64DE85D8-3522-4402-B1F8-F55A30230CB6}"/>
    <hyperlink ref="A1564" r:id="rId1402" tooltip="Yên Thành, Nghệ An" display="https://vi.wikipedia.org/wiki/Y%C3%AAn_Th%C3%A0nh,_Ngh%E1%BB%87_An" xr:uid="{D7C106D5-C14E-455F-A4B2-43629C67F434}"/>
    <hyperlink ref="A1565" r:id="rId1403" tooltip="Yên Trung, Nghệ An" display="https://vi.wikipedia.org/wiki/Y%C3%AAn_Trung,_Ngh%E1%BB%87_An" xr:uid="{28FCEAF4-4B64-4DD4-8407-B97A1B3F0779}"/>
    <hyperlink ref="A1566" r:id="rId1404" tooltip="Yên Xuân, Nghệ An" display="https://vi.wikipedia.org/wiki/Y%C3%AAn_Xu%C3%A2n,_Ngh%E1%BB%87_An" xr:uid="{B606F848-28F8-4D2F-9C96-3780F2DFDFD1}"/>
    <hyperlink ref="A1567" r:id="rId1405" tooltip="Bắc Lý, Ninh Bình" display="https://vi.wikipedia.org/wiki/B%E1%BA%AFc_L%C3%BD,_Ninh_B%C3%ACnh" xr:uid="{361DEE0C-5335-4B44-B01E-E18703F91A16}"/>
    <hyperlink ref="A1568" r:id="rId1406" tooltip="Bình An, Ninh Bình" display="https://vi.wikipedia.org/wiki/B%C3%ACnh_An,_Ninh_B%C3%ACnh" xr:uid="{18CB2181-6E16-4F4A-B392-61C4BE8D9057}"/>
    <hyperlink ref="A1569" r:id="rId1407" tooltip="Bình Giang, Ninh Bình" display="https://vi.wikipedia.org/wiki/B%C3%ACnh_Giang,_Ninh_B%C3%ACnh" xr:uid="{F9574BA6-1BF1-4311-82B1-AE344C98A11E}"/>
    <hyperlink ref="A1570" r:id="rId1408" tooltip="Bình Lục (xã)" display="https://vi.wikipedia.org/wiki/B%C3%ACnh_L%E1%BB%A5c_(x%C3%A3)" xr:uid="{576E7EC2-337D-4B03-8168-1D1BB69DB084}"/>
    <hyperlink ref="A1571" r:id="rId1409" tooltip="Bình Minh, Ninh Bình" display="https://vi.wikipedia.org/wiki/B%C3%ACnh_Minh,_Ninh_B%C3%ACnh" xr:uid="{4CA8E136-8E88-4578-975B-E001AB3036E0}"/>
    <hyperlink ref="A1572" r:id="rId1410" tooltip="Bình Mỹ, Ninh Bình" display="https://vi.wikipedia.org/wiki/B%C3%ACnh_M%E1%BB%B9,_Ninh_B%C3%ACnh" xr:uid="{10452FCF-51A7-4AA3-9FE2-C49C9697967F}"/>
    <hyperlink ref="A1573" r:id="rId1411" tooltip="Bình Sơn, Ninh Bình" display="https://vi.wikipedia.org/wiki/B%C3%ACnh_S%C6%A1n,_Ninh_B%C3%ACnh" xr:uid="{16AAFF4D-9B59-4929-97BB-88E12BD7161E}"/>
    <hyperlink ref="A1574" r:id="rId1412" tooltip="Cát Thành" display="https://vi.wikipedia.org/wiki/C%C3%A1t_Th%C3%A0nh" xr:uid="{00A42774-25BE-41C4-862E-236BFB9E8806}"/>
    <hyperlink ref="A1575" r:id="rId1413" tooltip="Chất Bình" display="https://vi.wikipedia.org/wiki/Ch%E1%BA%A5t_B%C3%ACnh" xr:uid="{FBD27020-C095-4CE1-9F97-34A5FB421ED5}"/>
    <hyperlink ref="A1576" r:id="rId1414" tooltip="Cổ Lễ" display="https://vi.wikipedia.org/wiki/C%E1%BB%95_L%E1%BB%85" xr:uid="{49DE5D28-9EAC-4DB5-AB72-BC37725B5EB6}"/>
    <hyperlink ref="A1577" r:id="rId1415" tooltip="Cúc Phương (xã)" display="https://vi.wikipedia.org/wiki/C%C3%BAc_Ph%C6%B0%C6%A1ng_(x%C3%A3)" xr:uid="{B3DFF947-C2CB-4C34-9A46-6D0B51485537}"/>
    <hyperlink ref="A1578" r:id="rId1416" tooltip="Đại Hoàng" display="https://vi.wikipedia.org/wiki/%C4%90%E1%BA%A1i_Ho%C3%A0ng" xr:uid="{BA8485D1-1692-41A7-8A5D-EECBA48C40AD}"/>
    <hyperlink ref="A1579" r:id="rId1417" tooltip="Định Hóa, Ninh Bình" display="https://vi.wikipedia.org/wiki/%C4%90%E1%BB%8Bnh_H%C3%B3a,_Ninh_B%C3%ACnh" xr:uid="{D43E328C-F583-477A-8C25-E835D96ABAE5}"/>
    <hyperlink ref="A1580" r:id="rId1418" tooltip="Đồng Thái" display="https://vi.wikipedia.org/wiki/%C4%90%E1%BB%93ng_Th%C3%A1i" xr:uid="{1ED080FC-225B-476E-99D0-B5A4838331BC}"/>
    <hyperlink ref="A1581" r:id="rId1419" tooltip="Đồng Thịnh" display="https://vi.wikipedia.org/wiki/%C4%90%E1%BB%93ng_Th%E1%BB%8Bnh" xr:uid="{405B4DCC-BA0E-4549-8F17-5C401E96EA0C}"/>
    <hyperlink ref="A1582" r:id="rId1420" tooltip="Gia Hưng (xã)" display="https://vi.wikipedia.org/wiki/Gia_H%C6%B0ng_(x%C3%A3)" xr:uid="{A74DFCDA-569F-4FED-855D-36A28F2CF926}"/>
    <hyperlink ref="A1583" r:id="rId1421" tooltip="Gia Lâm, Ninh Bình" display="https://vi.wikipedia.org/wiki/Gia_L%C3%A2m,_Ninh_B%C3%ACnh" xr:uid="{A5AB95D8-B402-4993-B677-A1AD3401207E}"/>
    <hyperlink ref="A1584" r:id="rId1422" tooltip="Gia Phong" display="https://vi.wikipedia.org/wiki/Gia_Phong" xr:uid="{E7DE301B-BE60-48AA-95D4-70D1D9899310}"/>
    <hyperlink ref="A1585" r:id="rId1423" tooltip="Gia Trấn" display="https://vi.wikipedia.org/wiki/Gia_Tr%E1%BA%A5n" xr:uid="{E863E2A6-18A9-4BF3-A7E2-21E654F9FFE0}"/>
    <hyperlink ref="A1586" r:id="rId1424" tooltip="Gia Tường (xã)" display="https://vi.wikipedia.org/wiki/Gia_T%C6%B0%E1%BB%9Dng_(x%C3%A3)" xr:uid="{F70349BF-EEA0-4323-B49F-024DA447531D}"/>
    <hyperlink ref="A1587" r:id="rId1425" tooltip="Gia Vân" display="https://vi.wikipedia.org/wiki/Gia_V%C3%A2n" xr:uid="{43CABD54-CA1B-4D98-9AD3-9A7A3FDCE67F}"/>
    <hyperlink ref="A1588" r:id="rId1426" tooltip="Gia Viễn (xã)" display="https://vi.wikipedia.org/wiki/Gia_Vi%E1%BB%85n_(x%C3%A3)" xr:uid="{44BC372D-C1CC-400C-B964-6FEE356F0533}"/>
    <hyperlink ref="A1589" r:id="rId1427" tooltip="Giao Bình" display="https://vi.wikipedia.org/wiki/Giao_B%C3%ACnh" xr:uid="{E7E6C543-2219-4251-B0EF-F613029FC4FE}"/>
    <hyperlink ref="A1590" r:id="rId1428" tooltip="Giao Hòa" display="https://vi.wikipedia.org/wiki/Giao_H%C3%B2a" xr:uid="{AE8EF711-6A08-4974-877A-B3AA8055C925}"/>
    <hyperlink ref="A1591" r:id="rId1429" tooltip="Giao Hưng" display="https://vi.wikipedia.org/wiki/Giao_H%C6%B0ng" xr:uid="{87532F64-E039-4FA0-8792-20B09FE948BE}"/>
    <hyperlink ref="A1592" r:id="rId1430" tooltip="Giao Minh" display="https://vi.wikipedia.org/wiki/Giao_Minh" xr:uid="{C90D80B1-4713-4F20-B866-54EB61BB90B9}"/>
    <hyperlink ref="A1593" r:id="rId1431" tooltip="Giao Ninh" display="https://vi.wikipedia.org/wiki/Giao_Ninh" xr:uid="{73381891-6ACA-47A6-A111-54D599705E1A}"/>
    <hyperlink ref="A1594" r:id="rId1432" tooltip="Giao Phúc" display="https://vi.wikipedia.org/wiki/Giao_Ph%C3%BAc" xr:uid="{1E1791F0-E3F8-42BC-9E77-6294990954DA}"/>
    <hyperlink ref="A1595" r:id="rId1433" tooltip="Giao Thủy (xã)" display="https://vi.wikipedia.org/wiki/Giao_Th%E1%BB%A7y_(x%C3%A3)" xr:uid="{CA72F3F7-9048-45C0-80F3-57681ACBFC0F}"/>
    <hyperlink ref="A1596" r:id="rId1434" tooltip="Hải An (xã)" display="https://vi.wikipedia.org/wiki/H%E1%BA%A3i_An_(x%C3%A3)" xr:uid="{81314DED-E373-4B55-8914-73EA06F0171A}"/>
    <hyperlink ref="A1597" r:id="rId1435" tooltip="Hải Anh" display="https://vi.wikipedia.org/wiki/H%E1%BA%A3i_Anh" xr:uid="{84B59976-8343-4F8C-949C-BC6E003B96FF}"/>
    <hyperlink ref="A1598" r:id="rId1436" tooltip="Hải Hậu (xã)" display="https://vi.wikipedia.org/wiki/H%E1%BA%A3i_H%E1%BA%ADu_(x%C3%A3)" xr:uid="{EFE69783-025D-4AFB-84F2-FE568E42941F}"/>
    <hyperlink ref="A1599" r:id="rId1437" tooltip="Hải Hưng, Ninh Bình" display="https://vi.wikipedia.org/wiki/H%E1%BA%A3i_H%C6%B0ng,_Ninh_B%C3%ACnh" xr:uid="{845C495D-D7DE-4CF5-AF02-B997FE91634E}"/>
    <hyperlink ref="A1600" r:id="rId1438" tooltip="Hải Quang" display="https://vi.wikipedia.org/wiki/H%E1%BA%A3i_Quang" xr:uid="{ED3DFEF6-6A3E-4766-951E-25552C53A621}"/>
    <hyperlink ref="A1601" r:id="rId1439" tooltip="Hải Thịnh" display="https://vi.wikipedia.org/wiki/H%E1%BA%A3i_Th%E1%BB%8Bnh" xr:uid="{A4C23F10-128E-402A-A167-101E251449DB}"/>
    <hyperlink ref="A1602" r:id="rId1440" tooltip="Hải Tiến" display="https://vi.wikipedia.org/wiki/H%E1%BA%A3i_Ti%E1%BA%BFn" xr:uid="{48C7C0B4-CDA0-47A0-9A94-975913908A02}"/>
    <hyperlink ref="A1603" r:id="rId1441" tooltip="Hải Xuân" display="https://vi.wikipedia.org/wiki/H%E1%BA%A3i_Xu%C3%A2n" xr:uid="{8154D2E5-9745-43DE-9CE3-26235A27B642}"/>
    <hyperlink ref="A1604" r:id="rId1442" tooltip="Hiển Khánh" display="https://vi.wikipedia.org/wiki/Hi%E1%BB%83n_Kh%C3%A1nh" xr:uid="{974C8300-3EC8-4208-84E8-FCBF23E3C827}"/>
    <hyperlink ref="A1605" r:id="rId1443" tooltip="Hồng Phong, Ninh Bình" display="https://vi.wikipedia.org/wiki/H%E1%BB%93ng_Phong,_Ninh_B%C3%ACnh" xr:uid="{23B53043-C18C-4088-BAD2-AA317E1CDC2C}"/>
    <hyperlink ref="A1606" r:id="rId1444" tooltip="Khánh Hội (xã)" display="https://vi.wikipedia.org/wiki/Kh%C3%A1nh_H%E1%BB%99i_(x%C3%A3)" xr:uid="{640501C5-8589-4308-9125-7F909B161314}"/>
    <hyperlink ref="A1607" r:id="rId1445" tooltip="Khánh Nhạc" display="https://vi.wikipedia.org/wiki/Kh%C3%A1nh_Nh%E1%BA%A1c" xr:uid="{A75D26D6-0383-4185-A68E-203D69487001}"/>
    <hyperlink ref="A1608" r:id="rId1446" tooltip="Khánh Thiện" display="https://vi.wikipedia.org/wiki/Kh%C3%A1nh_Thi%E1%BB%87n" xr:uid="{928A7ADE-C1D0-4F7E-B1AC-DC9CF507A787}"/>
    <hyperlink ref="A1609" r:id="rId1447" tooltip="Khánh Trung" display="https://vi.wikipedia.org/wiki/Kh%C3%A1nh_Trung" xr:uid="{FBDF5E61-9D76-4C8F-AEA0-47FB75CF4C69}"/>
    <hyperlink ref="A1610" r:id="rId1448" tooltip="Kim Đông (xã)" display="https://vi.wikipedia.org/wiki/Kim_%C4%90%C3%B4ng_(x%C3%A3)" xr:uid="{61FB7CD9-A13B-419D-913F-3A2709C39370}"/>
    <hyperlink ref="A1611" r:id="rId1449" tooltip="Kim Sơn, Ninh Bình" display="https://vi.wikipedia.org/wiki/Kim_S%C6%A1n,_Ninh_B%C3%ACnh" xr:uid="{2103E8A4-94EE-43F4-A3D8-2A285B899990}"/>
    <hyperlink ref="A1612" r:id="rId1450" tooltip="Lai Thành" display="https://vi.wikipedia.org/wiki/Lai_Th%C3%A0nh" xr:uid="{F09B8F7A-460C-4FA9-9EF4-5B8C463FA648}"/>
    <hyperlink ref="A1613" r:id="rId1451" tooltip="Liêm Hà" display="https://vi.wikipedia.org/wiki/Li%C3%AAm_H%C3%A0" xr:uid="{E58F028F-1962-46AB-9A8F-0155BA9A3B6F}"/>
    <hyperlink ref="A1614" r:id="rId1452" tooltip="Liên Minh, Ninh Bình" display="https://vi.wikipedia.org/wiki/Li%C3%AAn_Minh,_Ninh_B%C3%ACnh" xr:uid="{62423867-E5EC-4AE9-84DE-F104515C5232}"/>
    <hyperlink ref="A1615" r:id="rId1453" tooltip="Lý Nhân, Ninh Bình" display="https://vi.wikipedia.org/wiki/L%C3%BD_Nh%C3%A2n,_Ninh_B%C3%ACnh" xr:uid="{4DD0B41D-CACE-4762-9632-0E426EC5243C}"/>
    <hyperlink ref="A1616" r:id="rId1454" tooltip="Minh Tân, Ninh Bình" display="https://vi.wikipedia.org/wiki/Minh_T%C3%A2n,_Ninh_B%C3%ACnh" xr:uid="{FB863330-4316-4045-9A79-4C16EC856210}"/>
    <hyperlink ref="A1617" r:id="rId1455" tooltip="Minh Thái (xã)" display="https://vi.wikipedia.org/wiki/Minh_Th%C3%A1i_(x%C3%A3)" xr:uid="{E188FA94-EF0A-4DE0-AEDF-82DE239BE84D}"/>
    <hyperlink ref="A1618" r:id="rId1456" tooltip="Nam Đồng (xã)" display="https://vi.wikipedia.org/wiki/Nam_%C4%90%E1%BB%93ng_(x%C3%A3)" xr:uid="{F8C9612E-E467-413E-A9EF-D314C5D6E5AA}"/>
    <hyperlink ref="A1619" r:id="rId1457" tooltip="Nam Hồng" display="https://vi.wikipedia.org/wiki/Nam_H%E1%BB%93ng" xr:uid="{74EB4E81-BDC5-4CD3-918A-87F126959E47}"/>
    <hyperlink ref="A1620" r:id="rId1458" tooltip="Nam Lý" display="https://vi.wikipedia.org/wiki/Nam_L%C3%BD" xr:uid="{0B7AC6D8-3F7D-4797-A2FB-51BCD74B781E}"/>
    <hyperlink ref="A1621" r:id="rId1459" tooltip="Nam Minh (xã)" display="https://vi.wikipedia.org/wiki/Nam_Minh_(x%C3%A3)" xr:uid="{050FBB77-CFE5-4A73-95E9-D6E7ACC2D651}"/>
    <hyperlink ref="A1622" r:id="rId1460" tooltip="Nam Ninh (xã)" display="https://vi.wikipedia.org/wiki/Nam_Ninh_(x%C3%A3)" xr:uid="{32B0D38E-8185-4F82-8590-71962331B08D}"/>
    <hyperlink ref="A1623" r:id="rId1461" tooltip="Nam Trực (xã)" display="https://vi.wikipedia.org/wiki/Nam_Tr%E1%BB%B1c_(x%C3%A3)" xr:uid="{6F655CC2-8239-479B-8A26-71F86B65E3D0}"/>
    <hyperlink ref="A1624" r:id="rId1462" tooltip="Nam Xang" display="https://vi.wikipedia.org/wiki/Nam_Xang" xr:uid="{AD4C685B-4613-4BA9-B8C9-C9AA4D35A515}"/>
    <hyperlink ref="A1625" r:id="rId1463" tooltip="Nghĩa Hưng, Ninh Bình" display="https://vi.wikipedia.org/wiki/Ngh%C4%A9a_H%C6%B0ng,_Ninh_B%C3%ACnh" xr:uid="{18E415F7-4460-4B85-8EA4-0C01BF4D0E89}"/>
    <hyperlink ref="A1626" r:id="rId1464" tooltip="Nghĩa Lâm, Ninh Bình" display="https://vi.wikipedia.org/wiki/Ngh%C4%A9a_L%C3%A2m,_Ninh_B%C3%ACnh" xr:uid="{00F9B5A7-179F-4066-8872-5BDF7ADF4166}"/>
    <hyperlink ref="A1627" r:id="rId1465" tooltip="Nghĩa Sơn" display="https://vi.wikipedia.org/wiki/Ngh%C4%A9a_S%C6%A1n" xr:uid="{43D55448-A6E7-4E9D-8CFB-5CBAC43A2B09}"/>
    <hyperlink ref="A1628" r:id="rId1466" tooltip="Nhân Hà" display="https://vi.wikipedia.org/wiki/Nh%C3%A2n_H%C3%A0" xr:uid="{041027A1-4D99-44C2-82BC-968B15098F1F}"/>
    <hyperlink ref="A1629" r:id="rId1467" tooltip="Nho Quan (xã)" display="https://vi.wikipedia.org/wiki/Nho_Quan_(x%C3%A3)" xr:uid="{24DF0F25-7E8E-46C5-9F90-14BC78C957F1}"/>
    <hyperlink ref="A1630" r:id="rId1468" tooltip="Ninh Cường (xã)" display="https://vi.wikipedia.org/wiki/Ninh_C%C6%B0%E1%BB%9Dng_(x%C3%A3)" xr:uid="{6E29EB88-F673-4A91-AE34-FF555FE5D4AC}"/>
    <hyperlink ref="A1631" r:id="rId1469" tooltip="Ninh Giang, Ninh Bình" display="https://vi.wikipedia.org/wiki/Ninh_Giang,_Ninh_B%C3%ACnh" xr:uid="{FA707FB9-B571-4731-A524-9D5567C260C0}"/>
    <hyperlink ref="A1632" r:id="rId1470" tooltip="Phát Diệm" display="https://vi.wikipedia.org/wiki/Ph%C3%A1t_Di%E1%BB%87m" xr:uid="{AA37D118-9952-4350-9FD2-75682CEA2C77}"/>
    <hyperlink ref="A1633" r:id="rId1471" tooltip="Phong Doanh" display="https://vi.wikipedia.org/wiki/Phong_Doanh" xr:uid="{01381169-63C2-4A1E-9C0E-BA08CCCA7DD5}"/>
    <hyperlink ref="A1634" r:id="rId1472" tooltip="Phú Long (xã)" display="https://vi.wikipedia.org/wiki/Ph%C3%BA_Long_(x%C3%A3)" xr:uid="{F781652C-A055-4372-97B4-81D67AFE1B4E}"/>
    <hyperlink ref="A1635" r:id="rId1473" tooltip="Phú Sơn (xã)" display="https://vi.wikipedia.org/wiki/Ph%C3%BA_S%C6%A1n_(x%C3%A3)" xr:uid="{4402C04A-86A9-409B-8240-AA76F0A8072A}"/>
    <hyperlink ref="A1636" r:id="rId1474" tooltip="Quang Hưng, Ninh Bình" display="https://vi.wikipedia.org/wiki/Quang_H%C6%B0ng,_Ninh_B%C3%ACnh" xr:uid="{037605B4-997D-41DE-8846-17C27289F028}"/>
    <hyperlink ref="A1637" r:id="rId1475" tooltip="Quang Thiện" display="https://vi.wikipedia.org/wiki/Quang_Thi%E1%BB%87n" xr:uid="{13B969DB-263C-4B52-A11F-FD7D04F5FBFA}"/>
    <hyperlink ref="A1638" r:id="rId1476" tooltip="Quỹ Nhất" display="https://vi.wikipedia.org/wiki/Qu%E1%BB%B9_Nh%E1%BA%A5t" xr:uid="{7AE24FF1-3DFD-4B4F-B491-E64CF705E808}"/>
    <hyperlink ref="A1639" r:id="rId1477" tooltip="Quỳnh Lưu, Ninh Bình" display="https://vi.wikipedia.org/wiki/Qu%E1%BB%B3nh_L%C6%B0u,_Ninh_B%C3%ACnh" xr:uid="{10FAE5A3-98DF-49D9-BF5A-063352B50019}"/>
    <hyperlink ref="A1640" r:id="rId1478" tooltip="Rạng Đông, Ninh Bình" display="https://vi.wikipedia.org/wiki/R%E1%BA%A1ng_%C4%90%C3%B4ng,_Ninh_B%C3%ACnh" xr:uid="{0DE2DFAE-5139-479E-BA81-FFF666FB946A}"/>
    <hyperlink ref="A1641" r:id="rId1479" tooltip="Tân Minh, Ninh Bình" display="https://vi.wikipedia.org/wiki/T%C3%A2n_Minh,_Ninh_B%C3%ACnh" xr:uid="{89A93CC8-6691-4EE6-9DAA-485B76465ACD}"/>
    <hyperlink ref="A1642" r:id="rId1480" tooltip="Tân Thanh (xã)" display="https://vi.wikipedia.org/wiki/T%C3%A2n_Thanh_(x%C3%A3)" xr:uid="{1FBCAE46-9E5E-4021-8E3A-796CDE7B1224}"/>
    <hyperlink ref="A1643" r:id="rId1481" tooltip="Thanh Bình, Ninh Bình" display="https://vi.wikipedia.org/wiki/Thanh_B%C3%ACnh,_Ninh_B%C3%ACnh" xr:uid="{5FC4EBBC-94DF-473E-8F2E-B343043EBED0}"/>
    <hyperlink ref="A1644" r:id="rId1482" tooltip="Thanh Lâm (xã)" display="https://vi.wikipedia.org/wiki/Thanh_L%C3%A2m_(x%C3%A3)" xr:uid="{2FB7528E-00D1-455E-9E87-D25A618B8468}"/>
    <hyperlink ref="A1645" r:id="rId1483" tooltip="Thanh Liêm (xã)" display="https://vi.wikipedia.org/wiki/Thanh_Li%C3%AAm_(x%C3%A3)" xr:uid="{BCA4C262-C4FF-4C32-A602-56CD09A518D0}"/>
    <hyperlink ref="A1646" r:id="rId1484" tooltip="Thanh Sơn, Ninh Bình" display="https://vi.wikipedia.org/wiki/Thanh_S%C6%A1n,_Ninh_B%C3%ACnh" xr:uid="{A2D2BE8A-558D-45A6-9BC8-37EF91CDE38B}"/>
    <hyperlink ref="A1647" r:id="rId1485" tooltip="Trần Thương (xã)" display="https://vi.wikipedia.org/wiki/Tr%E1%BA%A7n_Th%C6%B0%C6%A1ng_(x%C3%A3)" xr:uid="{B6F2CA3D-6B83-41F2-957B-2035389630AB}"/>
    <hyperlink ref="A1648" r:id="rId1486" tooltip="Trực Ninh" display="https://vi.wikipedia.org/wiki/Tr%E1%BB%B1c_Ninh" xr:uid="{2A36FEAC-6E79-4B11-83DC-D4755DF7ACB5}"/>
    <hyperlink ref="A1649" r:id="rId1487" tooltip="Vạn Thắng (xã)" display="https://vi.wikipedia.org/wiki/V%E1%BA%A1n_Th%E1%BA%AFng_(x%C3%A3)" xr:uid="{2F6CD8FF-0408-4B4A-9605-D5B0A76A6360}"/>
    <hyperlink ref="A1650" r:id="rId1488" tooltip="Vĩnh Trụ" display="https://vi.wikipedia.org/wiki/V%C4%A9nh_Tr%E1%BB%A5" xr:uid="{BC11B274-0192-4C7A-B3E6-CC2DC795496B}"/>
    <hyperlink ref="A1651" r:id="rId1489" tooltip="Vụ Bản (xã)" display="https://vi.wikipedia.org/wiki/V%E1%BB%A5_B%E1%BA%A3n_(x%C3%A3)" xr:uid="{50EBB4F4-83FF-4D82-8EDF-D42F8D22F2DF}"/>
    <hyperlink ref="A1652" r:id="rId1490" tooltip="Vũ Dương (xã)" display="https://vi.wikipedia.org/wiki/V%C5%A9_D%C6%B0%C6%A1ng_(x%C3%A3)" xr:uid="{715333B4-4412-4063-8381-6779DD43BA66}"/>
    <hyperlink ref="A1653" r:id="rId1491" tooltip="Xuân Giang, Ninh Bình" display="https://vi.wikipedia.org/wiki/Xu%C3%A2n_Giang,_Ninh_B%C3%ACnh" xr:uid="{47283951-F941-4745-AB9F-3DD10B5FAED4}"/>
    <hyperlink ref="A1654" r:id="rId1492" tooltip="Xuân Hồng, Ninh Bình" display="https://vi.wikipedia.org/wiki/Xu%C3%A2n_H%E1%BB%93ng,_Ninh_B%C3%ACnh" xr:uid="{976F13AD-4BB2-4234-A593-379791591CF2}"/>
    <hyperlink ref="A1655" r:id="rId1493" tooltip="Xuân Hưng" display="https://vi.wikipedia.org/wiki/Xu%C3%A2n_H%C6%B0ng" xr:uid="{93E27272-783D-46FF-8F4E-CDC8958ADDE3}"/>
    <hyperlink ref="A1656" r:id="rId1494" tooltip="Xuân Trường, Ninh Bình" display="https://vi.wikipedia.org/wiki/Xu%C3%A2n_Tr%C6%B0%E1%BB%9Dng,_Ninh_B%C3%ACnh" xr:uid="{90967229-D369-4019-8599-395FD64947BC}"/>
    <hyperlink ref="A1657" r:id="rId1495" tooltip="Ý Yên (xã)" display="https://vi.wikipedia.org/wiki/%C3%9D_Y%C3%AAn_(x%C3%A3)" xr:uid="{4E608244-BB2F-4ACF-B518-4D44BB4B3347}"/>
    <hyperlink ref="A1658" r:id="rId1496" tooltip="Yên Cường, Ninh Bình" display="https://vi.wikipedia.org/wiki/Y%C3%AAn_C%C6%B0%E1%BB%9Dng,_Ninh_B%C3%ACnh" xr:uid="{C5C293BA-8CFB-43D6-AC05-E3EDCF5CCD4A}"/>
    <hyperlink ref="A1659" r:id="rId1497" tooltip="Yên Đồng, Ninh Bình" display="https://vi.wikipedia.org/wiki/Y%C3%AAn_%C4%90%E1%BB%93ng,_Ninh_B%C3%ACnh" xr:uid="{FD60528E-9075-43FA-ABB3-1267C9BB0F73}"/>
    <hyperlink ref="A1660" r:id="rId1498" tooltip="Yên Khánh (xã)" display="https://vi.wikipedia.org/wiki/Y%C3%AAn_Kh%C3%A1nh_(x%C3%A3)" xr:uid="{233ECBC1-25BB-450F-A0B0-726EEEF1E96A}"/>
    <hyperlink ref="A1661" r:id="rId1499" tooltip="Yên Mạc" display="https://vi.wikipedia.org/wiki/Y%C3%AAn_M%E1%BA%A1c" xr:uid="{DD3AB42F-C51B-4EF0-86E7-7B0DED1381A2}"/>
    <hyperlink ref="A1662" r:id="rId1500" tooltip="Yên Mô (xã)" display="https://vi.wikipedia.org/wiki/Y%C3%AAn_M%C3%B4_(x%C3%A3)" xr:uid="{E6D9E3B9-329B-4F44-8037-702A9AB5343C}"/>
    <hyperlink ref="A1663" r:id="rId1501" tooltip="Yên Từ" display="https://vi.wikipedia.org/wiki/Y%C3%AAn_T%E1%BB%AB" xr:uid="{3D15E45E-034C-4325-A869-207BBB7621BE}"/>
    <hyperlink ref="A1664" r:id="rId1502" tooltip="An Bình, Phú Thọ" display="https://vi.wikipedia.org/wiki/An_B%C3%ACnh,_Ph%C3%BA_Th%E1%BB%8D" xr:uid="{124FB402-1D53-4CB6-B678-FFAE6464430F}"/>
    <hyperlink ref="A1665" r:id="rId1503" tooltip="An Nghĩa, Phú Thọ" display="https://vi.wikipedia.org/wiki/An_Ngh%C4%A9a,_Ph%C3%BA_Th%E1%BB%8D" xr:uid="{F0DE7ECB-86EC-47D0-BEA5-DD68EC67E24B}"/>
    <hyperlink ref="A1666" r:id="rId1504" tooltip="Bản Nguyên" display="https://vi.wikipedia.org/wiki/B%E1%BA%A3n_Nguy%C3%AAn" xr:uid="{56E3FD2C-E31B-4721-91FA-7E3D543BF2C8}"/>
    <hyperlink ref="A1667" r:id="rId1505" tooltip="Bao La" display="https://vi.wikipedia.org/wiki/Bao_La" xr:uid="{81463F69-2192-4381-A893-2EFDF419EFC1}"/>
    <hyperlink ref="A1668" r:id="rId1506" tooltip="Bằng Luân" display="https://vi.wikipedia.org/wiki/B%E1%BA%B1ng_Lu%C3%A2n" xr:uid="{A1D4FACD-87D7-40A2-88A9-3BF5CA45C7A5}"/>
    <hyperlink ref="A1669" r:id="rId1507" tooltip="Bình Nguyên, Phú Thọ" display="https://vi.wikipedia.org/wiki/B%C3%ACnh_Nguy%C3%AAn,_Ph%C3%BA_Th%E1%BB%8D" xr:uid="{7559E638-AA56-47A3-B1F2-98C666AD3D76}"/>
    <hyperlink ref="A1670" r:id="rId1508" tooltip="Bình Phú, Phú Thọ" display="https://vi.wikipedia.org/wiki/B%C3%ACnh_Ph%C3%BA,_Ph%C3%BA_Th%E1%BB%8D" xr:uid="{19DDF53E-12EC-4407-9A05-4E21D46F2CD5}"/>
    <hyperlink ref="A1671" r:id="rId1509" tooltip="Bình Tuyền, Phú Thọ" display="https://vi.wikipedia.org/wiki/B%C3%ACnh_Tuy%E1%BB%81n,_Ph%C3%BA_Th%E1%BB%8D" xr:uid="{F11863DF-58A8-445E-AB4A-35E321A9AB34}"/>
    <hyperlink ref="A1672" r:id="rId1510" tooltip="Bình Xuyên (xã)" display="https://vi.wikipedia.org/wiki/B%C3%ACnh_Xuy%C3%AAn_(x%C3%A3)" xr:uid="{815D1E05-A312-4186-B998-46957952BE0F}"/>
    <hyperlink ref="A1673" r:id="rId1511" tooltip="Cao Dương" display="https://vi.wikipedia.org/wiki/Cao_D%C6%B0%C6%A1ng" xr:uid="{7BA08DEE-1958-45DC-B994-194B3C3D39DC}"/>
    <hyperlink ref="A1674" r:id="rId1512" tooltip="Cao Phong (xã)" display="https://vi.wikipedia.org/wiki/Cao_Phong_(x%C3%A3)" xr:uid="{381A0697-D113-448F-A5A4-1D37BD89CE70}"/>
    <hyperlink ref="A1675" r:id="rId1513" tooltip="Cao Sơn, Phú Thọ" display="https://vi.wikipedia.org/wiki/Cao_S%C6%A1n,_Ph%C3%BA_Th%E1%BB%8D" xr:uid="{264CE003-EE93-45E9-B3B3-8E60E3DEAD92}"/>
    <hyperlink ref="A1676" r:id="rId1514" tooltip="Cẩm Khê, Phú Thọ" display="https://vi.wikipedia.org/wiki/C%E1%BA%A9m_Kh%C3%AA,_Ph%C3%BA_Th%E1%BB%8D" xr:uid="{458DBD2B-3F67-4852-B09F-D7F4F8237F58}"/>
    <hyperlink ref="A1677" r:id="rId1515" tooltip="Chân Mộng" display="https://vi.wikipedia.org/wiki/Ch%C3%A2n_M%E1%BB%99ng" xr:uid="{379051A8-E62F-46F3-AE87-60AD8BD5FEF7}"/>
    <hyperlink ref="A1678" r:id="rId1516" tooltip="Chí Đám" display="https://vi.wikipedia.org/wiki/Ch%C3%AD_%C4%90%C3%A1m" xr:uid="{3B5AE312-E438-478D-824A-5439AA71886F}"/>
    <hyperlink ref="A1679" r:id="rId1517" tooltip="Chí Tiên" display="https://vi.wikipedia.org/wiki/Ch%C3%AD_Ti%C3%AAn" xr:uid="{6E1DBD2C-51EC-4E07-87E6-B8C11B528BEA}"/>
    <hyperlink ref="A1680" r:id="rId1518" tooltip="Cự Đồng" display="https://vi.wikipedia.org/wiki/C%E1%BB%B1_%C4%90%E1%BB%93ng" xr:uid="{BFB5C81E-38E7-4ED5-8B57-88304029E089}"/>
    <hyperlink ref="A1681" r:id="rId1519" tooltip="Dân Chủ" display="https://vi.wikipedia.org/wiki/D%C3%A2n_Ch%E1%BB%A7" xr:uid="{DCB5846B-40A2-4491-A588-719A76DE4FFE}"/>
    <hyperlink ref="A1682" r:id="rId1520" tooltip="Dũng Tiến" display="https://vi.wikipedia.org/wiki/D%C5%A9ng_Ti%E1%BA%BFn" xr:uid="{AD25DD6F-6DCE-41B7-BFAD-04896E64B302}"/>
    <hyperlink ref="A1683" r:id="rId1521" tooltip="Đà Bắc (xã)" display="https://vi.wikipedia.org/wiki/%C4%90%C3%A0_B%E1%BA%AFc_(x%C3%A3)" xr:uid="{38943992-D8BA-4E1C-990F-E9A39250C128}"/>
    <hyperlink ref="A1684" r:id="rId1522" tooltip="Đại Đình" display="https://vi.wikipedia.org/wiki/%C4%90%E1%BA%A1i_%C4%90%C3%ACnh" xr:uid="{71843D0F-A15D-4CAE-AF28-E604E2DF95AC}"/>
    <hyperlink ref="A1686" r:id="rId1523" tooltip="Đan Thượng" display="https://vi.wikipedia.org/wiki/%C4%90an_Th%C6%B0%E1%BB%A3ng" xr:uid="{C7FDD9AE-86A2-45CF-830F-2404782FE817}"/>
    <hyperlink ref="A1687" r:id="rId1524" tooltip="Đạo Trù" display="https://vi.wikipedia.org/wiki/%C4%90%E1%BA%A1o_Tr%C3%B9" xr:uid="{E6990292-DAF8-4BB7-97AB-13CB0DEF9099}"/>
    <hyperlink ref="A1690" r:id="rId1525" tooltip="Đồng Lương, Phú Thọ" display="https://vi.wikipedia.org/wiki/%C4%90%E1%BB%93ng_L%C6%B0%C6%A1ng,_Ph%C3%BA_Th%E1%BB%8D" xr:uid="{231D4E61-DC15-46B4-AC04-D2B171904941}"/>
    <hyperlink ref="A1691" r:id="rId1526" tooltip="Đông Thành, Phú Thọ" display="https://vi.wikipedia.org/wiki/%C4%90%C3%B4ng_Th%C3%A0nh,_Ph%C3%BA_Th%E1%BB%8D" xr:uid="{F1BAB860-7944-4001-96D5-625ABF550FD2}"/>
    <hyperlink ref="A1692" r:id="rId1527" tooltip="Đức Nhàn, Phú Thọ" display="https://vi.wikipedia.org/wiki/%C4%90%E1%BB%A9c_Nh%C3%A0n,_Ph%C3%BA_Th%E1%BB%8D" xr:uid="{B2DB8CC8-6F2F-407D-882D-EBB3BF899B15}"/>
    <hyperlink ref="A1694" r:id="rId1528" tooltip="Hải Lựu" display="https://vi.wikipedia.org/wiki/H%E1%BA%A3i_L%E1%BB%B1u" xr:uid="{CFC058B3-20F5-48BC-A296-74B39E52D1DF}"/>
    <hyperlink ref="A1696" r:id="rId1529" tooltip="Hiền Quan" display="https://vi.wikipedia.org/wiki/Hi%E1%BB%81n_Quan" xr:uid="{39D2758B-2EA2-4B91-8FDC-57C98F1F76CA}"/>
    <hyperlink ref="A1697" r:id="rId1530" tooltip="Hoàng An" display="https://vi.wikipedia.org/wiki/Ho%C3%A0ng_An" xr:uid="{84E969AF-52FF-492D-90CA-92C6FEB2B1D9}"/>
    <hyperlink ref="A1698" r:id="rId1531" tooltip="Hoàng Cương (xã)" display="https://vi.wikipedia.org/wiki/Ho%C3%A0ng_C%C6%B0%C6%A1ng_(x%C3%A3)" xr:uid="{BC38D11C-F937-4029-9AB8-34DA29B3AFDE}"/>
    <hyperlink ref="A1703" r:id="rId1532" tooltip="Hương Cần" display="https://vi.wikipedia.org/wiki/H%C6%B0%C6%A1ng_C%E1%BA%A7n" xr:uid="{42BC0F1E-0965-4DD2-816F-152C9554C36F}"/>
    <hyperlink ref="A1704" r:id="rId1533" tooltip="Hy Cương" display="https://vi.wikipedia.org/wiki/Hy_C%C6%B0%C6%A1ng" xr:uid="{96ECF03C-560E-4AEA-B84E-8E506231B6D2}"/>
    <hyperlink ref="A1705" r:id="rId1534" tooltip="Khả Cửu" display="https://vi.wikipedia.org/wiki/Kh%E1%BA%A3_C%E1%BB%ADu" xr:uid="{B8035B4E-F377-4A8C-81CA-295FE981AEF8}"/>
    <hyperlink ref="A1706" r:id="rId1535" tooltip="Kim Bôi (xã)" display="https://vi.wikipedia.org/wiki/Kim_B%C3%B4i_(x%C3%A3)" xr:uid="{CD183AA3-2087-4B19-887B-238D87CDAE2D}"/>
    <hyperlink ref="A1707" r:id="rId1536" tooltip="Lạc Lương" display="https://vi.wikipedia.org/wiki/L%E1%BA%A1c_L%C6%B0%C6%A1ng" xr:uid="{E707C560-5791-4E15-A99F-4D2585094BC0}"/>
    <hyperlink ref="A1709" r:id="rId1537" tooltip="Lạc Thủy (xã)" display="https://vi.wikipedia.org/wiki/L%E1%BA%A1c_Th%E1%BB%A7y_(x%C3%A3)" xr:uid="{C9ACB58F-FE4C-4751-A7C8-FCE1AC5176C7}"/>
    <hyperlink ref="A1710" r:id="rId1538" tooltip="Lai Đồng" display="https://vi.wikipedia.org/wiki/Lai_%C4%90%E1%BB%93ng" xr:uid="{C7EBBDB0-DBC9-46D4-821F-EB03098991AA}"/>
    <hyperlink ref="A1713" r:id="rId1539" tooltip="Liên Châu" display="https://vi.wikipedia.org/wiki/Li%C3%AAn_Ch%C3%A2u" xr:uid="{31D9E7BB-9536-4632-AB8C-C35AB326CE59}"/>
    <hyperlink ref="A1714" r:id="rId1540" tooltip="Liên Hòa (xã)" display="https://vi.wikipedia.org/wiki/Li%C3%AAn_H%C3%B2a_(x%C3%A3)" xr:uid="{527BE321-A131-4A6C-95C9-A3994D63C1F3}"/>
    <hyperlink ref="A1715" r:id="rId1541" tooltip="Liên Minh, Phú Thọ" display="https://vi.wikipedia.org/wiki/Li%C3%AAn_Minh,_Ph%C3%BA_Th%E1%BB%8D" xr:uid="{3E249773-8204-4FBA-BF15-2AF6AF9F946F}"/>
    <hyperlink ref="A1716" r:id="rId1542" tooltip="Liên Sơn, Phú Thọ" display="https://vi.wikipedia.org/wiki/Li%C3%AAn_S%C6%A1n,_Ph%C3%BA_Th%E1%BB%8D" xr:uid="{4087A43A-970B-43DC-BEBB-94592F68237B}"/>
    <hyperlink ref="A1717" r:id="rId1543" tooltip="Long Cốc" display="https://vi.wikipedia.org/wiki/Long_C%E1%BB%91c" xr:uid="{7613D0BD-FF39-45CD-BBA7-70AD886C19A0}"/>
    <hyperlink ref="A1718" r:id="rId1544" tooltip="Lương Sơn, Phú Thọ" display="https://vi.wikipedia.org/wiki/L%C6%B0%C6%A1ng_S%C6%A1n,_Ph%C3%BA_Th%E1%BB%8D" xr:uid="{41962E39-50CC-4BAB-8A9A-4B1C8F85921E}"/>
    <hyperlink ref="A1720" r:id="rId1545" tooltip="Mai Hạ" display="https://vi.wikipedia.org/wiki/Mai_H%E1%BA%A1" xr:uid="{1A48CDB8-E2D5-4BBD-94DF-759E2434E591}"/>
    <hyperlink ref="A1721" r:id="rId1546" tooltip="Minh Đài" display="https://vi.wikipedia.org/wiki/Minh_%C4%90%C3%A0i" xr:uid="{3C489389-586B-4D73-A147-584EAABEF9F5}"/>
    <hyperlink ref="A1722" r:id="rId1547" tooltip="Minh Hòa" display="https://vi.wikipedia.org/wiki/Minh_H%C3%B2a" xr:uid="{E7E2AD76-B389-4E14-BD15-9C8EF3E49116}"/>
    <hyperlink ref="A1729" r:id="rId1548" tooltip="Ngọc Sơn (xã)" display="https://vi.wikipedia.org/wiki/Ng%E1%BB%8Dc_S%C6%A1n_(x%C3%A3)" xr:uid="{01E2F557-A59C-4E16-A4B3-F481F40ADE9C}"/>
    <hyperlink ref="A1732" r:id="rId1549" tooltip="Pà Cò" display="https://vi.wikipedia.org/wiki/P%C3%A0_C%C3%B2" xr:uid="{AFB0F277-6E96-4E6F-96DB-F262B99B4467}"/>
    <hyperlink ref="A1733" r:id="rId1550" tooltip="Phú Khê" display="https://vi.wikipedia.org/wiki/Ph%C3%BA_Kh%C3%AA" xr:uid="{0CDADC6F-664F-4134-AE07-E1CB89CDC799}"/>
    <hyperlink ref="A1734" r:id="rId1551" tooltip="Phú Mỹ, Phú Thọ" display="https://vi.wikipedia.org/wiki/Ph%C3%BA_M%E1%BB%B9,_Ph%C3%BA_Th%E1%BB%8D" xr:uid="{6E962A38-3075-465E-973A-2B6B0A4762EF}"/>
    <hyperlink ref="A1735" r:id="rId1552" tooltip="Phù Ninh (xã)" display="https://vi.wikipedia.org/wiki/Ph%C3%B9_Ninh_(x%C3%A3)" xr:uid="{9829D2CB-B8BB-4453-B891-17645E87A454}"/>
    <hyperlink ref="A1736" r:id="rId1553" tooltip="Phùng Nguyên" display="https://vi.wikipedia.org/wiki/Ph%C3%B9ng_Nguy%C3%AAn" xr:uid="{1BBA832B-99D2-4488-AFD9-252C6ACB2F91}"/>
    <hyperlink ref="A1737" r:id="rId1554" tooltip="Quảng Yên, Phú Thọ" display="https://vi.wikipedia.org/wiki/Qu%E1%BA%A3ng_Y%C3%AAn,_Ph%C3%BA_Th%E1%BB%8D" xr:uid="{6FA4D824-C602-4079-BD73-494484A46CE3}"/>
    <hyperlink ref="A1738" r:id="rId1555" tooltip="Quy Đức, Phú Thọ" display="https://vi.wikipedia.org/wiki/Quy_%C4%90%E1%BB%A9c,_Ph%C3%BA_Th%E1%BB%8D" xr:uid="{C5A700BB-6DEC-43F7-8258-F9A5C3CE3F41}"/>
    <hyperlink ref="A1739" r:id="rId1556" tooltip="Quyết Thắng, Phú Thọ" display="https://vi.wikipedia.org/wiki/Quy%E1%BA%BFt_Th%E1%BA%AFng,_Ph%C3%BA_Th%E1%BB%8D" xr:uid="{A951404B-D0CD-4F9F-8E83-A5E066884B97}"/>
    <hyperlink ref="A1746" r:id="rId1557" tooltip="Tam Hồng" display="https://vi.wikipedia.org/wiki/Tam_H%E1%BB%93ng" xr:uid="{46987902-07F7-4284-A292-F38A79FB2FD8}"/>
    <hyperlink ref="A1790" r:id="rId1558" tooltip="Yên Lạc (xã)" display="https://vi.wikipedia.org/wiki/Y%C3%AAn_L%E1%BA%A1c_(x%C3%A3)" xr:uid="{C9F68A1F-702B-4082-ACD9-823FD990A1F3}"/>
    <hyperlink ref="A1797" r:id="rId1559" tooltip="An Phú, Quảng Ngãi" display="https://vi.wikipedia.org/wiki/An_Ph%C3%BA,_Qu%E1%BA%A3ng_Ng%C3%A3i" xr:uid="{B2378FDC-776A-474E-9722-45C711B3DF88}"/>
    <hyperlink ref="A1798" r:id="rId1560" tooltip="Ba Dinh" display="https://vi.wikipedia.org/wiki/Ba_Dinh" xr:uid="{F1047795-E0EC-4434-84EF-B88CA8037F92}"/>
    <hyperlink ref="A1799" r:id="rId1561" tooltip="Ba Động" display="https://vi.wikipedia.org/wiki/Ba_%C4%90%E1%BB%99ng" xr:uid="{AD1298B7-15A6-4A3A-AE9D-F7F439267155}"/>
    <hyperlink ref="A1801" r:id="rId1562" tooltip="Ba Tô" display="https://vi.wikipedia.org/wiki/Ba_T%C3%B4" xr:uid="{A1A05D10-48A4-4EC1-B840-B7716EB26393}"/>
    <hyperlink ref="A1802" r:id="rId1563" tooltip="Ba Tơ (xã)" display="https://vi.wikipedia.org/wiki/Ba_T%C6%A1_(x%C3%A3)" xr:uid="{3CBC9DBD-2EB3-4FE7-9D30-610121B5E9C3}"/>
    <hyperlink ref="A1803" r:id="rId1564" tooltip="Ba Vì, Quảng Ngãi" display="https://vi.wikipedia.org/wiki/Ba_V%C3%AC,_Qu%E1%BA%A3ng_Ng%C3%A3i" xr:uid="{B475E7EA-219B-4BAE-80EC-472C822E5406}"/>
    <hyperlink ref="A1804" r:id="rId1565" tooltip="Ba Vinh" display="https://vi.wikipedia.org/wiki/Ba_Vinh" xr:uid="{925DFD3E-67E7-4432-AF9E-9EA39E26F935}"/>
    <hyperlink ref="A1805" r:id="rId1566" tooltip="Ba Xa" display="https://vi.wikipedia.org/wiki/Ba_Xa" xr:uid="{653D28EE-D9D1-4BE2-9726-7D52154D8A69}"/>
    <hyperlink ref="A1806" r:id="rId1567" tooltip="Bình Chương" display="https://vi.wikipedia.org/wiki/B%C3%ACnh_Ch%C6%B0%C6%A1ng" xr:uid="{7C7D3670-6F3E-4115-BA18-78977D7AFAB5}"/>
    <hyperlink ref="A1807" r:id="rId1568" tooltip="Bình Minh, Quảng Ngãi" display="https://vi.wikipedia.org/wiki/B%C3%ACnh_Minh,_Qu%E1%BA%A3ng_Ng%C3%A3i" xr:uid="{AA00144E-74F9-49AB-8398-0339B8AAF76F}"/>
    <hyperlink ref="A1808" r:id="rId1569" tooltip="Bình Sơn, Quảng Ngãi" display="https://vi.wikipedia.org/wiki/B%C3%ACnh_S%C6%A1n,_Qu%E1%BA%A3ng_Ng%C3%A3i" xr:uid="{46ABBE36-7B33-47C8-B337-C978C82F27E4}"/>
    <hyperlink ref="A1809" r:id="rId1570" tooltip="Bờ Y" display="https://vi.wikipedia.org/wiki/B%E1%BB%9D_Y" xr:uid="{B563B326-709E-4595-B202-D1380F6776D0}"/>
    <hyperlink ref="A1810" r:id="rId1571" tooltip="Cà Đam" display="https://vi.wikipedia.org/wiki/C%C3%A0_%C4%90am" xr:uid="{5D868D90-AF7A-4B75-B1F5-FD01C79DD4E9}"/>
    <hyperlink ref="A1812" r:id="rId1572" tooltip="Đăk Hà (xã)" display="https://vi.wikipedia.org/wiki/%C4%90%C4%83k_H%C3%A0_(x%C3%A3)" xr:uid="{C56EE99F-59B6-419D-A1A8-E741D89F981E}"/>
    <hyperlink ref="A1813" r:id="rId1573" tooltip="Đăk Kôi" display="https://vi.wikipedia.org/wiki/%C4%90%C4%83k_K%C3%B4i" xr:uid="{98CC37E2-FC22-4967-8FE6-83BC53A70CCE}"/>
    <hyperlink ref="A1814" r:id="rId1574" tooltip="Đăk Long, Đăk Glei" display="https://vi.wikipedia.org/wiki/%C4%90%C4%83k_Long,_%C4%90%C4%83k_Glei" xr:uid="{27FBA930-D080-497D-99E5-A18538426421}"/>
    <hyperlink ref="A1815" r:id="rId1575" tooltip="Đăk Mar" display="https://vi.wikipedia.org/wiki/%C4%90%C4%83k_Mar" xr:uid="{DE7C7C2F-BDF3-4D7F-99A6-DBE3F7468F80}"/>
    <hyperlink ref="A1816" r:id="rId1576" tooltip="Đăk Môn" display="https://vi.wikipedia.org/wiki/%C4%90%C4%83k_M%C3%B4n" xr:uid="{B2FC1FB2-4EEA-489F-866E-D59E65EB4A89}"/>
    <hyperlink ref="A1817" r:id="rId1577" tooltip="Đăk Pek" display="https://vi.wikipedia.org/wiki/%C4%90%C4%83k_Pek" xr:uid="{C30B1878-374B-4194-8C51-7C4C477E7B42}"/>
    <hyperlink ref="A1818" r:id="rId1578" tooltip="Đăk Blô" display="https://vi.wikipedia.org/wiki/%C4%90%C4%83k_Bl%C3%B4" xr:uid="{6145FDC0-3524-441A-8542-23B9B4340B60}"/>
    <hyperlink ref="A1819" r:id="rId1579" tooltip="Đăk Pxi" display="https://vi.wikipedia.org/wiki/%C4%90%C4%83k_Pxi" xr:uid="{412E624E-518C-4DDC-A6FF-744525716427}"/>
    <hyperlink ref="A1820" r:id="rId1580" tooltip="Đăk Rơ Wa" display="https://vi.wikipedia.org/wiki/%C4%90%C4%83k_R%C6%A1_Wa" xr:uid="{6C1E5EBB-5B4B-4427-94C9-B91960B94209}"/>
    <hyperlink ref="A1821" r:id="rId1581" tooltip="Đăk Rve" display="https://vi.wikipedia.org/wiki/%C4%90%C4%83k_Rve" xr:uid="{4C18167D-B89F-4168-B519-C2FB257FF746}"/>
    <hyperlink ref="A1822" r:id="rId1582" tooltip="Đăk Sao" display="https://vi.wikipedia.org/wiki/%C4%90%C4%83k_Sao" xr:uid="{2AA3ABA1-F934-4EED-9531-3758C2A7A0EB}"/>
    <hyperlink ref="A1824" r:id="rId1583" tooltip="Đăk Tờ Kan" display="https://vi.wikipedia.org/wiki/%C4%90%C4%83k_T%E1%BB%9D_Kan" xr:uid="{10C87606-49B7-4BCE-9F13-A4520905A305}"/>
    <hyperlink ref="A1825" r:id="rId1584" tooltip="Đăk Ui" display="https://vi.wikipedia.org/wiki/%C4%90%C4%83k_Ui" xr:uid="{42BCC212-9989-4D31-B207-C5E450A54B75}"/>
    <hyperlink ref="A1826" r:id="rId1585" tooltip="Đặng Thùy Trâm (xã)" display="https://vi.wikipedia.org/wiki/%C4%90%E1%BA%B7ng_Th%C3%B9y_Tr%C3%A2m_(x%C3%A3)" xr:uid="{E9779ACC-ADCD-4B69-8106-6FBEA2463435}"/>
    <hyperlink ref="A1828" r:id="rId1586" tooltip="Đông Sơn (xã)" display="https://vi.wikipedia.org/wiki/%C4%90%C3%B4ng_S%C6%A1n_(x%C3%A3)" xr:uid="{D8929F8C-3545-4727-8DB4-103D1EA9EA74}"/>
    <hyperlink ref="A1830" r:id="rId1587" tooltip="Ia Chim" display="https://vi.wikipedia.org/wiki/Ia_Chim" xr:uid="{466EB339-034C-4C0D-9A50-0E65454E6295}"/>
    <hyperlink ref="A1831" r:id="rId1588" tooltip="Ia Đal" display="https://vi.wikipedia.org/wiki/Ia_%C4%90al" xr:uid="{ACAF3667-C449-466B-B5C9-3B5B02618601}"/>
    <hyperlink ref="A1832" r:id="rId1589" tooltip="Ia Tơi" display="https://vi.wikipedia.org/wiki/Ia_T%C6%A1i" xr:uid="{66F1D64D-919E-434F-995D-379893167AF7}"/>
    <hyperlink ref="A1835" r:id="rId1590" tooltip="Kon Đào" display="https://vi.wikipedia.org/wiki/Kon_%C4%90%C3%A0o" xr:uid="{AB90C0A2-8DC2-470E-BF9A-AB26FA5E26B8}"/>
    <hyperlink ref="A1837" r:id="rId1591" tooltip="Lân Phong" display="https://vi.wikipedia.org/wiki/L%C3%A2n_Phong" xr:uid="{6FEA3C8E-44F6-4782-9D3F-72FA963DE7D6}"/>
    <hyperlink ref="A1838" r:id="rId1592" tooltip="Long Phụng, Quảng Ngãi" display="https://vi.wikipedia.org/wiki/Long_Ph%E1%BB%A5ng,_Qu%E1%BA%A3ng_Ng%C3%A3i" xr:uid="{C63AACD0-3F30-448E-9FF3-B2FA0AEB5C62}"/>
    <hyperlink ref="A1839" r:id="rId1593" tooltip="Măng Bút" display="https://vi.wikipedia.org/wiki/M%C4%83ng_B%C3%BAt" xr:uid="{CD6B438D-C327-4A45-A4B1-68777F91E8CA}"/>
    <hyperlink ref="A1840" r:id="rId1594" tooltip="Măng Đen" display="https://vi.wikipedia.org/wiki/M%C4%83ng_%C4%90en" xr:uid="{BB6AAFB8-2A80-4F27-AFB3-0DE051295955}"/>
    <hyperlink ref="A1841" r:id="rId1595" tooltip="Măng Ri" display="https://vi.wikipedia.org/wiki/M%C4%83ng_Ri" xr:uid="{6F9EA3E8-12B5-4ACF-B69C-DCB4D6E25E3C}"/>
    <hyperlink ref="A1842" r:id="rId1596" tooltip="Minh Long (xã)" display="https://vi.wikipedia.org/wiki/Minh_Long_(x%C3%A3)" xr:uid="{EECB3DAA-E053-42C8-B249-B73FCE16B757}"/>
    <hyperlink ref="A1843" r:id="rId1597" tooltip="Mỏ Cày, Quảng Ngãi" display="https://vi.wikipedia.org/wiki/M%E1%BB%8F_C%C3%A0y,_Qu%E1%BA%A3ng_Ng%C3%A3i" xr:uid="{804B9E90-4B25-48C2-AA07-42535D583F9F}"/>
    <hyperlink ref="A1844" r:id="rId1598" tooltip="Mộ Đức (xã)" display="https://vi.wikipedia.org/wiki/M%E1%BB%99_%C4%90%E1%BB%A9c_(x%C3%A3)" xr:uid="{719DE377-799E-46E4-8645-367EE3B2E1D5}"/>
    <hyperlink ref="A1845" r:id="rId1599" tooltip="Mô Rai" display="https://vi.wikipedia.org/wiki/M%C3%B4_Rai" xr:uid="{26FADEE5-490A-43C2-BFB8-55E5E43506D6}"/>
    <hyperlink ref="A1847" r:id="rId1600" tooltip="Nghĩa Hành, Quảng Ngãi" display="https://vi.wikipedia.org/wiki/Ngh%C4%A9a_H%C3%A0nh,_Qu%E1%BA%A3ng_Ng%C3%A3i" xr:uid="{42D44308-F19D-4C19-A2E5-641AA4295789}"/>
    <hyperlink ref="A1849" r:id="rId1601" tooltip="Ngọk Bay" display="https://vi.wikipedia.org/wiki/Ng%E1%BB%8Dk_Bay" xr:uid="{10AA0206-CB26-4AFA-BE15-821B1CA93AF1}"/>
    <hyperlink ref="A1850" r:id="rId1602" tooltip="Ngọk Réo" display="https://vi.wikipedia.org/wiki/Ng%E1%BB%8Dk_R%C3%A9o" xr:uid="{7D3DFD63-3FB9-4F42-A110-C000BDC31FD7}"/>
    <hyperlink ref="A1854" r:id="rId1603" tooltip="Rờ Kơi" display="https://vi.wikipedia.org/wiki/R%E1%BB%9D_K%C6%A1i" xr:uid="{5F921BEF-0D71-46BD-A8D3-4517A7609951}"/>
    <hyperlink ref="A1855" r:id="rId1604" tooltip="Sa Bình" display="https://vi.wikipedia.org/wiki/Sa_B%C3%ACnh" xr:uid="{7E3FE16F-CA71-4ABA-B2C6-B41AACAAB066}"/>
    <hyperlink ref="A1856" r:id="rId1605" tooltip="Sa Loong" display="https://vi.wikipedia.org/wiki/Sa_Loong" xr:uid="{052A8D7C-224B-4ED3-A501-D819A5E6D9FD}"/>
    <hyperlink ref="A1859" r:id="rId1606" tooltip="Sơn Hạ" display="https://vi.wikipedia.org/wiki/S%C6%A1n_H%E1%BA%A1" xr:uid="{0FF5B3C7-FF62-4D08-82BB-42FFB42425BA}"/>
    <hyperlink ref="A1860" r:id="rId1607" tooltip="Sơn Kỳ (xã)" display="https://vi.wikipedia.org/wiki/S%C6%A1n_K%E1%BB%B3_(x%C3%A3)" xr:uid="{AD90A0FD-948B-4994-9585-CE8DFDBA181A}"/>
    <hyperlink ref="A1861" r:id="rId1608" tooltip="Sơn Linh" display="https://vi.wikipedia.org/wiki/S%C6%A1n_Linh" xr:uid="{6FD5A3C2-5EA1-4EBE-970A-08B61F7ECA6C}"/>
    <hyperlink ref="A1866" r:id="rId1609" tooltip="Sơn Thủy, Sơn Hà" display="https://vi.wikipedia.org/wiki/S%C6%A1n_Th%E1%BB%A7y,_S%C6%A1n_H%C3%A0" xr:uid="{D3B5ED88-33BA-4C36-8C15-4805B902ED7B}"/>
    <hyperlink ref="A1873" r:id="rId1610" tooltip="Tịnh Khê" display="https://vi.wikipedia.org/wiki/T%E1%BB%8Bnh_Kh%C3%AA" xr:uid="{6DBBDAFF-F2A6-4B61-B0DB-8A8EE6B5FC0C}"/>
    <hyperlink ref="A1877" r:id="rId1611" tooltip="Tu Mơ Rông (xã)" display="https://vi.wikipedia.org/wiki/Tu_M%C6%A1_R%C3%B4ng_(x%C3%A3)" xr:uid="{4E14A8D5-B180-4F02-B559-67969F4A6071}"/>
    <hyperlink ref="A1881" r:id="rId1612" tooltip="Xốp (xã)" display="https://vi.wikipedia.org/wiki/X%E1%BB%91p_(x%C3%A3)" xr:uid="{D27D1D8D-FB4C-4407-8A2D-06EC119ED01D}"/>
    <hyperlink ref="A1882" r:id="rId1613" tooltip="Ya Ly" display="https://vi.wikipedia.org/wiki/Ya_Ly" xr:uid="{483671E3-3752-44B4-A735-021015CFA9C2}"/>
    <hyperlink ref="A1883" r:id="rId1614" tooltip="Ba Chẽ (xã)" display="https://vi.wikipedia.org/wiki/Ba_Ch%E1%BA%BD_(x%C3%A3)" xr:uid="{8B31F028-ABC4-4A12-9DDE-7CDEAEAE0FD4}"/>
    <hyperlink ref="A1884" r:id="rId1615" tooltip="Bình Liêu (xã)" display="https://vi.wikipedia.org/wiki/B%C3%ACnh_Li%C3%AAu_(x%C3%A3)" xr:uid="{56BA869F-AB2B-4837-95C9-08A62CA0ECC4}"/>
    <hyperlink ref="A1885" r:id="rId1616" tooltip="Cái Chiên" display="https://vi.wikipedia.org/wiki/C%C3%A1i_Chi%C3%AAn" xr:uid="{AB7C5447-923D-4F72-A9CF-40D0CD21E431}"/>
    <hyperlink ref="A1886" r:id="rId1617" tooltip="Đầm Hà (xã)" display="https://vi.wikipedia.org/wiki/%C4%90%E1%BA%A7m_H%C3%A0_(x%C3%A3)" xr:uid="{63B402BE-F02D-413F-8A3F-A5476335C228}"/>
    <hyperlink ref="A1887" r:id="rId1618" tooltip="Điền Xá (xã)" display="https://vi.wikipedia.org/wiki/%C4%90i%E1%BB%81n_X%C3%A1_(x%C3%A3)" xr:uid="{312BF664-F0DC-4BC5-AEA2-C4CAAF8C387C}"/>
    <hyperlink ref="A1888" r:id="rId1619" tooltip="Đông Ngũ" display="https://vi.wikipedia.org/wiki/%C4%90%C3%B4ng_Ng%C5%A9" xr:uid="{28FB69BE-2999-485D-8513-435C6A1A2183}"/>
    <hyperlink ref="A1889" r:id="rId1620" tooltip="Đường Hoa" display="https://vi.wikipedia.org/wiki/%C4%90%C6%B0%E1%BB%9Dng_Hoa" xr:uid="{549D27F8-E13F-486D-AC35-2C4C339F54A8}"/>
    <hyperlink ref="A1890" r:id="rId1621" tooltip="Hải Hòa, Quảng Ninh" display="https://vi.wikipedia.org/wiki/H%E1%BA%A3i_H%C3%B2a,_Qu%E1%BA%A3ng_Ninh" xr:uid="{C0510CB4-598A-4350-8662-A9C6A220266B}"/>
    <hyperlink ref="A1891" r:id="rId1622" tooltip="Hải Lạng" display="https://vi.wikipedia.org/wiki/H%E1%BA%A3i_L%E1%BA%A1ng" xr:uid="{12CD1399-A230-4605-AD34-23960D8F0F89}"/>
    <hyperlink ref="A1892" r:id="rId1623" tooltip="Hải Ninh, Quảng Ninh" display="https://vi.wikipedia.org/wiki/H%E1%BA%A3i_Ninh,_Qu%E1%BA%A3ng_Ninh" xr:uid="{49FD4F04-385D-46A5-B425-92AFD902B4DB}"/>
    <hyperlink ref="A1893" r:id="rId1624" tooltip="Hải Sơn" display="https://vi.wikipedia.org/wiki/H%E1%BA%A3i_S%C6%A1n" xr:uid="{B6308784-1A12-4025-BD2D-80BE0F4C6BCF}"/>
    <hyperlink ref="A1894" r:id="rId1625" tooltip="Hoành Mô" display="https://vi.wikipedia.org/wiki/Ho%C3%A0nh_M%C3%B4" xr:uid="{7BB826CA-01BB-4428-A23C-B48142DFDDC4}"/>
    <hyperlink ref="A1895" r:id="rId1626" tooltip="Kỳ Thượng, Quảng Ninh" display="https://vi.wikipedia.org/wiki/K%E1%BB%B3_Th%C6%B0%E1%BB%A3ng,_Qu%E1%BA%A3ng_Ninh" xr:uid="{38A291D5-2175-4D67-BD03-801DE00D4C6F}"/>
    <hyperlink ref="A1896" r:id="rId1627" tooltip="Lục Hồn" display="https://vi.wikipedia.org/wiki/L%E1%BB%A5c_H%E1%BB%93n" xr:uid="{C448C423-DF93-41DE-907B-DEAE6A02A115}"/>
    <hyperlink ref="A1897" r:id="rId1628" tooltip="Lương Minh (xã)" display="https://vi.wikipedia.org/wiki/L%C6%B0%C6%A1ng_Minh_(x%C3%A3)" xr:uid="{8DBFCF44-7CA9-470E-89C9-E08ED26D6C70}"/>
    <hyperlink ref="A1898" r:id="rId1629" tooltip="Quảng Đức, Quảng Ninh" display="https://vi.wikipedia.org/wiki/Qu%E1%BA%A3ng_%C4%90%E1%BB%A9c,_Qu%E1%BA%A3ng_Ninh" xr:uid="{31664668-2FD2-435E-AC93-C2096970B8FB}"/>
    <hyperlink ref="A1899" r:id="rId1630" tooltip="Quảng Hà (xã)" display="https://vi.wikipedia.org/wiki/Qu%E1%BA%A3ng_H%C3%A0_(x%C3%A3)" xr:uid="{3B512599-A891-47DC-BBAE-8133382E1ECA}"/>
    <hyperlink ref="A1900" r:id="rId1631" tooltip="Quảng La" display="https://vi.wikipedia.org/wiki/Qu%E1%BA%A3ng_La" xr:uid="{ACBB7D38-701A-4E98-ADCF-ACECC8E1CB7D}"/>
    <hyperlink ref="A1901" r:id="rId1632" tooltip="Quảng Tân, Quảng Ninh" display="https://vi.wikipedia.org/wiki/Qu%E1%BA%A3ng_T%C3%A2n,_Qu%E1%BA%A3ng_Ninh" xr:uid="{61C52100-EE78-4C02-A5A4-C32AB5A5E96C}"/>
    <hyperlink ref="A1902" r:id="rId1633" tooltip="Thống Nhất, Hạ Long" display="https://vi.wikipedia.org/wiki/Th%E1%BB%91ng_Nh%E1%BA%A5t,_H%E1%BA%A1_Long" xr:uid="{F496E494-2FD5-4413-A08F-11734994A957}"/>
    <hyperlink ref="A1904" r:id="rId1634" tooltip="Vĩnh Thực" display="https://vi.wikipedia.org/wiki/V%C4%A9nh_Th%E1%BB%B1c" xr:uid="{886D0DCE-D5A8-4C8E-9F5E-A81AE8507512}"/>
    <hyperlink ref="A1905" r:id="rId1635" tooltip="A Dơi" display="https://vi.wikipedia.org/wiki/A_D%C6%A1i" xr:uid="{76B87995-F63F-4185-9B10-1DE9FC841C92}"/>
    <hyperlink ref="A1906" r:id="rId1636" tooltip="Ái Tử" display="https://vi.wikipedia.org/wiki/%C3%81i_T%E1%BB%AD" xr:uid="{2A7C7D3C-C686-4977-A049-7842279721BF}"/>
    <hyperlink ref="A1907" r:id="rId1637" tooltip="Ba Lòng" display="https://vi.wikipedia.org/wiki/Ba_L%C3%B2ng" xr:uid="{DF994D5E-3207-4A76-8B4F-9AB96AE35415}"/>
    <hyperlink ref="A1908" r:id="rId1638" tooltip="Bắc Trạch" display="https://vi.wikipedia.org/wiki/B%E1%BA%AFc_Tr%E1%BA%A1ch" xr:uid="{5307CC13-8E59-4009-AF44-0DDEFD72BAAC}"/>
    <hyperlink ref="A1909" r:id="rId1639" tooltip="Bến Hải (xã)" display="https://vi.wikipedia.org/wiki/B%E1%BA%BFn_H%E1%BA%A3i_(x%C3%A3)" xr:uid="{9DC1B4C2-DC53-4F63-949F-BD1A97679FBA}"/>
    <hyperlink ref="A1910" r:id="rId1640" tooltip="Bến Quan (xã)" display="https://vi.wikipedia.org/wiki/B%E1%BA%BFn_Quan_(x%C3%A3)" xr:uid="{76951DC8-DED5-4590-AF45-E8DB338F49C2}"/>
    <hyperlink ref="A1911" r:id="rId1641" tooltip="Bố Trạch (xã)" display="https://vi.wikipedia.org/wiki/B%E1%BB%91_Tr%E1%BA%A1ch_(x%C3%A3)" xr:uid="{8BC32F92-82A3-494E-A4A2-4124651F1EBF}"/>
    <hyperlink ref="A1912" r:id="rId1642" tooltip="Cam Hồng" display="https://vi.wikipedia.org/wiki/Cam_H%E1%BB%93ng" xr:uid="{68DF0628-8F49-46CE-BFBA-137B69AB4F8F}"/>
    <hyperlink ref="A1913" r:id="rId1643" tooltip="Cam Lộ (xã)" display="https://vi.wikipedia.org/wiki/Cam_L%E1%BB%99_(x%C3%A3)" xr:uid="{A9FF19EA-5A39-496C-A80B-C2902B6851EA}"/>
    <hyperlink ref="A1914" r:id="rId1644" tooltip="Cồn Tiên" display="https://vi.wikipedia.org/wiki/C%E1%BB%93n_Ti%C3%AAn" xr:uid="{D64A9587-55F0-485F-AE1B-D755F83A9AC2}"/>
    <hyperlink ref="A1915" r:id="rId1645" tooltip="Cửa Tùng (xã)" display="https://vi.wikipedia.org/wiki/C%E1%BB%ADa_T%C3%B9ng_(x%C3%A3)" xr:uid="{4BFE51F9-AC2E-49DD-A0C1-43AC7D99652F}"/>
    <hyperlink ref="A1916" r:id="rId1646" tooltip="Cửa Việt (xã)" display="https://vi.wikipedia.org/wiki/C%E1%BB%ADa_Vi%E1%BB%87t_(x%C3%A3)" xr:uid="{430E24DA-4835-41D0-B786-650616C14131}"/>
    <hyperlink ref="A1917" r:id="rId1647" tooltip="Dân Hóa" display="https://vi.wikipedia.org/wiki/D%C3%A2n_H%C3%B3a" xr:uid="{614F8DBF-F7DB-4C2A-BBE7-8A32D2F41AAB}"/>
    <hyperlink ref="A1918" r:id="rId1648" tooltip="Diên Sanh" display="https://vi.wikipedia.org/wiki/Di%C3%AAn_Sanh" xr:uid="{4B573383-00F1-4FBB-8FAD-96AADE3EF7A7}"/>
    <hyperlink ref="A1919" r:id="rId1649" tooltip="Đakrông (xã)" display="https://vi.wikipedia.org/wiki/%C4%90akr%C3%B4ng_(x%C3%A3)" xr:uid="{4CAA293A-F248-46FD-AFF3-6584AF1402D4}"/>
    <hyperlink ref="A1920" r:id="rId1650" tooltip="Đồng Lê" display="https://vi.wikipedia.org/wiki/%C4%90%E1%BB%93ng_L%C3%AA" xr:uid="{9AC16F0B-3121-4C06-A733-4FF2B72AFBBA}"/>
    <hyperlink ref="A1921" r:id="rId1651" tooltip="Đông Trạch" display="https://vi.wikipedia.org/wiki/%C4%90%C3%B4ng_Tr%E1%BA%A1ch" xr:uid="{70FFCCF3-DEF1-44D6-A968-9540A6D40F09}"/>
    <hyperlink ref="A1922" r:id="rId1652" tooltip="Gio Linh (xã)" display="https://vi.wikipedia.org/wiki/Gio_Linh_(x%C3%A3)" xr:uid="{C1F94226-4C36-4978-AD4D-274D1EDD9A5A}"/>
    <hyperlink ref="A1923" r:id="rId1653" tooltip="Hải Lăng (xã)" display="https://vi.wikipedia.org/wiki/H%E1%BA%A3i_L%C4%83ng_(x%C3%A3)" xr:uid="{A3CEBDFD-69A7-4CE5-B61D-D8D9318823DE}"/>
    <hyperlink ref="A1925" r:id="rId1654" tooltip="Hòa Trạch" display="https://vi.wikipedia.org/wiki/H%C3%B2a_Tr%E1%BA%A1ch" xr:uid="{01BA6389-8100-41BF-B120-78CE49F743AA}"/>
    <hyperlink ref="A1927" r:id="rId1655" tooltip="Hướng Hiệp" display="https://vi.wikipedia.org/wiki/H%C6%B0%E1%BB%9Bng_Hi%E1%BB%87p" xr:uid="{DCBD9A9A-5C75-432D-A259-5E4E7D095E8B}"/>
    <hyperlink ref="A1928" r:id="rId1656" tooltip="Hướng Lập" display="https://vi.wikipedia.org/wiki/H%C6%B0%E1%BB%9Bng_L%E1%BA%ADp" xr:uid="{25703813-38D9-4F4A-BC27-0EEF2E341BC3}"/>
    <hyperlink ref="A1929" r:id="rId1657" tooltip="Hướng Phùng" display="https://vi.wikipedia.org/wiki/H%C6%B0%E1%BB%9Bng_Ph%C3%B9ng" xr:uid="{94992338-9937-4FF8-B5EF-688B75890B85}"/>
    <hyperlink ref="A1935" r:id="rId1658" tooltip="Lao Bảo" display="https://vi.wikipedia.org/wiki/Lao_B%E1%BA%A3o" xr:uid="{5C6B18C7-5281-41C3-814D-9FB40D0F8AC6}"/>
    <hyperlink ref="A1936" r:id="rId1659" tooltip="Lệ Ninh (xã)" display="https://vi.wikipedia.org/wiki/L%E1%BB%87_Ninh_(x%C3%A3)" xr:uid="{1CF9CDB5-D25D-4403-8052-77DEAF2E017A}"/>
    <hyperlink ref="A1937" r:id="rId1660" tooltip="Lệ Thủy, Quảng Trị" display="https://vi.wikipedia.org/wiki/L%E1%BB%87_Th%E1%BB%A7y,_Qu%E1%BA%A3ng_Tr%E1%BB%8B" xr:uid="{33DDC526-7092-4F4C-B1E9-69512166C6A8}"/>
    <hyperlink ref="A1938" r:id="rId1661" tooltip="Lìa (xã)" display="https://vi.wikipedia.org/wiki/L%C3%ACa_(x%C3%A3)" xr:uid="{31BDDAB7-3944-48BD-BD5A-D4A5F401C02B}"/>
    <hyperlink ref="A1939" r:id="rId1662" tooltip="Minh Hóa (xã)" display="https://vi.wikipedia.org/wiki/Minh_H%C3%B3a_(x%C3%A3)" xr:uid="{5C5235AD-E8B0-478E-9E5E-3BF6A4AB2E97}"/>
    <hyperlink ref="A1940" r:id="rId1663" tooltip="Mỹ Thủy" display="https://vi.wikipedia.org/wiki/M%E1%BB%B9_Th%E1%BB%A7y" xr:uid="{5C239D6C-95F1-4F96-B8C9-AB0A07AA664D}"/>
    <hyperlink ref="A1945" r:id="rId1664" tooltip="Nam Trạch" display="https://vi.wikipedia.org/wiki/Nam_Tr%E1%BA%A1ch" xr:uid="{A9DC844E-78D9-4111-900A-4E28E85BC218}"/>
    <hyperlink ref="A1947" r:id="rId1665" tooltip="Phong Nha" display="https://vi.wikipedia.org/wiki/Phong_Nha" xr:uid="{62435461-946D-4EC8-9804-A7294E5BA4C8}"/>
    <hyperlink ref="A1949" r:id="rId1666" tooltip="Quảng Ninh, Quảng Trị" display="https://vi.wikipedia.org/wiki/Qu%E1%BA%A3ng_Ninh,_Qu%E1%BA%A3ng_Tr%E1%BB%8B" xr:uid="{9B610C86-97E4-44A7-AA07-23216484AE84}"/>
    <hyperlink ref="A1950" r:id="rId1667" tooltip="Quảng Trạch (xã)" display="https://vi.wikipedia.org/wiki/Qu%E1%BA%A3ng_Tr%E1%BA%A1ch_(x%C3%A3)" xr:uid="{8DB1B7AF-9A4A-49EE-B8AB-85624F4EAFA1}"/>
    <hyperlink ref="A1952" r:id="rId1668" tooltip="Tà Rụt" display="https://vi.wikipedia.org/wiki/T%C3%A0_R%E1%BB%A5t" xr:uid="{ECE2AF8C-A106-4675-9044-CE1C99169731}"/>
    <hyperlink ref="A1955" r:id="rId1669" tooltip="Tân Mỹ, Quảng Trị" display="https://vi.wikipedia.org/wiki/T%C3%A2n_M%E1%BB%B9,_Qu%E1%BA%A3ng_Tr%E1%BB%8B" xr:uid="{0FE5E5CC-AEC8-4898-8B94-EB3E3DF10538}"/>
    <hyperlink ref="A1957" r:id="rId1670" tooltip="Thượng Trạch" display="https://vi.wikipedia.org/wiki/Th%C6%B0%E1%BB%A3ng_Tr%E1%BA%A1ch" xr:uid="{A8853D75-B4D6-4C15-8E81-FB5FC3FA14E6}"/>
    <hyperlink ref="A1958" r:id="rId1671" tooltip="Triệu Bình" display="https://vi.wikipedia.org/wiki/Tri%E1%BB%87u_B%C3%ACnh" xr:uid="{FDF3F8C0-34DB-4E47-9AE2-CCB8231BFD22}"/>
    <hyperlink ref="A1964" r:id="rId1672" tooltip="Trường Sơn, xã Quảng Ninh (trang không tồn tại)" display="https://vi.wikipedia.org/wiki/Tr%C6%B0%E1%BB%9Dng_S%C6%A1n,_x%C3%A3_Qu%E1%BA%A3ng_Ninh?action=edit&amp;redlink=1" xr:uid="{062ADFF6-D492-411C-AE0E-3A54763E015B}"/>
    <hyperlink ref="A1972" r:id="rId1673" tooltip="Vĩnh Linh (xã)" display="https://vi.wikipedia.org/wiki/V%C4%A9nh_Linh_(x%C3%A3)" xr:uid="{8C0DE5C8-99D1-4B17-89E2-57A7604D9D6B}"/>
    <hyperlink ref="A1973" r:id="rId1674" tooltip="Vĩnh Thủy" display="https://vi.wikipedia.org/wiki/V%C4%A9nh_Th%E1%BB%A7y" xr:uid="{38F1456A-AB8C-42AB-8128-587114B8F1C5}"/>
    <hyperlink ref="A1974" r:id="rId1675" tooltip="Bắc Yên (xã)" display="https://vi.wikipedia.org/wiki/B%E1%BA%AFc_Y%C3%AAn_(x%C3%A3)" xr:uid="{45EE126B-FF41-4F2F-BBD8-8DEF6D7EBE6F}"/>
    <hyperlink ref="A1975" r:id="rId1676" tooltip="Bình Thuận (xã)" display="https://vi.wikipedia.org/wiki/B%C3%ACnh_Thu%E1%BA%ADn_(x%C3%A3)" xr:uid="{BF331DDA-4012-4280-B34D-49BBE28DA66A}"/>
    <hyperlink ref="A1976" r:id="rId1677" tooltip="Bó Sinh" display="https://vi.wikipedia.org/wiki/B%C3%B3_Sinh" xr:uid="{757496CA-0286-4C5C-9610-85202371524F}"/>
    <hyperlink ref="A1977" r:id="rId1678" tooltip="Chiềng Hặc" display="https://vi.wikipedia.org/wiki/Chi%E1%BB%81ng_H%E1%BA%B7c" xr:uid="{8132891C-D9C5-48C9-8FFF-830351D80FEA}"/>
    <hyperlink ref="A1978" r:id="rId1679" tooltip="Chiềng Hoa" display="https://vi.wikipedia.org/wiki/Chi%E1%BB%81ng_Hoa" xr:uid="{A8B82F44-E661-45D3-B6D3-544EA2D3A51A}"/>
    <hyperlink ref="A1979" r:id="rId1680" tooltip="Chiềng Khoong" display="https://vi.wikipedia.org/wiki/Chi%E1%BB%81ng_Khoong" xr:uid="{3776F9D8-27AA-4542-952D-D08555A06814}"/>
    <hyperlink ref="A1980" r:id="rId1681" tooltip="Chiềng Khương" display="https://vi.wikipedia.org/wiki/Chi%E1%BB%81ng_Kh%C6%B0%C6%A1ng" xr:uid="{DB1615E5-FFAC-4962-8CDE-FCFFFC9B852F}"/>
    <hyperlink ref="A1981" r:id="rId1682" tooltip="Chiềng La" display="https://vi.wikipedia.org/wiki/Chi%E1%BB%81ng_La" xr:uid="{3B741955-F35D-4166-A770-858847095771}"/>
    <hyperlink ref="A1982" r:id="rId1683" tooltip="Chiềng Lao" display="https://vi.wikipedia.org/wiki/Chi%E1%BB%81ng_Lao" xr:uid="{EFB6DC48-5128-46A6-9471-C0E302FA060D}"/>
    <hyperlink ref="A1983" r:id="rId1684" tooltip="Chiềng Mai" display="https://vi.wikipedia.org/wiki/Chi%E1%BB%81ng_Mai" xr:uid="{399216FF-980F-4573-949C-15EA708C6CF9}"/>
    <hyperlink ref="A1984" r:id="rId1685" tooltip="Chiềng Mung" display="https://vi.wikipedia.org/wiki/Chi%E1%BB%81ng_Mung" xr:uid="{4F10A38D-74C0-4EA3-A6C3-4591A0E9D970}"/>
    <hyperlink ref="A1985" r:id="rId1686" tooltip="Chiềng Sại" display="https://vi.wikipedia.org/wiki/Chi%E1%BB%81ng_S%E1%BA%A1i" xr:uid="{EE6F5FA2-1073-47D7-8A81-F127B5AA7896}"/>
    <hyperlink ref="A1986" r:id="rId1687" tooltip="Chiềng Sơ" display="https://vi.wikipedia.org/wiki/Chi%E1%BB%81ng_S%C6%A1" xr:uid="{C200A567-67A9-490A-A023-6A9E56239438}"/>
    <hyperlink ref="A1987" r:id="rId1688" tooltip="Chiềng Sơn" display="https://vi.wikipedia.org/wiki/Chi%E1%BB%81ng_S%C6%A1n" xr:uid="{0B7E9DEE-B423-4600-83D8-0DFBDB7D3BFE}"/>
    <hyperlink ref="A1988" r:id="rId1689" tooltip="Chiềng Sung" display="https://vi.wikipedia.org/wiki/Chi%E1%BB%81ng_Sung" xr:uid="{A7B80494-674E-4E15-8019-357E3CE77E42}"/>
    <hyperlink ref="A1989" r:id="rId1690" tooltip="Co Mạ" display="https://vi.wikipedia.org/wiki/Co_M%E1%BA%A1" xr:uid="{EEBB078F-F3F1-4D37-92C6-C6DE03A0BCAB}"/>
    <hyperlink ref="A1990" r:id="rId1691" tooltip="Đoàn Kết, Sơn La" display="https://vi.wikipedia.org/wiki/%C4%90o%C3%A0n_K%E1%BA%BFt,_S%C6%A1n_La" xr:uid="{D74F2A3D-74D8-48C8-A633-14A8B93FF9CA}"/>
    <hyperlink ref="A1991" r:id="rId1692" tooltip="Gia Phù" display="https://vi.wikipedia.org/wiki/Gia_Ph%C3%B9" xr:uid="{68A7180A-97F5-4C85-B7AA-B7A532CDF007}"/>
    <hyperlink ref="A1992" r:id="rId1693" tooltip="Huổi Một" display="https://vi.wikipedia.org/wiki/Hu%E1%BB%95i_M%E1%BB%99t" xr:uid="{9ADA5207-35DF-471D-B662-54AD4D6834E3}"/>
    <hyperlink ref="A1993" r:id="rId1694" tooltip="Kim Bon" display="https://vi.wikipedia.org/wiki/Kim_Bon" xr:uid="{32CCAF20-D34A-4942-984E-A4F14104EA07}"/>
    <hyperlink ref="A1994" r:id="rId1695" tooltip="Long Hẹ" display="https://vi.wikipedia.org/wiki/Long_H%E1%BA%B9" xr:uid="{317EF29D-4D7F-4F52-B174-A07A65E41B58}"/>
    <hyperlink ref="A1995" r:id="rId1696" tooltip="Lóng Phiêng" display="https://vi.wikipedia.org/wiki/L%C3%B3ng_Phi%C3%AAng" xr:uid="{50E6B058-9419-4CF1-8BBD-E76120EB01F0}"/>
    <hyperlink ref="A1996" r:id="rId1697" tooltip="Lóng Sập" display="https://vi.wikipedia.org/wiki/L%C3%B3ng_S%E1%BA%ADp" xr:uid="{B2B0F5D7-03DF-405B-BDDF-0BA04EBE4490}"/>
    <hyperlink ref="A1997" r:id="rId1698" tooltip="Mai Sơn (xã)" display="https://vi.wikipedia.org/wiki/Mai_S%C6%A1n_(x%C3%A3)" xr:uid="{DFED9E8D-A3CD-4527-81DF-BB9ECC77FDF7}"/>
    <hyperlink ref="A1998" r:id="rId1699" tooltip="Muổi Nọi" display="https://vi.wikipedia.org/wiki/Mu%E1%BB%95i_N%E1%BB%8Di" xr:uid="{5F5BC007-9ECA-4169-B21B-DDECD97BE20F}"/>
    <hyperlink ref="A1999" r:id="rId1700" tooltip="Mường Bám" display="https://vi.wikipedia.org/wiki/M%C6%B0%E1%BB%9Dng_B%C3%A1m" xr:uid="{9F34660E-A58D-4356-B327-91076512AD58}"/>
    <hyperlink ref="A2000" r:id="rId1701" tooltip="Mường Bang" display="https://vi.wikipedia.org/wiki/M%C6%B0%E1%BB%9Dng_Bang" xr:uid="{8E69A160-1A98-47DF-980D-ECBBEBA8FABD}"/>
    <hyperlink ref="A2001" r:id="rId1702" tooltip="Mường Bú" display="https://vi.wikipedia.org/wiki/M%C6%B0%E1%BB%9Dng_B%C3%BA" xr:uid="{0A7505A2-58EE-4449-ADA2-2279CE628ED6}"/>
    <hyperlink ref="A2002" r:id="rId1703" tooltip="Mường Chanh" display="https://vi.wikipedia.org/wiki/M%C6%B0%E1%BB%9Dng_Chanh" xr:uid="{7107D6EF-9180-4F9E-A486-D4911760EB23}"/>
    <hyperlink ref="A2003" r:id="rId1704" tooltip="Mường Chiên" display="https://vi.wikipedia.org/wiki/M%C6%B0%E1%BB%9Dng_Chi%C3%AAn" xr:uid="{639098C4-BAFB-474E-809C-5E394FE5DC25}"/>
    <hyperlink ref="A2004" r:id="rId1705" tooltip="Mường Cơi" display="https://vi.wikipedia.org/wiki/M%C6%B0%E1%BB%9Dng_C%C6%A1i" xr:uid="{7E65BD81-95C8-4E06-84FB-C35371F1253C}"/>
    <hyperlink ref="A2005" r:id="rId1706" tooltip="Mường É" display="https://vi.wikipedia.org/wiki/M%C6%B0%E1%BB%9Dng_%C3%89" xr:uid="{FC9B4E2A-7F1C-4DF0-B3DE-B1B46F8035CF}"/>
    <hyperlink ref="A2006" r:id="rId1707" tooltip="Mường Giôn" display="https://vi.wikipedia.org/wiki/M%C6%B0%E1%BB%9Dng_Gi%C3%B4n" xr:uid="{DDE8048A-0F25-49C3-89BE-580B310199E5}"/>
    <hyperlink ref="A2007" r:id="rId1708" tooltip="Mường Hung" display="https://vi.wikipedia.org/wiki/M%C6%B0%E1%BB%9Dng_Hung" xr:uid="{14AB44E6-A3F2-4481-9674-F82CF23C6963}"/>
    <hyperlink ref="A2008" r:id="rId1709" tooltip="Mường Khiêng" display="https://vi.wikipedia.org/wiki/M%C6%B0%E1%BB%9Dng_Khi%C3%AAng" xr:uid="{B263B5A8-51F3-4008-81E8-F13AC9A17E47}"/>
    <hyperlink ref="A2009" r:id="rId1710" tooltip="Mường La (xã)" display="https://vi.wikipedia.org/wiki/M%C6%B0%E1%BB%9Dng_La_(x%C3%A3)" xr:uid="{3BFFF7C7-6510-4EB4-9703-8A945B6939C6}"/>
    <hyperlink ref="A2010" r:id="rId1711" tooltip="Mường Lạn" display="https://vi.wikipedia.org/wiki/M%C6%B0%E1%BB%9Dng_L%E1%BA%A1n" xr:uid="{9A7E5417-DD08-49CE-BAD5-24DF273E5CC1}"/>
    <hyperlink ref="A2011" r:id="rId1712" tooltip="Mường Lầm" display="https://vi.wikipedia.org/wiki/M%C6%B0%E1%BB%9Dng_L%E1%BA%A7m" xr:uid="{B0AF32EB-0B78-4900-BFDF-2BEEF1DF5588}"/>
    <hyperlink ref="A2012" r:id="rId1713" tooltip="Mường Lèo" display="https://vi.wikipedia.org/wiki/M%C6%B0%E1%BB%9Dng_L%C3%A8o" xr:uid="{C1C0B667-2AD1-43B2-B3F0-A74AD77EB245}"/>
    <hyperlink ref="A2013" r:id="rId1714" tooltip="Mường Sại" display="https://vi.wikipedia.org/wiki/M%C6%B0%E1%BB%9Dng_S%E1%BA%A1i" xr:uid="{651C961E-1463-4E4B-92B1-DFF6318EA376}"/>
    <hyperlink ref="A2014" r:id="rId1715" tooltip="Nậm Lầu" display="https://vi.wikipedia.org/wiki/N%E1%BA%ADm_L%E1%BA%A7u" xr:uid="{74A265B0-2CB6-4B94-A9EF-9E0479FFF111}"/>
    <hyperlink ref="A2015" r:id="rId1716" tooltip="Nậm Ty (xã)" display="https://vi.wikipedia.org/wiki/N%E1%BA%ADm_Ty_(x%C3%A3)" xr:uid="{D624F828-43DA-4888-9A12-C584A6B9EFC7}"/>
    <hyperlink ref="A2016" r:id="rId1717" tooltip="Ngọc Chiến" display="https://vi.wikipedia.org/wiki/Ng%E1%BB%8Dc_Chi%E1%BA%BFn" xr:uid="{5FA91E40-9C65-493B-A5FA-FC4403405676}"/>
    <hyperlink ref="A2017" r:id="rId1718" tooltip="Pắc Ngà" display="https://vi.wikipedia.org/wiki/P%E1%BA%AFc_Ng%C3%A0" xr:uid="{5F6AD6E6-5DA1-473C-A7F2-826186603681}"/>
    <hyperlink ref="A2018" r:id="rId1719" tooltip="Phiêng Cằm" display="https://vi.wikipedia.org/wiki/Phi%C3%AAng_C%E1%BA%B1m" xr:uid="{D9419983-1703-40E4-9DEE-C378508E070A}"/>
    <hyperlink ref="A2019" r:id="rId1720" tooltip="Phiêng Khoài" display="https://vi.wikipedia.org/wiki/Phi%C3%AAng_Kho%C3%A0i" xr:uid="{4CC0302A-4E54-4F55-9D66-2CDB0B92E658}"/>
    <hyperlink ref="A2020" r:id="rId1721" tooltip="Phiêng Pằn" display="https://vi.wikipedia.org/wiki/Phi%C3%AAng_P%E1%BA%B1n" xr:uid="{F3BA84D4-641D-437A-80D4-026D9DC0116F}"/>
    <hyperlink ref="A2021" r:id="rId1722" tooltip="Phù Yên (xã)" display="https://vi.wikipedia.org/wiki/Ph%C3%B9_Y%C3%AAn_(x%C3%A3)" xr:uid="{A4C1D242-2801-4153-B241-D74EBB93B705}"/>
    <hyperlink ref="A2022" r:id="rId1723" tooltip="Púng Bánh" display="https://vi.wikipedia.org/wiki/P%C3%BAng_B%C3%A1nh" xr:uid="{7785493D-2FE1-4A79-880E-DC22E1F4A022}"/>
    <hyperlink ref="A2023" r:id="rId1724" tooltip="Quỳnh Nhai (xã)" display="https://vi.wikipedia.org/wiki/Qu%E1%BB%B3nh_Nhai_(x%C3%A3)" xr:uid="{DAE887B7-7D8D-428A-BB4F-524EE4CEA96A}"/>
    <hyperlink ref="A2024" r:id="rId1725" tooltip="Song Khủa" display="https://vi.wikipedia.org/wiki/Song_Kh%E1%BB%A7a" xr:uid="{A8D5FC70-314D-453F-BE72-5D1272B80EE3}"/>
    <hyperlink ref="A2026" r:id="rId1726" tooltip="Sốp Cộp (xã)" display="https://vi.wikipedia.org/wiki/S%E1%BB%91p_C%E1%BB%99p_(x%C3%A3)" xr:uid="{4D60A804-06A2-4587-876E-09A74E49C2AC}"/>
    <hyperlink ref="A2027" r:id="rId1727" tooltip="Suối Tọ" display="https://vi.wikipedia.org/wiki/Su%E1%BB%91i_T%E1%BB%8D" xr:uid="{3E7C42DA-23D5-4F5B-84F9-3523513B2590}"/>
    <hyperlink ref="A2028" r:id="rId1728" tooltip="Tà Hộc" display="https://vi.wikipedia.org/wiki/T%C3%A0_H%E1%BB%99c" xr:uid="{D3F3F89F-086B-4C44-A0CB-A399BA2FB5AF}"/>
    <hyperlink ref="A2029" r:id="rId1729" tooltip="Tạ Khoa" display="https://vi.wikipedia.org/wiki/T%E1%BA%A1_Khoa" xr:uid="{1DB50D10-E2B4-46A2-87EB-97FBC6BE3FE8}"/>
    <hyperlink ref="A2030" r:id="rId1730" tooltip="Tà Xùa" display="https://vi.wikipedia.org/wiki/T%C3%A0_X%C3%B9a" xr:uid="{5D16420F-BEA4-49BB-AD99-CD5CFFFA3852}"/>
    <hyperlink ref="A2031" r:id="rId1731" tooltip="Tân Phong, Phù Yên" display="https://vi.wikipedia.org/wiki/T%C3%A2n_Phong,_Ph%C3%B9_Y%C3%AAn" xr:uid="{12364B0D-D9B8-433C-BAE8-1A4C5CBF4D1B}"/>
    <hyperlink ref="A2032" r:id="rId1732" tooltip="Tân Yên, Mộc Châu" display="https://vi.wikipedia.org/wiki/T%C3%A2n_Y%C3%AAn,_M%E1%BB%99c_Ch%C3%A2u" xr:uid="{3F795C7A-B805-48E1-99C9-65B0ECAF5E6B}"/>
    <hyperlink ref="A2034" r:id="rId1733" tooltip="Tô Múa" display="https://vi.wikipedia.org/wiki/T%C3%B4_M%C3%BAa" xr:uid="{4D44C101-CA56-4DFA-AD79-7C8D55946521}"/>
    <hyperlink ref="A2035" r:id="rId1734" tooltip="Tường Hạ" display="https://vi.wikipedia.org/wiki/T%C6%B0%E1%BB%9Dng_H%E1%BA%A1" xr:uid="{7E451D70-0980-4E41-B7C0-E1E49D3D5B6C}"/>
    <hyperlink ref="A2036" r:id="rId1735" tooltip="Vân Hồ (xã)" display="https://vi.wikipedia.org/wiki/V%C3%A2n_H%E1%BB%93_(x%C3%A3)" xr:uid="{4A55C0D5-A5E9-4E11-81D5-8AC3A91FF7AB}"/>
    <hyperlink ref="A2037" r:id="rId1736" tooltip="Xím Vàng" display="https://vi.wikipedia.org/wiki/X%C3%ADm_V%C3%A0ng" xr:uid="{1BE6C77C-EA4B-4344-A543-9190954562BD}"/>
    <hyperlink ref="A2038" r:id="rId1737" tooltip="Xuân Nha" display="https://vi.wikipedia.org/wiki/Xu%C3%A2n_Nha" xr:uid="{868AC528-1B9D-4A8B-8A85-218AFBACC156}"/>
    <hyperlink ref="A2040" r:id="rId1738" tooltip="Yên Sơn, Yên Châu" display="https://vi.wikipedia.org/wiki/Y%C3%AAn_S%C6%A1n,_Y%C3%AAn_Ch%C3%A2u" xr:uid="{0345CCEE-E0F2-4088-90EA-89C6A03A6B05}"/>
    <hyperlink ref="A2041" r:id="rId1739" tooltip="An Lục Long" display="https://vi.wikipedia.org/wiki/An_L%E1%BB%A5c_Long" xr:uid="{3191139C-5FF8-469A-8340-398764DD4EA8}"/>
    <hyperlink ref="A2042" r:id="rId1740" tooltip="An Ninh, Tây Ninh" display="https://vi.wikipedia.org/wiki/An_Ninh,_T%C3%A2y_Ninh" xr:uid="{404548E8-7CCB-443A-9005-73552BE78854}"/>
    <hyperlink ref="A2043" r:id="rId1741" tooltip="Bến Cầu (xã)" display="https://vi.wikipedia.org/wiki/B%E1%BA%BFn_C%E1%BA%A7u_(x%C3%A3)" xr:uid="{51630D2C-5412-45E7-98C3-821DE2BC7878}"/>
    <hyperlink ref="A2044" r:id="rId1742" tooltip="Bến Lức (xã)" display="https://vi.wikipedia.org/wiki/B%E1%BA%BFn_L%E1%BB%A9c_(x%C3%A3)" xr:uid="{E75DB2A3-0284-4186-B585-C1C6C70C1CA9}"/>
    <hyperlink ref="A2045" r:id="rId1743" tooltip="Bình Đức, Tây Ninh" display="https://vi.wikipedia.org/wiki/B%C3%ACnh_%C4%90%E1%BB%A9c,_T%C3%A2y_Ninh" xr:uid="{425B9701-92DA-45FF-A441-1466F7F52879}"/>
    <hyperlink ref="A2046" r:id="rId1744" tooltip="Bình Hiệp, Tây Ninh" display="https://vi.wikipedia.org/wiki/B%C3%ACnh_Hi%E1%BB%87p,_T%C3%A2y_Ninh" xr:uid="{6BD75ED0-D0DB-41CE-BC02-7974E7C08434}"/>
    <hyperlink ref="A2047" r:id="rId1745" tooltip="Bình Hòa, Tây Ninh" display="https://vi.wikipedia.org/wiki/B%C3%ACnh_H%C3%B2a,_T%C3%A2y_Ninh" xr:uid="{EE7166ED-44A8-4E17-8B42-3E201501DAE9}"/>
    <hyperlink ref="A2048" r:id="rId1746" tooltip="Bình Thành, Tây Ninh" display="https://vi.wikipedia.org/wiki/B%C3%ACnh_Th%C3%A0nh,_T%C3%A2y_Ninh" xr:uid="{D271A7C6-1257-4C72-BCBE-4C47368A4DBD}"/>
    <hyperlink ref="A2049" r:id="rId1747" tooltip="Cần Đước (huyện)" display="https://vi.wikipedia.org/wiki/C%E1%BA%A7n_%C4%90%C6%B0%E1%BB%9Bc_(huy%E1%BB%87n)" xr:uid="{6E896D64-B2B8-4049-8716-D4588AA16903}"/>
    <hyperlink ref="A2050" r:id="rId1748" tooltip="Cần Giuộc" display="https://vi.wikipedia.org/wiki/C%E1%BA%A7n_Giu%E1%BB%99c" xr:uid="{157EE8DD-0DCF-494A-ACE0-E084AE854BBD}"/>
    <hyperlink ref="A2051" r:id="rId1749" tooltip="Cầu Khởi" display="https://vi.wikipedia.org/wiki/C%E1%BA%A7u_Kh%E1%BB%9Fi" xr:uid="{2602000C-F306-4275-92A3-12B162C29CA1}"/>
    <hyperlink ref="A2052" r:id="rId1750" tooltip="Châu Thành, Tây Ninh" display="https://vi.wikipedia.org/wiki/Ch%C3%A2u_Th%C3%A0nh,_T%C3%A2y_Ninh" xr:uid="{5142CF29-4F2D-475F-89A6-CCEECB76F669}"/>
    <hyperlink ref="A2053" r:id="rId1751" tooltip="Dương Minh Châu (xã)" display="https://vi.wikipedia.org/wiki/D%C6%B0%C6%A1ng_Minh_Ch%C3%A2u_(x%C3%A3)" xr:uid="{DB88BED3-B8E6-4890-8D77-AC4B94C6BFFD}"/>
    <hyperlink ref="A2054" r:id="rId1752" tooltip="Đông Thành, Tây Ninh" display="https://vi.wikipedia.org/wiki/%C4%90%C3%B4ng_Th%C3%A0nh,_T%C3%A2y_Ninh" xr:uid="{0508CE21-A119-4F4D-B401-0B54FC918F58}"/>
    <hyperlink ref="A2055" r:id="rId1753" tooltip="Đức Hòa (xã)" display="https://vi.wikipedia.org/wiki/%C4%90%E1%BB%A9c_H%C3%B2a_(x%C3%A3)" xr:uid="{28B8D312-2460-4113-B050-0204BE293443}"/>
    <hyperlink ref="A2056" r:id="rId1754" tooltip="Đức Huệ" display="https://vi.wikipedia.org/wiki/%C4%90%E1%BB%A9c_Hu%E1%BB%87" xr:uid="{1B10514B-295B-4DAC-AA8B-BB255CE4E7E6}"/>
    <hyperlink ref="A2057" r:id="rId1755" tooltip="Đức Lập, Tây Ninh" display="https://vi.wikipedia.org/wiki/%C4%90%E1%BB%A9c_L%E1%BA%ADp,_T%C3%A2y_Ninh" xr:uid="{E6DAFDD4-4FED-4C48-985D-4A1F9728AC5C}"/>
    <hyperlink ref="A2058" r:id="rId1756" tooltip="Hảo Đước" display="https://vi.wikipedia.org/wiki/H%E1%BA%A3o_%C4%90%C6%B0%E1%BB%9Bc" xr:uid="{7B44BB6D-6258-4E40-9551-F50BF2E0FB65}"/>
    <hyperlink ref="A2059" r:id="rId1757" tooltip="Hậu Nghĩa" display="https://vi.wikipedia.org/wiki/H%E1%BA%ADu_Ngh%C4%A9a" xr:uid="{80CF2E08-160A-4EFD-8B8D-B3B1C0C602EB}"/>
    <hyperlink ref="A2060" r:id="rId1758" tooltip="Hậu Thạnh, Tây Ninh" display="https://vi.wikipedia.org/wiki/H%E1%BA%ADu_Th%E1%BA%A1nh,_T%C3%A2y_Ninh" xr:uid="{07CF32F1-041F-450A-A299-77A373EDEF42}"/>
    <hyperlink ref="A2061" r:id="rId1759" tooltip="Hiệp Hòa, Tây Ninh" display="https://vi.wikipedia.org/wiki/Hi%E1%BB%87p_H%C3%B2a,_T%C3%A2y_Ninh" xr:uid="{B471FCD4-ABEF-4208-B1A3-C8F6E33927C0}"/>
    <hyperlink ref="A2062" r:id="rId1760" tooltip="Hòa Hội, Tây Ninh" display="https://vi.wikipedia.org/wiki/H%C3%B2a_H%E1%BB%99i,_T%C3%A2y_Ninh" xr:uid="{3FD87050-1580-4E4B-815C-C7DBB1329E2A}"/>
    <hyperlink ref="A2063" r:id="rId1761" tooltip="Hòa Khánh (xã)" display="https://vi.wikipedia.org/wiki/H%C3%B2a_Kh%C3%A1nh_(x%C3%A3)" xr:uid="{5ADF3F18-EEB8-4290-B83F-7700F3C41BA3}"/>
    <hyperlink ref="A2064" r:id="rId1762" tooltip="Hưng Điền, Tây Ninh" display="https://vi.wikipedia.org/wiki/H%C6%B0ng_%C4%90i%E1%BB%81n,_T%C3%A2y_Ninh" xr:uid="{966E36FC-5E38-4C9B-AD39-906D183D7A33}"/>
    <hyperlink ref="A2065" r:id="rId1763" tooltip="Hưng Thuận" display="https://vi.wikipedia.org/wiki/H%C6%B0ng_Thu%E1%BA%ADn" xr:uid="{667EF013-79FF-4E01-AB09-0C734D9F5403}"/>
    <hyperlink ref="A2066" r:id="rId1764" tooltip="Khánh Hưng, Tây Ninh" display="https://vi.wikipedia.org/wiki/Kh%C3%A1nh_H%C6%B0ng,_T%C3%A2y_Ninh" xr:uid="{4250609C-9957-4CE0-9FE0-65FEF8D92D6E}"/>
    <hyperlink ref="A2067" r:id="rId1765" tooltip="Long Cang" display="https://vi.wikipedia.org/wiki/Long_Cang" xr:uid="{9525A9D8-4CCF-4825-81CB-7D26DCEB2E5B}"/>
    <hyperlink ref="A2068" r:id="rId1766" tooltip="Long Chữ" display="https://vi.wikipedia.org/wiki/Long_Ch%E1%BB%AF" xr:uid="{E12D5E52-8985-4D4F-8076-C8C85A6BAB06}"/>
    <hyperlink ref="A2069" r:id="rId1767" tooltip="Long Hựu" display="https://vi.wikipedia.org/wiki/Long_H%E1%BB%B1u" xr:uid="{91D674AE-2378-485E-8E07-52BCFAD3C18F}"/>
    <hyperlink ref="A2070" r:id="rId1768" tooltip="Long Thuận (xã)" display="https://vi.wikipedia.org/wiki/Long_Thu%E1%BA%ADn_(x%C3%A3)" xr:uid="{1268F440-700A-4A05-A22A-811D32C0DB1A}"/>
    <hyperlink ref="A2071" r:id="rId1769" tooltip="Lộc Ninh, Tây Ninh" display="https://vi.wikipedia.org/wiki/L%E1%BB%99c_Ninh,_T%C3%A2y_Ninh" xr:uid="{E9EB341B-48C6-485E-8BC1-8E3AC32CAB93}"/>
    <hyperlink ref="A2072" r:id="rId1770" tooltip="Lương Hòa, Tây Ninh" display="https://vi.wikipedia.org/wiki/L%C6%B0%C6%A1ng_H%C3%B2a,_T%C3%A2y_Ninh" xr:uid="{01B64C6F-7B47-428B-8549-F1D9A8BED4D9}"/>
    <hyperlink ref="A2073" r:id="rId1771" tooltip="Mộc Hóa (xã)" display="https://vi.wikipedia.org/wiki/M%E1%BB%99c_H%C3%B3a_(x%C3%A3)" xr:uid="{9D39A597-669B-4966-A252-A0E0274D9468}"/>
    <hyperlink ref="A2074" r:id="rId1772" tooltip="Mỹ An, Tây Ninh" display="https://vi.wikipedia.org/wiki/M%E1%BB%B9_An,_T%C3%A2y_Ninh" xr:uid="{BE190F30-8323-478C-B056-7CADD44BC7A7}"/>
    <hyperlink ref="A2075" r:id="rId1773" tooltip="Mỹ Hạnh (xã)" display="https://vi.wikipedia.org/wiki/M%E1%BB%B9_H%E1%BA%A1nh_(x%C3%A3)" xr:uid="{AB14F81D-6EFB-4A60-BC40-DF92481F2313}"/>
    <hyperlink ref="A2076" r:id="rId1774" tooltip="Mỹ Lệ" display="https://vi.wikipedia.org/wiki/M%E1%BB%B9_L%E1%BB%87" xr:uid="{87904E2D-57C2-4114-9CD5-71FE56FAE0B9}"/>
    <hyperlink ref="A2077" r:id="rId1775" tooltip="Mỹ Lộc, Tây Ninh" display="https://vi.wikipedia.org/wiki/M%E1%BB%B9_L%E1%BB%99c,_T%C3%A2y_Ninh" xr:uid="{6A825C99-49C5-41F6-8F14-641825DABEB4}"/>
    <hyperlink ref="A2078" r:id="rId1776" tooltip="Mỹ Quý, Tây Ninh" display="https://vi.wikipedia.org/wiki/M%E1%BB%B9_Qu%C3%BD,_T%C3%A2y_Ninh" xr:uid="{F27BC44B-EBAE-40A4-A806-128FB62FB3AA}"/>
    <hyperlink ref="A2079" r:id="rId1777" tooltip="Mỹ Thạnh, Tây Ninh" display="https://vi.wikipedia.org/wiki/M%E1%BB%B9_Th%E1%BA%A1nh,_T%C3%A2y_Ninh" xr:uid="{7E0758E6-4999-43A0-B5B1-E9756B7D1021}"/>
    <hyperlink ref="A2080" r:id="rId1778" tooltip="Mỹ Yên, Tây Ninh" display="https://vi.wikipedia.org/wiki/M%E1%BB%B9_Y%C3%AAn,_T%C3%A2y_Ninh" xr:uid="{235B9020-F662-47F0-B762-8D3010344B1B}"/>
    <hyperlink ref="A2081" r:id="rId1779" tooltip="Nhơn Hòa Lập" display="https://vi.wikipedia.org/wiki/Nh%C6%A1n_H%C3%B2a_L%E1%BA%ADp" xr:uid="{4E0D67DD-27E2-44C3-A046-F3BA882136C8}"/>
    <hyperlink ref="A2082" r:id="rId1780" tooltip="Nhơn Ninh" display="https://vi.wikipedia.org/wiki/Nh%C6%A1n_Ninh" xr:uid="{115778C2-79FC-421D-B191-C232A2D366BE}"/>
    <hyperlink ref="A2083" r:id="rId1781" tooltip="Nhựt Tảo" display="https://vi.wikipedia.org/wiki/Nh%E1%BB%B1t_T%E1%BA%A3o" xr:uid="{21BA0297-21B3-4B17-9F1B-84841CBB9F3E}"/>
    <hyperlink ref="A2084" r:id="rId1782" tooltip="Ninh Điền" display="https://vi.wikipedia.org/wiki/Ninh_%C4%90i%E1%BB%81n" xr:uid="{293CDC55-A118-41EC-8B93-91A01348BC43}"/>
    <hyperlink ref="A2085" r:id="rId1783" tooltip="Phước Chỉ" display="https://vi.wikipedia.org/wiki/Ph%C6%B0%E1%BB%9Bc_Ch%E1%BB%89" xr:uid="{0F2FFFFC-DD9A-4716-A73C-C6A3EFC1EEE0}"/>
    <hyperlink ref="A2086" r:id="rId1784" tooltip="Phước Lý" display="https://vi.wikipedia.org/wiki/Ph%C6%B0%E1%BB%9Bc_L%C3%BD" xr:uid="{54DFE9E1-1AAE-4FED-A66E-DB704FDC7D53}"/>
    <hyperlink ref="A2087" r:id="rId1785" tooltip="Phước Thạnh, Tây Ninh" display="https://vi.wikipedia.org/wiki/Ph%C6%B0%E1%BB%9Bc_Th%E1%BA%A1nh,_T%C3%A2y_Ninh" xr:uid="{C2A23871-230A-4F9A-A07B-17EC89273F0D}"/>
    <hyperlink ref="A2088" r:id="rId1786" tooltip="Phước Vinh, Tây Ninh" display="https://vi.wikipedia.org/wiki/Ph%C6%B0%E1%BB%9Bc_Vinh,_T%C3%A2y_Ninh" xr:uid="{746EF385-D9DC-4C50-94C7-FC2BE64B1179}"/>
    <hyperlink ref="A2089" r:id="rId1787" tooltip="Phước Vĩnh Tây" display="https://vi.wikipedia.org/wiki/Ph%C6%B0%E1%BB%9Bc_V%C4%A9nh_T%C3%A2y" xr:uid="{9576ACE4-4A11-4B35-9AE6-47E09A284374}"/>
    <hyperlink ref="A2090" r:id="rId1788" tooltip="Rạch Kiến" display="https://vi.wikipedia.org/wiki/R%E1%BA%A1ch_Ki%E1%BA%BFn" xr:uid="{6F5C2F1D-A5A1-4B28-983B-54601BE305B1}"/>
    <hyperlink ref="A2091" r:id="rId1789" tooltip="Tầm Vu (xã)" display="https://vi.wikipedia.org/wiki/T%E1%BA%A7m_Vu_(x%C3%A3)" xr:uid="{C493A24D-AD9A-47E0-9D7F-A86A0CCA4ED7}"/>
    <hyperlink ref="A2092" r:id="rId1790" tooltip="Tân Biên (xã)" display="https://vi.wikipedia.org/wiki/T%C3%A2n_Bi%C3%AAn_(x%C3%A3)" xr:uid="{AAC8421E-1CA0-4E7B-92C6-D00195ABDEB8}"/>
    <hyperlink ref="A2093" r:id="rId1791" tooltip="Tân Châu (thị trấn)" display="https://vi.wikipedia.org/wiki/T%C3%A2n_Ch%C3%A2u_(th%E1%BB%8B_tr%E1%BA%A5n)" xr:uid="{03666498-2D2C-4B26-91E2-2715A0C6ACF9}"/>
    <hyperlink ref="A2094" r:id="rId1792" tooltip="Tân Đông, Tây Ninh" display="https://vi.wikipedia.org/wiki/T%C3%A2n_%C4%90%C3%B4ng,_T%C3%A2y_Ninh" xr:uid="{141B151A-ABCD-4849-B67D-A385BCE089D3}"/>
    <hyperlink ref="A2095" r:id="rId1793" tooltip="Tân Hòa, Tây Ninh" display="https://vi.wikipedia.org/wiki/T%C3%A2n_H%C3%B2a,_T%C3%A2y_Ninh" xr:uid="{484930F3-8B66-4D34-A82F-047283A7B1DD}"/>
    <hyperlink ref="A2096" r:id="rId1794" tooltip="Tân Hội, Tây Ninh" display="https://vi.wikipedia.org/wiki/T%C3%A2n_H%E1%BB%99i,_T%C3%A2y_Ninh" xr:uid="{301BAAF9-CFF5-4AAF-8237-D0351885259F}"/>
    <hyperlink ref="A2097" r:id="rId1795" tooltip="Tân Hưng, Tây Ninh" display="https://vi.wikipedia.org/wiki/T%C3%A2n_H%C6%B0ng,_T%C3%A2y_Ninh" xr:uid="{5D91EFD6-EE8A-4B48-A297-DEF286A3842E}"/>
    <hyperlink ref="A2098" r:id="rId1796" tooltip="Tân Lân" display="https://vi.wikipedia.org/wiki/T%C3%A2n_L%C3%A2n" xr:uid="{9A12661F-B9DD-4604-873D-203E7F5C8BCD}"/>
    <hyperlink ref="A2099" r:id="rId1797" tooltip="Tân Lập, Tây Ninh" display="https://vi.wikipedia.org/wiki/T%C3%A2n_L%E1%BA%ADp,_T%C3%A2y_Ninh" xr:uid="{4C885107-AEF1-4849-9FB3-58E1FB5449FD}"/>
    <hyperlink ref="A2100" r:id="rId1798" tooltip="Tân Long, Tây Ninh" display="https://vi.wikipedia.org/wiki/T%C3%A2n_Long,_T%C3%A2y_Ninh" xr:uid="{C7541C8E-687F-45AF-918A-DA54DDF41C4C}"/>
    <hyperlink ref="A2101" r:id="rId1799" tooltip="Tân Phú, Tây Ninh" display="https://vi.wikipedia.org/wiki/T%C3%A2n_Ph%C3%BA,_T%C3%A2y_Ninh" xr:uid="{6F0216FD-65BB-4BE2-9ACD-7A274099584D}"/>
    <hyperlink ref="A2102" r:id="rId1800" tooltip="Tân Tập (xã)" display="https://vi.wikipedia.org/wiki/T%C3%A2n_T%E1%BA%ADp_(x%C3%A3)" xr:uid="{9BFC9AC6-E361-45DA-9DB9-3BE57B0BEC61}"/>
    <hyperlink ref="A2103" r:id="rId1801" tooltip="Tân Tây, Tây Ninh" display="https://vi.wikipedia.org/wiki/T%C3%A2n_T%C3%A2y,_T%C3%A2y_Ninh" xr:uid="{CBD90AD9-2F4F-49CE-B031-D0FEE6A93863}"/>
    <hyperlink ref="A2104" r:id="rId1802" tooltip="Tân Thành, Tây Ninh" display="https://vi.wikipedia.org/wiki/T%C3%A2n_Th%C3%A0nh,_T%C3%A2y_Ninh" xr:uid="{2B01B78E-0827-4CD3-B840-47821A77A3EA}"/>
    <hyperlink ref="A2105" r:id="rId1803" tooltip="Tân Thạnh (thị trấn)" display="https://vi.wikipedia.org/wiki/T%C3%A2n_Th%E1%BA%A1nh_(th%E1%BB%8B_tr%E1%BA%A5n)" xr:uid="{C654B22F-B6C0-462E-B7B9-11BC90E0F7A0}"/>
    <hyperlink ref="A2106" r:id="rId1804" tooltip="Tân Trụ (thị trấn)" display="https://vi.wikipedia.org/wiki/T%C3%A2n_Tr%E1%BB%A5_(th%E1%BB%8B_tr%E1%BA%A5n)" xr:uid="{2FD0EC08-3D64-4F8D-B9F3-406B70395C53}"/>
    <hyperlink ref="A2107" r:id="rId1805" tooltip="Thạnh Bình, Tây Ninh" display="https://vi.wikipedia.org/wiki/Th%E1%BA%A1nh_B%C3%ACnh,_T%C3%A2y_Ninh" xr:uid="{3AA59AC4-129C-41EE-82B3-115AB08E001D}"/>
    <hyperlink ref="A2108" r:id="rId1806" tooltip="Thạnh Đức, Tây Ninh" display="https://vi.wikipedia.org/wiki/Th%E1%BA%A1nh_%C4%90%E1%BB%A9c,_T%C3%A2y_Ninh" xr:uid="{CABF733E-7573-4CF4-8695-A761C99EFB6D}"/>
    <hyperlink ref="A2109" r:id="rId1807" tooltip="Thạnh Hóa (thị trấn)" display="https://vi.wikipedia.org/wiki/Th%E1%BA%A1nh_H%C3%B3a_(th%E1%BB%8B_tr%E1%BA%A5n)" xr:uid="{EB8B08CF-A123-4F8C-8F67-AECE40E90D0B}"/>
    <hyperlink ref="A2110" r:id="rId1808" tooltip="Thạnh Lợi, Tây Ninh" display="https://vi.wikipedia.org/wiki/Th%E1%BA%A1nh_L%E1%BB%A3i,_T%C3%A2y_Ninh" xr:uid="{9F3A167A-A6D4-4583-916F-5E77DC3570D3}"/>
    <hyperlink ref="A2111" r:id="rId1809" tooltip="Thạnh Phước, Tây Ninh" display="https://vi.wikipedia.org/wiki/Th%E1%BA%A1nh_Ph%C6%B0%E1%BB%9Bc,_T%C3%A2y_Ninh" xr:uid="{571BC8C8-E5B5-4B6E-995F-CEB0C7A4AB90}"/>
    <hyperlink ref="A2112" r:id="rId1810" tooltip="Thủ Thừa, Tây Ninh" display="https://vi.wikipedia.org/wiki/Th%E1%BB%A7_Th%E1%BB%ABa,_T%C3%A2y_Ninh" xr:uid="{25470519-6794-4E95-9459-482438F580ED}"/>
    <hyperlink ref="A2113" r:id="rId1811" tooltip="Thuận Mỹ" display="https://vi.wikipedia.org/wiki/Thu%E1%BA%ADn_M%E1%BB%B9" xr:uid="{C37EA2DC-2AB9-4214-9325-5B634E48651B}"/>
    <hyperlink ref="A2114" r:id="rId1812" tooltip="Trà Vong" display="https://vi.wikipedia.org/wiki/Tr%C3%A0_Vong" xr:uid="{4504907D-E1B4-4C5C-8FF8-BD21405C9C1C}"/>
    <hyperlink ref="A2115" r:id="rId1813" tooltip="Truông Mít" display="https://vi.wikipedia.org/wiki/Tru%C3%B4ng_M%C3%ADt" xr:uid="{C7A41EB7-0F7F-4CF9-BE6A-BCFD684E5D4C}"/>
    <hyperlink ref="A2116" r:id="rId1814" tooltip="Tuyên Bình" display="https://vi.wikipedia.org/wiki/Tuy%C3%AAn_B%C3%ACnh" xr:uid="{FDC9737C-0085-4F45-A88F-F4D2980D757F}"/>
    <hyperlink ref="A2117" r:id="rId1815" tooltip="Tuyên Thạnh" display="https://vi.wikipedia.org/wiki/Tuy%C3%AAn_Th%E1%BA%A1nh" xr:uid="{EBB66D2B-7BB2-4BD2-9826-6EEEB90DDE97}"/>
    <hyperlink ref="A2118" r:id="rId1816" tooltip="Vàm Cỏ, Tây Ninh" display="https://vi.wikipedia.org/wiki/V%C3%A0m_C%E1%BB%8F,_T%C3%A2y_Ninh" xr:uid="{4F43DA71-67AF-40E8-B366-A18697988FE4}"/>
    <hyperlink ref="A2119" r:id="rId1817" tooltip="Vĩnh Châu, Tây Ninh" display="https://vi.wikipedia.org/wiki/V%C4%A9nh_Ch%C3%A2u,_T%C3%A2y_Ninh" xr:uid="{550A4A32-C63C-4849-908F-2282412ECEF6}"/>
    <hyperlink ref="A2120" r:id="rId1818" tooltip="Vĩnh Công" display="https://vi.wikipedia.org/wiki/V%C4%A9nh_C%C3%B4ng" xr:uid="{74B76C52-4F51-40BD-9DB4-7C2905882338}"/>
    <hyperlink ref="A2121" r:id="rId1819" tooltip="Vĩnh Hưng (thị trấn)" display="https://vi.wikipedia.org/wiki/V%C4%A9nh_H%C6%B0ng_(th%E1%BB%8B_tr%E1%BA%A5n)" xr:uid="{B692B4E9-4336-48F3-9835-24DFE1E7BCFA}"/>
    <hyperlink ref="A2122" r:id="rId1820" tooltip="Vĩnh Thạnh, Tây Ninh" display="https://vi.wikipedia.org/wiki/V%C4%A9nh_Th%E1%BA%A1nh,_T%C3%A2y_Ninh" xr:uid="{83D2D4A2-C472-4A1A-859E-B2C0196FDA85}"/>
    <hyperlink ref="A2123" r:id="rId1821" tooltip="An Khánh, Thái Nguyên" display="https://vi.wikipedia.org/wiki/An_Kh%C3%A1nh,_Th%C3%A1i_Nguy%C3%AAn" xr:uid="{16220C03-342A-4705-A7DD-2FD6773B6E7A}"/>
    <hyperlink ref="A2124" r:id="rId1822" tooltip="Ba Bể (xã)" display="https://vi.wikipedia.org/wiki/Ba_B%E1%BB%83_(x%C3%A3)" xr:uid="{04A8E1F6-C6E6-4449-B052-369199266FAF}"/>
    <hyperlink ref="A2125" r:id="rId1823" tooltip="Bạch Thông (xã)" display="https://vi.wikipedia.org/wiki/B%E1%BA%A1ch_Th%C3%B4ng_(x%C3%A3)" xr:uid="{4DC7AB8E-90FF-4123-95E1-49A7DB1795BD}"/>
    <hyperlink ref="A2126" r:id="rId1824" tooltip="Bằng Thành" display="https://vi.wikipedia.org/wiki/B%E1%BA%B1ng_Th%C3%A0nh" xr:uid="{695DA907-0BD4-4875-BA0E-13D4CD874B77}"/>
    <hyperlink ref="A2127" r:id="rId1825" tooltip="Bằng Vân" display="https://vi.wikipedia.org/wiki/B%E1%BA%B1ng_V%C3%A2n" xr:uid="{D7772426-9478-4DFF-8C7A-8C26871C16A8}"/>
    <hyperlink ref="A2128" r:id="rId1826" tooltip="Bình Thành, Thái Nguyên" display="https://vi.wikipedia.org/wiki/B%C3%ACnh_Th%C3%A0nh,_Th%C3%A1i_Nguy%C3%AAn" xr:uid="{52CD18CD-CF5A-4301-B246-AE49A5C78231}"/>
    <hyperlink ref="A2129" r:id="rId1827" tooltip="Bình Yên, Thái Nguyên" display="https://vi.wikipedia.org/wiki/B%C3%ACnh_Y%C3%AAn,_Th%C3%A1i_Nguy%C3%AAn" xr:uid="{78F9D18A-B78E-4FFA-A9B8-95DA62625FE0}"/>
    <hyperlink ref="A2130" r:id="rId1828" tooltip="Cao Minh" display="https://vi.wikipedia.org/wiki/Cao_Minh" xr:uid="{EC87646A-AC78-4473-9AA1-36989283335D}"/>
    <hyperlink ref="A2131" r:id="rId1829" tooltip="Cẩm Giàng, Thái Nguyên" display="https://vi.wikipedia.org/wiki/C%E1%BA%A9m_Gi%C3%A0ng,_Th%C3%A1i_Nguy%C3%AAn" xr:uid="{75273E03-1F3E-496A-B675-C53E30466C4A}"/>
    <hyperlink ref="A2132" r:id="rId1830" tooltip="Chợ Đồn (xã)" display="https://vi.wikipedia.org/wiki/Ch%E1%BB%A3_%C4%90%E1%BB%93n_(x%C3%A3)" xr:uid="{54C0F12E-2D04-48DC-85CC-0756F4BD6683}"/>
    <hyperlink ref="A2133" r:id="rId1831" tooltip="Chợ Mới, Thái Nguyên" display="https://vi.wikipedia.org/wiki/Ch%E1%BB%A3_M%E1%BB%9Bi,_Th%C3%A1i_Nguy%C3%AAn" xr:uid="{F6342F99-D7BC-4977-A536-A5B3C1021D1A}"/>
    <hyperlink ref="A2134" r:id="rId1832" tooltip="Chợ Rã (xã)" display="https://vi.wikipedia.org/wiki/Ch%E1%BB%A3_R%C3%A3_(x%C3%A3)" xr:uid="{C949FCB1-54A3-4C24-94F5-D7B0DDDCB45F}"/>
    <hyperlink ref="A2135" r:id="rId1833" tooltip="Côn Minh (xã)" display="https://vi.wikipedia.org/wiki/C%C3%B4n_Minh_(x%C3%A3)" xr:uid="{7F4DBFF2-4EA8-4659-BC6F-E7FD5F2FBB6A}"/>
    <hyperlink ref="A2136" r:id="rId1834" tooltip="Cường Lợi, Thái Nguyên" display="https://vi.wikipedia.org/wiki/C%C6%B0%E1%BB%9Dng_L%E1%BB%A3i,_Th%C3%A1i_Nguy%C3%AAn" xr:uid="{A7CB1098-9165-4B84-8099-8F3B174DABE9}"/>
    <hyperlink ref="A2137" r:id="rId1835" tooltip="Dân Tiến" display="https://vi.wikipedia.org/wiki/D%C3%A2n_Ti%E1%BA%BFn" xr:uid="{909D35C5-67A0-4C91-82CA-CC0F13D78A37}"/>
    <hyperlink ref="A2138" r:id="rId1836" tooltip="Đại Phúc, Thái Nguyên" display="https://vi.wikipedia.org/wiki/%C4%90%E1%BA%A1i_Ph%C3%BAc,_Th%C3%A1i_Nguy%C3%AAn" xr:uid="{62DB49B6-51A7-4E30-B8EB-3C8C35C85D20}"/>
    <hyperlink ref="A2139" r:id="rId1837" tooltip="Đại Từ (xã)" display="https://vi.wikipedia.org/wiki/%C4%90%E1%BA%A1i_T%E1%BB%AB_(x%C3%A3)" xr:uid="{5F5DE6A4-2BC9-4009-B2FF-58970DE18EC7}"/>
    <hyperlink ref="A2140" r:id="rId1838" tooltip="Điềm Thụy" display="https://vi.wikipedia.org/wiki/%C4%90i%E1%BB%81m_Th%E1%BB%A5y" xr:uid="{2FCD19FB-50AF-47EC-A443-2521D86E52BF}"/>
    <hyperlink ref="A2141" r:id="rId1839" tooltip="Định Hóa, Thái Nguyên" display="https://vi.wikipedia.org/wiki/%C4%90%E1%BB%8Bnh_H%C3%B3a,_Th%C3%A1i_Nguy%C3%AAn" xr:uid="{6168F305-22F3-4A96-832D-5992FAB79E61}"/>
    <hyperlink ref="A2142" r:id="rId1840" tooltip="Đồng Hỷ (xã)" display="https://vi.wikipedia.org/wiki/%C4%90%E1%BB%93ng_H%E1%BB%B7_(x%C3%A3)" xr:uid="{8B0FB590-87D8-40B8-8301-540C3177B440}"/>
    <hyperlink ref="A2143" r:id="rId1841" tooltip="Đồng Phúc, Thái Nguyên" display="https://vi.wikipedia.org/wiki/%C4%90%E1%BB%93ng_Ph%C3%BAc,_Th%C3%A1i_Nguy%C3%AAn" xr:uid="{FBAD5C50-7F29-4E54-8EAF-075640CFB91C}"/>
    <hyperlink ref="A2144" r:id="rId1842" tooltip="Đức Lương" display="https://vi.wikipedia.org/wiki/%C4%90%E1%BB%A9c_L%C6%B0%C6%A1ng" xr:uid="{18DA0983-1026-4DD6-956E-E0A547D1D406}"/>
    <hyperlink ref="A2145" r:id="rId1843" tooltip="Hiệp Lực" display="https://vi.wikipedia.org/wiki/Hi%E1%BB%87p_L%E1%BB%B1c" xr:uid="{B1CB4B34-FF61-47E4-894A-32E9AB426FB5}"/>
    <hyperlink ref="A2146" r:id="rId1844" tooltip="Hợp Thành, Thái Nguyên" display="https://vi.wikipedia.org/wiki/H%E1%BB%A3p_Th%C3%A0nh,_Th%C3%A1i_Nguy%C3%AAn" xr:uid="{D4772602-0B3D-4F9B-98A6-831EEF9332E6}"/>
    <hyperlink ref="A2147" r:id="rId1845" tooltip="Kha Sơn" display="https://vi.wikipedia.org/wiki/Kha_S%C6%A1n" xr:uid="{08881EAA-46F1-4099-B9CA-F955C0CD8333}"/>
    <hyperlink ref="A2148" r:id="rId1846" tooltip="Kim Phượng, Thái Nguyên" display="https://vi.wikipedia.org/wiki/Kim_Ph%C6%B0%E1%BB%A3ng,_Th%C3%A1i_Nguy%C3%AAn" xr:uid="{CC1DCD96-9212-4433-88F0-1EBF95DA275D}"/>
    <hyperlink ref="A2149" r:id="rId1847" tooltip="La Bằng" display="https://vi.wikipedia.org/wiki/La_B%E1%BA%B1ng" xr:uid="{6DCFF0E3-4124-4DDC-B700-2D633DF60852}"/>
    <hyperlink ref="A2150" r:id="rId1848" tooltip="La Hiên" display="https://vi.wikipedia.org/wiki/La_Hi%C3%AAn" xr:uid="{EDCE4044-8871-47E5-B2B1-3862B577C362}"/>
    <hyperlink ref="A2151" r:id="rId1849" tooltip="Lam Vỹ" display="https://vi.wikipedia.org/wiki/Lam_V%E1%BB%B9" xr:uid="{E58DB9F2-BC3A-456C-ADE0-E42C371DBEC9}"/>
    <hyperlink ref="A2152" r:id="rId1850" tooltip="Nà Phặc" display="https://vi.wikipedia.org/wiki/N%C3%A0_Ph%E1%BA%B7c" xr:uid="{380926E5-8CC9-435D-A5C3-746A89DBC55E}"/>
    <hyperlink ref="A2153" r:id="rId1851" tooltip="Na Rì (xã)" display="https://vi.wikipedia.org/wiki/Na_R%C3%AC_(x%C3%A3)" xr:uid="{D87D63A3-7881-42E4-95E2-F093820647B4}"/>
    <hyperlink ref="A2154" r:id="rId1852" tooltip="Nam Cường, Thái Nguyên" display="https://vi.wikipedia.org/wiki/Nam_C%C6%B0%E1%BB%9Dng,_Th%C3%A1i_Nguy%C3%AAn" xr:uid="{B00FB26C-DE0F-487B-A51C-8C205E00AB65}"/>
    <hyperlink ref="A2155" r:id="rId1853" tooltip="Nam Hòa, Thái Nguyên" display="https://vi.wikipedia.org/wiki/Nam_H%C3%B2a,_Th%C3%A1i_Nguy%C3%AAn" xr:uid="{C5C85941-E262-4F86-921B-9E0099F2A94D}"/>
    <hyperlink ref="A2156" r:id="rId1854" tooltip="Ngân Sơn (xã)" display="https://vi.wikipedia.org/wiki/Ng%C3%A2n_S%C6%A1n_(x%C3%A3)" xr:uid="{843ACD66-23C8-4B88-818C-BFFEF7D3ADDB}"/>
    <hyperlink ref="A2157" r:id="rId1855" tooltip="Nghĩa Tá" display="https://vi.wikipedia.org/wiki/Ngh%C4%A9a_T%C3%A1" xr:uid="{39256276-869C-4348-94AE-9EC904AF61D5}"/>
    <hyperlink ref="A2158" r:id="rId1856" tooltip="Nghiên Loan" display="https://vi.wikipedia.org/wiki/Nghi%C3%AAn_Loan" xr:uid="{84DB0549-8568-4D7C-8B23-758FEE786909}"/>
    <hyperlink ref="A2159" r:id="rId1857" tooltip="Nghinh Tường" display="https://vi.wikipedia.org/wiki/Nghinh_T%C6%B0%E1%BB%9Dng" xr:uid="{29402948-A523-4EF3-9B6E-797A77189B04}"/>
    <hyperlink ref="A2160" r:id="rId1858" tooltip="Phong Quang, Thái Nguyên" display="https://vi.wikipedia.org/wiki/Phong_Quang,_Th%C3%A1i_Nguy%C3%AAn" xr:uid="{F1DB778A-A863-472C-A78E-7F567C8C6256}"/>
    <hyperlink ref="A2161" r:id="rId1859" tooltip="Phú Bình (xã)" display="https://vi.wikipedia.org/wiki/Ph%C3%BA_B%C3%ACnh_(x%C3%A3)" xr:uid="{75512274-27CD-42F6-934F-232C64D73D66}"/>
    <hyperlink ref="A2162" r:id="rId1860" tooltip="Phú Đình" display="https://vi.wikipedia.org/wiki/Ph%C3%BA_%C4%90%C3%ACnh" xr:uid="{EC36C0EE-F8A7-4525-A98D-C68CFCB9D41A}"/>
    <hyperlink ref="A2163" r:id="rId1861" tooltip="Phú Lạc, Thái Nguyên" display="https://vi.wikipedia.org/wiki/Ph%C3%BA_L%E1%BA%A1c,_Th%C3%A1i_Nguy%C3%AAn" xr:uid="{146220A0-BFE6-401C-AA38-08A126173228}"/>
    <hyperlink ref="A2164" r:id="rId1862" tooltip="Phú Lương, Thái Nguyên" display="https://vi.wikipedia.org/wiki/Ph%C3%BA_L%C6%B0%C6%A1ng,_Th%C3%A1i_Nguy%C3%AAn" xr:uid="{2992557E-D77F-44B7-8800-6CF5CC3315CB}"/>
    <hyperlink ref="A2165" r:id="rId1863" tooltip="Phú Thịnh" display="https://vi.wikipedia.org/wiki/Ph%C3%BA_Th%E1%BB%8Bnh" xr:uid="{A1FDF2D0-BDDB-4C03-97E9-EDFBCC4465B5}"/>
    <hyperlink ref="A2166" r:id="rId1864" tooltip="Phủ Thông" display="https://vi.wikipedia.org/wiki/Ph%E1%BB%A7_Th%C3%B4ng" xr:uid="{1B37EF83-85BA-4AF3-B21A-14DD27521039}"/>
    <hyperlink ref="A2167" r:id="rId1865" tooltip="Phú Xuyên, Thái Nguyên" display="https://vi.wikipedia.org/wiki/Ph%C3%BA_Xuy%C3%AAn,_Th%C3%A1i_Nguy%C3%AAn" xr:uid="{B73E9177-630B-444F-A927-B4DA7D9D6F88}"/>
    <hyperlink ref="A2168" r:id="rId1866" tooltip="Phúc Lộc, Thái Nguyên" display="https://vi.wikipedia.org/wiki/Ph%C3%BAc_L%E1%BB%99c,_Th%C3%A1i_Nguy%C3%AAn" xr:uid="{9C254BDD-5BCA-44BD-9225-31E36E0327E3}"/>
    <hyperlink ref="A2169" r:id="rId1867" tooltip="Phượng Tiến" display="https://vi.wikipedia.org/wiki/Ph%C6%B0%E1%BB%A3ng_Ti%E1%BA%BFn" xr:uid="{DE52BD31-6156-4F51-90AD-6E3B9F15EF32}"/>
    <hyperlink ref="A2170" r:id="rId1868" tooltip="Quảng Bạch" display="https://vi.wikipedia.org/wiki/Qu%E1%BA%A3ng_B%E1%BA%A1ch" xr:uid="{75900AC2-C566-451B-907C-E27283AF629B}"/>
    <hyperlink ref="A2171" r:id="rId1869" tooltip="Quang Sơn, Thái Nguyên" display="https://vi.wikipedia.org/wiki/Quang_S%C6%A1n,_Th%C3%A1i_Nguy%C3%AAn" xr:uid="{0693E3E1-1768-447B-9971-866982974CFA}"/>
    <hyperlink ref="A2172" r:id="rId1870" tooltip="Quân Chu" display="https://vi.wikipedia.org/wiki/Qu%C3%A2n_Chu" xr:uid="{495469FF-AFAF-49A1-A8F8-7F11B4B88E5A}"/>
    <hyperlink ref="A2173" r:id="rId1871" tooltip="Sảng Mộc" display="https://vi.wikipedia.org/wiki/S%E1%BA%A3ng_M%E1%BB%99c" xr:uid="{9C38A035-DC80-40C8-A6F1-0115E3FD81F6}"/>
    <hyperlink ref="A2174" r:id="rId1872" tooltip="Tân Cương, Thái Nguyên" display="https://vi.wikipedia.org/wiki/T%C3%A2n_C%C6%B0%C6%A1ng,_Th%C3%A1i_Nguy%C3%AAn" xr:uid="{619E5058-0FDE-4D3E-8D67-F0A02CD4935B}"/>
    <hyperlink ref="A2175" r:id="rId1873" tooltip="Tân Khánh, Thái Nguyên" display="https://vi.wikipedia.org/wiki/T%C3%A2n_Kh%C3%A1nh,_Th%C3%A1i_Nguy%C3%AAn" xr:uid="{DC49C499-D8CA-4010-9005-5ABEA4504AB9}"/>
    <hyperlink ref="A2176" r:id="rId1874" tooltip="Tân Kỳ, Thái Nguyên" display="https://vi.wikipedia.org/wiki/T%C3%A2n_K%E1%BB%B3,_Th%C3%A1i_Nguy%C3%AAn" xr:uid="{AF557777-5046-4FE2-9243-8C29D33CE008}"/>
    <hyperlink ref="A2177" r:id="rId1875" tooltip="Tân Thành, Thái Nguyên" display="https://vi.wikipedia.org/wiki/T%C3%A2n_Th%C3%A0nh,_Th%C3%A1i_Nguy%C3%AAn" xr:uid="{88694B65-0543-4062-AEEE-D7E2C4273D56}"/>
    <hyperlink ref="A2178" r:id="rId1876" tooltip="Thành Công, Thái Nguyên" display="https://vi.wikipedia.org/wiki/Th%C3%A0nh_C%C3%B4ng,_Th%C3%A1i_Nguy%C3%AAn" xr:uid="{61D37576-81AE-4E12-88C7-3E1EDA915177}"/>
    <hyperlink ref="A2179" r:id="rId1877" tooltip="Thanh Mai, Thái Nguyên" display="https://vi.wikipedia.org/wiki/Thanh_Mai,_Th%C3%A1i_Nguy%C3%AAn" xr:uid="{62253671-42B8-49F3-BCEA-9AC59828F7C6}"/>
    <hyperlink ref="A2180" r:id="rId1878" tooltip="Thanh Thịnh, Thái Nguyên" display="https://vi.wikipedia.org/wiki/Thanh_Th%E1%BB%8Bnh,_Th%C3%A1i_Nguy%C3%AAn" xr:uid="{FBD5C21E-0FE2-4933-B510-3FA1D90D7FE4}"/>
    <hyperlink ref="A2181" r:id="rId1879" tooltip="Thần Sa" display="https://vi.wikipedia.org/wiki/Th%E1%BA%A7n_Sa" xr:uid="{CED9EB6F-CDA5-402A-AA2D-7ECB0959418D}"/>
    <hyperlink ref="A2182" r:id="rId1880" tooltip="Thượng Minh" display="https://vi.wikipedia.org/wiki/Th%C6%B0%E1%BB%A3ng_Minh" xr:uid="{72852FDD-2DFA-4B0D-B60B-21CA98925256}"/>
    <hyperlink ref="A2183" r:id="rId1881" tooltip="Thượng Quan" display="https://vi.wikipedia.org/wiki/Th%C6%B0%E1%BB%A3ng_Quan" xr:uid="{8BA721DD-ECD7-49D7-A0F2-D75C1028840F}"/>
    <hyperlink ref="A2185" r:id="rId1882" tooltip="Tràng Xá" display="https://vi.wikipedia.org/wiki/Tr%C3%A0ng_X%C3%A1" xr:uid="{D07C4766-B7B2-4F32-A2B8-41A63B10578D}"/>
    <hyperlink ref="A2186" r:id="rId1883" tooltip="Trần Phú, Thái Nguyên" display="https://vi.wikipedia.org/wiki/Tr%E1%BA%A7n_Ph%C3%BA,_Th%C3%A1i_Nguy%C3%AAn" xr:uid="{BEC0C4F5-3292-4ED8-8BBA-678BCCA53C6C}"/>
    <hyperlink ref="A2187" r:id="rId1884" tooltip="Trung Hội" display="https://vi.wikipedia.org/wiki/Trung_H%E1%BB%99i" xr:uid="{B214FED1-EEC6-40C9-95E3-830AF47D8EE1}"/>
    <hyperlink ref="A2188" r:id="rId1885" tooltip="Vạn Phú, Thái Nguyên" display="https://vi.wikipedia.org/wiki/V%E1%BA%A1n_Ph%C3%BA,_Th%C3%A1i_Nguy%C3%AAn" xr:uid="{EE066668-2666-4722-B233-176A3B931C31}"/>
    <hyperlink ref="A2189" r:id="rId1886" tooltip="Văn Hán" display="https://vi.wikipedia.org/wiki/V%C4%83n_H%C3%A1n" xr:uid="{547C7E8D-940A-423E-8D43-1C6EDC54386B}"/>
    <hyperlink ref="A2190" r:id="rId1887" tooltip="Văn Lang, Thái Nguyên" display="https://vi.wikipedia.org/wiki/V%C4%83n_Lang,_Th%C3%A1i_Nguy%C3%AAn" xr:uid="{0A01AD6C-F512-45EC-B603-1127D34014A5}"/>
    <hyperlink ref="A2191" r:id="rId1888" tooltip="Văn Lăng" display="https://vi.wikipedia.org/wiki/V%C4%83n_L%C4%83ng" xr:uid="{EBD2649E-95CA-476D-A326-C8A4F2C3C97D}"/>
    <hyperlink ref="A2192" r:id="rId1889" tooltip="Vĩnh Thông, Thái Nguyên" display="https://vi.wikipedia.org/wiki/V%C4%A9nh_Th%C3%B4ng,_Th%C3%A1i_Nguy%C3%AAn" xr:uid="{25D4B272-64FF-476F-AE19-222C1D9B533A}"/>
    <hyperlink ref="A2193" r:id="rId1890" tooltip="Võ Nhai (xã)" display="https://vi.wikipedia.org/wiki/V%C3%B5_Nhai_(x%C3%A3)" xr:uid="{263FA05E-8ADC-45DA-94CA-A4ADA52BEF20}"/>
    <hyperlink ref="A2194" r:id="rId1891" tooltip="Vô Tranh, Thái Nguyên" display="https://vi.wikipedia.org/wiki/V%C3%B4_Tranh,_Th%C3%A1i_Nguy%C3%AAn" xr:uid="{B8C38922-BB25-43C0-BAD0-08BB81542A60}"/>
    <hyperlink ref="A2195" r:id="rId1892" tooltip="Xuân Dương, Thái Nguyên" display="https://vi.wikipedia.org/wiki/Xu%C3%A2n_D%C6%B0%C6%A1ng,_Th%C3%A1i_Nguy%C3%AAn" xr:uid="{52F78349-0F8B-4D41-9682-07D009D6CA34}"/>
    <hyperlink ref="A2196" r:id="rId1893" tooltip="Yên Bình, Thái Nguyên" display="https://vi.wikipedia.org/wiki/Y%C3%AAn_B%C3%ACnh,_Th%C3%A1i_Nguy%C3%AAn" xr:uid="{6233B8D0-3E33-473E-909F-7D8944D8927C}"/>
    <hyperlink ref="A2197" r:id="rId1894" tooltip="Yên Phong, Thái Nguyên" display="https://vi.wikipedia.org/wiki/Y%C3%AAn_Phong,_Th%C3%A1i_Nguy%C3%AAn" xr:uid="{30D48C0D-EAD2-41E5-85F2-EF0D733AD456}"/>
    <hyperlink ref="A2198" r:id="rId1895" tooltip="Yên Thịnh, Thái Nguyên" display="https://vi.wikipedia.org/wiki/Y%C3%AAn_Th%E1%BB%8Bnh,_Th%C3%A1i_Nguy%C3%AAn" xr:uid="{6F76D543-3A16-46F2-B127-13E6C6DD2BE6}"/>
    <hyperlink ref="A2199" r:id="rId1896" tooltip="Yên Trạch, Thái Nguyên" display="https://vi.wikipedia.org/wiki/Y%C3%AAn_Tr%E1%BA%A1ch,_Th%C3%A1i_Nguy%C3%AAn" xr:uid="{609C821F-B76D-4986-B379-3F64D73035A1}"/>
    <hyperlink ref="A2200" r:id="rId1897" tooltip="An Nông" display="https://vi.wikipedia.org/wiki/An_N%C3%B4ng" xr:uid="{5FAD37A5-98A9-444E-B201-F2C9644B099E}"/>
    <hyperlink ref="A2201" r:id="rId1898" tooltip="Ba Đình (xã)" display="https://vi.wikipedia.org/wiki/Ba_%C4%90%C3%ACnh_(x%C3%A3)" xr:uid="{A51DE3A9-C15F-4A5A-BC68-D9E9A26101A4}"/>
    <hyperlink ref="A2202" r:id="rId1899" tooltip="Bá Thước (xã)" display="https://vi.wikipedia.org/wiki/B%C3%A1_Th%C6%B0%E1%BB%9Bc_(x%C3%A3)" xr:uid="{14018A2B-3507-4512-A63B-5EA5FF4D5C31}"/>
    <hyperlink ref="A2203" r:id="rId1900" tooltip="Bát Mọt" display="https://vi.wikipedia.org/wiki/B%C3%A1t_M%E1%BB%8Dt" xr:uid="{9230D5E5-4E79-4902-B096-5E233B9B4CE1}"/>
    <hyperlink ref="A2204" r:id="rId1901" tooltip="Biện Thượng" display="https://vi.wikipedia.org/wiki/Bi%E1%BB%87n_Th%C6%B0%E1%BB%A3ng" xr:uid="{8D862292-3C0C-495E-95DB-2804E8C3EE0B}"/>
    <hyperlink ref="A2205" r:id="rId1902" tooltip="Các Sơn" display="https://vi.wikipedia.org/wiki/C%C3%A1c_S%C6%A1n" xr:uid="{A0DF0A78-04D1-42C9-B40D-AA1C231EF92C}"/>
    <hyperlink ref="A2206" r:id="rId1903" tooltip="Cẩm Tân" display="https://vi.wikipedia.org/wiki/C%E1%BA%A9m_T%C3%A2n" xr:uid="{D408722C-2A1A-4468-8964-6FAE29CB57C2}"/>
    <hyperlink ref="A2207" r:id="rId1904" tooltip="Cẩm Thạch" display="https://vi.wikipedia.org/wiki/C%E1%BA%A9m_Th%E1%BA%A1ch" xr:uid="{FE0009EE-1ECD-4C82-BBD7-43D4D1953A00}"/>
    <hyperlink ref="A2208" r:id="rId1905" tooltip="Cẩm Thủy (xã)" display="https://vi.wikipedia.org/wiki/C%E1%BA%A9m_Th%E1%BB%A7y_(x%C3%A3)" xr:uid="{62CA6618-FA49-4AC2-BB7D-E467FF9B19D3}"/>
    <hyperlink ref="A2209" r:id="rId1906" tooltip="Cẩm Tú" display="https://vi.wikipedia.org/wiki/C%E1%BA%A9m_T%C3%BA" xr:uid="{68160208-FEEC-4F47-BC6C-51C4A13C788B}"/>
    <hyperlink ref="A2210" r:id="rId1907" tooltip="Cẩm Vân (xã)" display="https://vi.wikipedia.org/wiki/C%E1%BA%A9m_V%C3%A2n_(x%C3%A3)" xr:uid="{B8F6FDF3-F5DE-492F-8AED-F004E96E3E1F}"/>
    <hyperlink ref="A2211" r:id="rId1908" tooltip="Cổ Lũng" display="https://vi.wikipedia.org/wiki/C%E1%BB%95_L%C5%A9ng" xr:uid="{D8B80A08-DDCF-4CE1-A63F-1EBEC8372C6A}"/>
    <hyperlink ref="A2212" r:id="rId1909" tooltip="Công Chính" display="https://vi.wikipedia.org/wiki/C%C3%B4ng_Ch%C3%ADnh" xr:uid="{5C3E759C-25D1-4096-84A7-04D2EEC5DEE2}"/>
    <hyperlink ref="A2213" r:id="rId1910" tooltip="Điền Lư" display="https://vi.wikipedia.org/wiki/%C4%90i%E1%BB%81n_L%C6%B0" xr:uid="{C4B0856D-0EC0-4430-9F99-FB6E9D6E9367}"/>
    <hyperlink ref="A2214" r:id="rId1911" tooltip="Điền Quang" display="https://vi.wikipedia.org/wiki/%C4%90i%E1%BB%81n_Quang" xr:uid="{2AD63F21-E4DE-4B1C-B39F-C887D47C0916}"/>
    <hyperlink ref="A2215" r:id="rId1912" tooltip="Định Hòa, Thanh Hóa" display="https://vi.wikipedia.org/wiki/%C4%90%E1%BB%8Bnh_H%C3%B2a,_Thanh_H%C3%B3a" xr:uid="{99B6B161-22D0-4F1E-AC6D-E96D91B438A6}"/>
    <hyperlink ref="A2216" r:id="rId1913" tooltip="Định Tân" display="https://vi.wikipedia.org/wiki/%C4%90%E1%BB%8Bnh_T%C3%A2n" xr:uid="{2D5C2BEF-1220-422A-80F7-FAF65DDCA298}"/>
    <hyperlink ref="A2217" r:id="rId1914" tooltip="Đồng Lương, Thanh Hóa" display="https://vi.wikipedia.org/wiki/%C4%90%E1%BB%93ng_L%C6%B0%C6%A1ng,_Thanh_H%C3%B3a" xr:uid="{C9559606-71FC-4FA8-8623-94C813CB567F}"/>
    <hyperlink ref="A2218" r:id="rId1915" tooltip="Đông Thành, Thanh Hóa" display="https://vi.wikipedia.org/wiki/%C4%90%C3%B4ng_Th%C3%A0nh,_Thanh_H%C3%B3a" xr:uid="{10512B91-635D-46E1-84F0-D3353893E291}"/>
    <hyperlink ref="A2219" r:id="rId1916" tooltip="Đồng Tiến, Thanh Hóa" display="https://vi.wikipedia.org/wiki/%C4%90%E1%BB%93ng_Ti%E1%BA%BFn,_Thanh_H%C3%B3a" xr:uid="{C09B121E-25B2-4159-BC76-0DBDE80E8016}"/>
    <hyperlink ref="A2220" r:id="rId1917" tooltip="Giao An" display="https://vi.wikipedia.org/wiki/Giao_An" xr:uid="{80277B3C-AE01-493A-9D04-A6F5B0C8B212}"/>
    <hyperlink ref="A2221" r:id="rId1918" tooltip="Hà Long" display="https://vi.wikipedia.org/wiki/H%C3%A0_Long" xr:uid="{603A6F1A-065E-40C3-B688-9C3EB88B1B22}"/>
    <hyperlink ref="A2222" r:id="rId1919" tooltip="Hà Trung (xã)" display="https://vi.wikipedia.org/wiki/H%C3%A0_Trung_(x%C3%A3)" xr:uid="{2B0F4C93-EEA3-4E78-93C4-C5E826483151}"/>
    <hyperlink ref="A2223" r:id="rId1920" tooltip="Hậu Lộc (xã)" display="https://vi.wikipedia.org/wiki/H%E1%BA%ADu_L%E1%BB%99c_(x%C3%A3)" xr:uid="{A00BA1FC-A735-4263-87A7-A37A51A2A136}"/>
    <hyperlink ref="A2224" r:id="rId1921" tooltip="Hiền Kiệt" display="https://vi.wikipedia.org/wiki/Hi%E1%BB%81n_Ki%E1%BB%87t" xr:uid="{121D162B-3E23-4D02-B521-D42BC1690500}"/>
    <hyperlink ref="A2225" r:id="rId1922" tooltip="Hoa Lộc" display="https://vi.wikipedia.org/wiki/Hoa_L%E1%BB%99c" xr:uid="{E75BE692-2273-4CF5-BBDE-FA063FD85225}"/>
    <hyperlink ref="A2226" r:id="rId1923" tooltip="Hóa Quỳ" display="https://vi.wikipedia.org/wiki/H%C3%B3a_Qu%E1%BB%B3" xr:uid="{ED687988-0EB7-4C17-BD64-75E6D773FCF0}"/>
    <hyperlink ref="A2227" r:id="rId1924" tooltip="Hoạt Giang" display="https://vi.wikipedia.org/wiki/Ho%E1%BA%A1t_Giang" xr:uid="{0890A05F-4C41-4FB8-91DE-66479DAA6FA2}"/>
    <hyperlink ref="A2228" r:id="rId1925" tooltip="Hoằng Châu" display="https://vi.wikipedia.org/wiki/Ho%E1%BA%B1ng_Ch%C3%A2u" xr:uid="{EDF301DE-F258-44DF-BE4D-B2F49872A0A1}"/>
    <hyperlink ref="A2229" r:id="rId1926" tooltip="Hoằng Giang" display="https://vi.wikipedia.org/wiki/Ho%E1%BA%B1ng_Giang" xr:uid="{7D7999CA-BC04-4CCD-9065-DC4F0B3F34B6}"/>
    <hyperlink ref="A2230" r:id="rId1927" tooltip="Hoằng Hóa (xã)" display="https://vi.wikipedia.org/wiki/Ho%E1%BA%B1ng_H%C3%B3a_(x%C3%A3)" xr:uid="{E36A2A96-7716-4A2A-8950-1759FF97B0E5}"/>
    <hyperlink ref="A2231" r:id="rId1928" tooltip="Hoằng Lộc" display="https://vi.wikipedia.org/wiki/Ho%E1%BA%B1ng_L%E1%BB%99c" xr:uid="{8E6E255D-A4FE-4CD9-89F1-CF30F99D4EF9}"/>
    <hyperlink ref="A2232" r:id="rId1929" tooltip="Hoằng Phú" display="https://vi.wikipedia.org/wiki/Ho%E1%BA%B1ng_Ph%C3%BA" xr:uid="{67DEDC31-75C4-4D3A-B7AC-9397359D8893}"/>
    <hyperlink ref="A2233" r:id="rId1930" tooltip="Hoằng Sơn" display="https://vi.wikipedia.org/wiki/Ho%E1%BA%B1ng_S%C6%A1n" xr:uid="{82D3E4A2-EF6A-42B7-9C61-C0EB9937B59D}"/>
    <hyperlink ref="A2234" r:id="rId1931" tooltip="Hoằng Thanh" display="https://vi.wikipedia.org/wiki/Ho%E1%BA%B1ng_Thanh" xr:uid="{6FA3DE5A-AA0D-4967-996A-D99E89B0FBCC}"/>
    <hyperlink ref="A2235" r:id="rId1932" tooltip="Hoằng Tiến" display="https://vi.wikipedia.org/wiki/Ho%E1%BA%B1ng_Ti%E1%BA%BFn" xr:uid="{FC7EB32C-9839-4B6B-BED3-24E6F8A19E20}"/>
    <hyperlink ref="A2236" r:id="rId1933" tooltip="Hồ Vương" display="https://vi.wikipedia.org/wiki/H%E1%BB%93_V%C6%B0%C6%A1ng" xr:uid="{D2BF7C98-8D53-4773-A3C8-224512D60AA2}"/>
    <hyperlink ref="A2237" r:id="rId1934" tooltip="Hồi Xuân" display="https://vi.wikipedia.org/wiki/H%E1%BB%93i_Xu%C3%A2n" xr:uid="{265B8D7C-4491-4589-9F9A-3347C5A07A66}"/>
    <hyperlink ref="A2238" r:id="rId1935" tooltip="Hợp Tiến, Thanh Hóa" display="https://vi.wikipedia.org/wiki/H%E1%BB%A3p_Ti%E1%BA%BFn,_Thanh_H%C3%B3a" xr:uid="{53E9E656-F51B-4E84-B717-E732AE86D4B7}"/>
    <hyperlink ref="A2239" r:id="rId1936" tooltip="Kiên Thọ" display="https://vi.wikipedia.org/wiki/Ki%C3%AAn_Th%E1%BB%8D" xr:uid="{2B2FA537-174B-4384-9692-9BB8065F60DA}"/>
    <hyperlink ref="A2240" r:id="rId1937" tooltip="Kim Tân" display="https://vi.wikipedia.org/wiki/Kim_T%C3%A2n" xr:uid="{A44D0586-896A-424B-AC25-A89C2AE9DB99}"/>
    <hyperlink ref="A2241" r:id="rId1938" tooltip="Lam Sơn (xã)" display="https://vi.wikipedia.org/wiki/Lam_S%C6%A1n_(x%C3%A3)" xr:uid="{E62719A0-B3FC-4AE1-995D-D37B192FC2B7}"/>
    <hyperlink ref="A2242" r:id="rId1939" tooltip="Linh Sơn (xã)" display="https://vi.wikipedia.org/wiki/Linh_S%C6%A1n_(x%C3%A3)" xr:uid="{B2F3DE5B-4390-4FBE-9CCE-6B81D15AC476}"/>
    <hyperlink ref="A2243" r:id="rId1940" tooltip="Lĩnh Toại" display="https://vi.wikipedia.org/wiki/L%C4%A9nh_To%E1%BA%A1i" xr:uid="{6FDAB610-4564-49EE-A818-07AB06B9CD74}"/>
    <hyperlink ref="A2244" r:id="rId1941" tooltip="Luận Thành" display="https://vi.wikipedia.org/wiki/Lu%E1%BA%ADn_Th%C3%A0nh" xr:uid="{2B880894-F4C9-48A1-AD39-B076AB1AD03C}"/>
    <hyperlink ref="A2245" r:id="rId1942" tooltip="Lương Sơn, Thanh Hóa" display="https://vi.wikipedia.org/wiki/L%C6%B0%C6%A1ng_S%C6%A1n,_Thanh_H%C3%B3a" xr:uid="{83C1D400-B963-43D9-96BE-8FB78F19CE29}"/>
    <hyperlink ref="A2246" r:id="rId1943" tooltip="Lưu Vệ" display="https://vi.wikipedia.org/wiki/L%C6%B0u_V%E1%BB%87" xr:uid="{26C6AF38-9466-4266-9766-D687EED4BC0E}"/>
    <hyperlink ref="A2247" r:id="rId1944" tooltip="Mậu Lâm" display="https://vi.wikipedia.org/wiki/M%E1%BA%ADu_L%C3%A2m" xr:uid="{6BF3DE48-83C6-4DB4-BCDC-541D8119FB49}"/>
    <hyperlink ref="A2248" r:id="rId1945" tooltip="Minh Sơn, Thanh Hóa" display="https://vi.wikipedia.org/wiki/Minh_S%C6%A1n,_Thanh_H%C3%B3a" xr:uid="{464FAE3A-7177-4675-8430-5EE0F5D5DBA9}"/>
    <hyperlink ref="A2249" r:id="rId1946" tooltip="Mường Chanh" display="https://vi.wikipedia.org/wiki/M%C6%B0%E1%BB%9Dng_Chanh" xr:uid="{AB2E6C3A-4306-44F8-97A1-7D5A39B347C0}"/>
    <hyperlink ref="A2250" r:id="rId1947" tooltip="Mường Lát (thị trấn)" display="https://vi.wikipedia.org/wiki/M%C6%B0%E1%BB%9Dng_L%C3%A1t_(th%E1%BB%8B_tr%E1%BA%A5n)" xr:uid="{5FE8B7AF-057A-474E-B864-4396E16E5448}"/>
    <hyperlink ref="A2251" r:id="rId1948" tooltip="Mường Lý" display="https://vi.wikipedia.org/wiki/M%C6%B0%E1%BB%9Dng_L%C3%BD" xr:uid="{02A2DE68-D233-42B6-9C81-F3B61BE60694}"/>
    <hyperlink ref="A2252" r:id="rId1949" tooltip="Mường Mìn" display="https://vi.wikipedia.org/wiki/M%C6%B0%E1%BB%9Dng_M%C3%ACn" xr:uid="{307FA2CC-A5C0-41C2-A394-52C3619E23FF}"/>
    <hyperlink ref="A2253" r:id="rId1950" tooltip="Na Mèo" display="https://vi.wikipedia.org/wiki/Na_M%C3%A8o" xr:uid="{6A5C34CB-81EC-41EC-A28B-34F6D3A1FBDA}"/>
    <hyperlink ref="A2254" r:id="rId1951" tooltip="Nam Xuân" display="https://vi.wikipedia.org/wiki/Nam_Xu%C3%A2n" xr:uid="{3309C09C-0047-4A85-AE13-9B24A8847D4A}"/>
    <hyperlink ref="A2255" r:id="rId1952" tooltip="Nga An" display="https://vi.wikipedia.org/wiki/Nga_An" xr:uid="{08053F8F-499B-4EF5-894B-1BF129D38EE2}"/>
    <hyperlink ref="A2256" r:id="rId1953" tooltip="Nga Sơn (xã)" display="https://vi.wikipedia.org/wiki/Nga_S%C6%A1n_(x%C3%A3)" xr:uid="{03446495-693B-4317-B45D-A6196869B102}"/>
    <hyperlink ref="A2257" r:id="rId1954" tooltip="Nga Thắng" display="https://vi.wikipedia.org/wiki/Nga_Th%E1%BA%AFng" xr:uid="{7EADACD3-E1CB-41D8-9A10-BB1504D8CD7D}"/>
    <hyperlink ref="A2258" r:id="rId1955" tooltip="Ngọc Lặc (xã)" display="https://vi.wikipedia.org/wiki/Ng%E1%BB%8Dc_L%E1%BA%B7c_(x%C3%A3)" xr:uid="{672C760B-DCC8-4EB4-81D0-D6B3800EA315}"/>
    <hyperlink ref="A2259" r:id="rId1956" tooltip="Ngọc Liên" display="https://vi.wikipedia.org/wiki/Ng%E1%BB%8Dc_Li%C3%AAn" xr:uid="{CF302EEB-F19C-4595-89DC-14FE8525655C}"/>
    <hyperlink ref="A2260" r:id="rId1957" tooltip="Ngọc Trạo" display="https://vi.wikipedia.org/wiki/Ng%E1%BB%8Dc_Tr%E1%BA%A1o" xr:uid="{937DB1E2-8C6D-4604-B211-5E9EE64945D3}"/>
    <hyperlink ref="A2261" r:id="rId1958" tooltip="Nguyệt Ấn" display="https://vi.wikipedia.org/wiki/Nguy%E1%BB%87t_%E1%BA%A4n" xr:uid="{34EE6DEB-D4FB-40E9-92AB-F34211DBEE78}"/>
    <hyperlink ref="A2262" r:id="rId1959" tooltip="Nhi Sơn" display="https://vi.wikipedia.org/wiki/Nhi_S%C6%A1n" xr:uid="{16F3F962-57B3-41D8-B1A5-C04D36CE29AD}"/>
    <hyperlink ref="A2263" r:id="rId1960" tooltip="Như Thanh (xã)" display="https://vi.wikipedia.org/wiki/Nh%C6%B0_Thanh_(x%C3%A3)" xr:uid="{0DD5B726-FF38-4BE3-90F3-5577F72B8175}"/>
    <hyperlink ref="A2264" r:id="rId1961" tooltip="Như Xuân (xã)" display="https://vi.wikipedia.org/wiki/Nh%C6%B0_Xu%C3%A2n_(x%C3%A3)" xr:uid="{D9E96031-356F-4D83-BE64-9ACB5C476EB5}"/>
    <hyperlink ref="A2265" r:id="rId1962" tooltip="Nông Cống (xã)" display="https://vi.wikipedia.org/wiki/N%C3%B4ng_C%E1%BB%91ng_(x%C3%A3)" xr:uid="{BF1E1BF0-2F9D-4E41-91C3-3BB05B97B481}"/>
    <hyperlink ref="A2266" r:id="rId1963" tooltip="Phú Lệ" display="https://vi.wikipedia.org/wiki/Ph%C3%BA_L%E1%BB%87" xr:uid="{717DE37E-FB99-4E40-8C9C-8DDE4FBAE6D2}"/>
    <hyperlink ref="A2267" r:id="rId1964" tooltip="Phú Xuân, Thanh Hóa" display="https://vi.wikipedia.org/wiki/Ph%C3%BA_Xu%C3%A2n,_Thanh_H%C3%B3a" xr:uid="{1069D38F-0D13-4A31-8E0F-2D2E68FAB7B2}"/>
    <hyperlink ref="A2268" r:id="rId1965" tooltip="Pù Luông" display="https://vi.wikipedia.org/wiki/P%C3%B9_Lu%C3%B4ng" xr:uid="{554B8016-CDDD-4C41-A267-A1EC71A36C5F}"/>
    <hyperlink ref="A2269" r:id="rId1966" tooltip="Pù Nhi" display="https://vi.wikipedia.org/wiki/P%C3%B9_Nhi" xr:uid="{955C31FC-B7EC-4F0C-801C-4AC5C5C21D9A}"/>
    <hyperlink ref="A2270" r:id="rId1967" tooltip="Quan Sơn, Thanh Hóa" display="https://vi.wikipedia.org/wiki/Quan_S%C6%A1n,_Thanh_H%C3%B3a" xr:uid="{12A3C97F-B4C2-4156-94EA-4894671BB6C5}"/>
    <hyperlink ref="A2271" r:id="rId1968" tooltip="Quảng Bình (xã)" display="https://vi.wikipedia.org/wiki/Qu%E1%BA%A3ng_B%C3%ACnh_(x%C3%A3)" xr:uid="{5573F574-97E1-4DDC-9604-2CFDBD25BF1D}"/>
    <hyperlink ref="A2272" r:id="rId1969" tooltip="Quang Chiểu" display="https://vi.wikipedia.org/wiki/Quang_Chi%E1%BB%83u" xr:uid="{169B4037-2061-4773-ABEA-3A7AEB79E253}"/>
    <hyperlink ref="A2273" r:id="rId1970" tooltip="Quảng Chính" display="https://vi.wikipedia.org/wiki/Qu%E1%BA%A3ng_Ch%C3%ADnh" xr:uid="{93539BFD-8E09-4FD6-95FD-E9AA9EE7F11D}"/>
    <hyperlink ref="A2274" r:id="rId1971" tooltip="Quảng Ngọc" display="https://vi.wikipedia.org/wiki/Qu%E1%BA%A3ng_Ng%E1%BB%8Dc" xr:uid="{8168AAF0-DF61-4598-8707-0A65FECE573B}"/>
    <hyperlink ref="A2275" r:id="rId1972" tooltip="Quảng Ninh, Thanh Hóa" display="https://vi.wikipedia.org/wiki/Qu%E1%BA%A3ng_Ninh,_Thanh_H%C3%B3a" xr:uid="{F88232CA-D0FE-4964-AFAB-B6A36BEF4D94}"/>
    <hyperlink ref="A2276" r:id="rId1973" tooltip="Quảng Yên, Thanh Hóa" display="https://vi.wikipedia.org/wiki/Qu%E1%BA%A3ng_Y%C3%AAn,_Thanh_H%C3%B3a" xr:uid="{AC3925C5-292D-44D4-BA57-B1DBB3A0B041}"/>
    <hyperlink ref="A2277" r:id="rId1974" tooltip="Quý Lộc" display="https://vi.wikipedia.org/wiki/Qu%C3%BD_L%E1%BB%99c" xr:uid="{F18F4315-9928-43CC-A64E-C3956FC18EC4}"/>
    <hyperlink ref="A2278" r:id="rId1975" tooltip="Quý Lương" display="https://vi.wikipedia.org/wiki/Qu%C3%BD_L%C6%B0%C6%A1ng" xr:uid="{30D23D77-FCBA-4049-9E15-A872277BB64C}"/>
    <hyperlink ref="A2279" r:id="rId1976" tooltip="Sao Vàng (xã)" display="https://vi.wikipedia.org/wiki/Sao_V%C3%A0ng_(x%C3%A3)" xr:uid="{DF122117-213D-486E-AB13-C48576836464}"/>
    <hyperlink ref="A2280" r:id="rId1977" tooltip="Sơn Điện" display="https://vi.wikipedia.org/wiki/S%C6%A1n_%C4%90i%E1%BB%87n" xr:uid="{D7927B8F-7BBE-4542-912F-035F230EF069}"/>
    <hyperlink ref="A2281" r:id="rId1978" tooltip="Sơn Thủy, Quan Sơn" display="https://vi.wikipedia.org/wiki/S%C6%A1n_Th%E1%BB%A7y,_Quan_S%C6%A1n" xr:uid="{4600B758-AC4A-4887-A356-506425D2496C}"/>
    <hyperlink ref="A2282" r:id="rId1979" tooltip="Tam Chung" display="https://vi.wikipedia.org/wiki/Tam_Chung" xr:uid="{CE0E8BFE-9AD8-4AA9-841E-9DA06CC6ADA1}"/>
    <hyperlink ref="A2283" r:id="rId1980" tooltip="Tam Lư" display="https://vi.wikipedia.org/wiki/Tam_L%C6%B0" xr:uid="{6A535282-6C43-4E04-B831-85FFA27C9F77}"/>
    <hyperlink ref="A2284" r:id="rId1981" tooltip="Tam Thanh, Quan Sơn" display="https://vi.wikipedia.org/wiki/Tam_Thanh,_Quan_S%C6%A1n" xr:uid="{DEE5FC8E-5258-4202-BBDD-ABAD9FDBF658}"/>
    <hyperlink ref="A2285" r:id="rId1982" tooltip="Tân Ninh (xã)" display="https://vi.wikipedia.org/wiki/T%C3%A2n_Ninh_(x%C3%A3)" xr:uid="{7F6D5D31-DD5B-4B74-9F44-175910E48506}"/>
    <hyperlink ref="A2286" r:id="rId1983" tooltip="Tân Thành, Thanh Hóa" display="https://vi.wikipedia.org/wiki/T%C3%A2n_Th%C3%A0nh,_Thanh_H%C3%B3a" xr:uid="{53EEFC49-8C5B-423D-8FD8-A1634AA1ECE7}"/>
    <hyperlink ref="A2287" r:id="rId1984" tooltip="Tân Tiến, Thanh Hóa" display="https://vi.wikipedia.org/wiki/T%C3%A2n_Ti%E1%BA%BFn,_Thanh_H%C3%B3a" xr:uid="{568A46B3-D75B-4A35-A0F3-5BEEE457118F}"/>
    <hyperlink ref="A2288" r:id="rId1985" tooltip="Tây Đô (xã)" display="https://vi.wikipedia.org/wiki/T%C3%A2y_%C4%90%C3%B4_(x%C3%A3)" xr:uid="{C90494D7-A4E5-423A-B338-0EE1BF2D6E3B}"/>
    <hyperlink ref="A2289" r:id="rId1986" tooltip="Thạch Bình" display="https://vi.wikipedia.org/wiki/Th%E1%BA%A1ch_B%C3%ACnh" xr:uid="{958644AF-B3D0-43F7-B40E-A10508C18874}"/>
    <hyperlink ref="A2290" r:id="rId1987" tooltip="Thạch Lập" display="https://vi.wikipedia.org/wiki/Th%E1%BA%A1ch_L%E1%BA%ADp" xr:uid="{9793C833-ABD6-47E7-9444-10D8743EA91C}"/>
    <hyperlink ref="A2291" r:id="rId1988" tooltip="Thạch Quảng" display="https://vi.wikipedia.org/wiki/Th%E1%BA%A1ch_Qu%E1%BA%A3ng" xr:uid="{FE98554C-BC74-4C84-B9AD-D10D99A1DED0}"/>
    <hyperlink ref="A2292" r:id="rId1989" tooltip="Thanh Kỳ" display="https://vi.wikipedia.org/wiki/Thanh_K%E1%BB%B3" xr:uid="{E53726E2-2AAC-4BEF-9443-6E7D4631102E}"/>
    <hyperlink ref="A2293" r:id="rId1990" tooltip="Thanh Phong (xã)" display="https://vi.wikipedia.org/wiki/Thanh_Phong_(x%C3%A3)" xr:uid="{5FF2A4E2-1A64-494B-9966-B47FC5A9F754}"/>
    <hyperlink ref="A2294" r:id="rId1991" tooltip="Thanh Quân" display="https://vi.wikipedia.org/wiki/Thanh_Qu%C3%A2n" xr:uid="{28B08C4A-C579-4092-A699-8BDDAB81D3F0}"/>
    <hyperlink ref="A2295" r:id="rId1992" tooltip="Thành Vinh (xã)" display="https://vi.wikipedia.org/wiki/Th%C3%A0nh_Vinh_(x%C3%A3)" xr:uid="{1FD3F01C-E983-45E0-A933-AE59B620AF3A}"/>
    <hyperlink ref="A2296" r:id="rId1993" tooltip="Thăng Bình, Thanh Hóa" display="https://vi.wikipedia.org/wiki/Th%C4%83ng_B%C3%ACnh,_Thanh_H%C3%B3a" xr:uid="{06A424AE-EC90-4A06-9D36-149E4EF6FCEC}"/>
    <hyperlink ref="A2298" r:id="rId1994" tooltip="Thắng Lợi" display="https://vi.wikipedia.org/wiki/Th%E1%BA%AFng_L%E1%BB%A3i" xr:uid="{33F71590-DD57-449A-8D18-26C39292D5BF}"/>
    <hyperlink ref="A2299" r:id="rId1995" tooltip="Thiên Phủ" display="https://vi.wikipedia.org/wiki/Thi%C3%AAn_Ph%E1%BB%A7" xr:uid="{20172B49-F1D4-43B2-9212-3736DD6AABE4}"/>
    <hyperlink ref="A2300" r:id="rId1996" tooltip="Thiết Ống" display="https://vi.wikipedia.org/wiki/Thi%E1%BA%BFt_%E1%BB%90ng" xr:uid="{406F5608-2BA3-425F-BD0B-E5E222DB4B22}"/>
    <hyperlink ref="A2301" r:id="rId1997" tooltip="Thiệu Hóa (xã)" display="https://vi.wikipedia.org/wiki/Thi%E1%BB%87u_H%C3%B3a_(x%C3%A3)" xr:uid="{9D1C39F1-1C35-4D0C-9B17-FB8232291AE6}"/>
    <hyperlink ref="A2302" r:id="rId1998" tooltip="Thiệu Quang" display="https://vi.wikipedia.org/wiki/Thi%E1%BB%87u_Quang" xr:uid="{824FDCD9-1BFF-4A50-80EE-12348F4A0000}"/>
    <hyperlink ref="A2303" r:id="rId1999" tooltip="Thiệu Tiến" display="https://vi.wikipedia.org/wiki/Thi%E1%BB%87u_Ti%E1%BA%BFn" xr:uid="{C76FC5CB-4BD1-4061-B7DB-C629CE825989}"/>
    <hyperlink ref="A2304" r:id="rId2000" tooltip="Thiệu Toán" display="https://vi.wikipedia.org/wiki/Thi%E1%BB%87u_To%C3%A1n" xr:uid="{D39642D7-1EB9-466D-8CBA-392D7998D480}"/>
    <hyperlink ref="A2305" r:id="rId2001" tooltip="Thiệu Trung" display="https://vi.wikipedia.org/wiki/Thi%E1%BB%87u_Trung" xr:uid="{CC1CA716-CA64-410D-858B-6F8592FFA30E}"/>
    <hyperlink ref="A2306" r:id="rId2002" tooltip="Thọ Bình" display="https://vi.wikipedia.org/wiki/Th%E1%BB%8D_B%C3%ACnh" xr:uid="{7F712287-2395-4D5C-93A8-B37D39797167}"/>
    <hyperlink ref="A2307" r:id="rId2003" tooltip="Thọ Lập" display="https://vi.wikipedia.org/wiki/Th%E1%BB%8D_L%E1%BA%ADp" xr:uid="{325CC56C-731F-4BAC-9DF5-9D7E257B3AEE}"/>
    <hyperlink ref="A2308" r:id="rId2004" tooltip="Thọ Long" display="https://vi.wikipedia.org/wiki/Th%E1%BB%8D_Long" xr:uid="{C2A32A8D-225D-4034-B0CC-BD06DA38277D}"/>
    <hyperlink ref="A2309" r:id="rId2005" tooltip="Thọ Ngọc" display="https://vi.wikipedia.org/wiki/Th%E1%BB%8D_Ng%E1%BB%8Dc" xr:uid="{37BC2A25-B84A-4677-B729-3703116C4191}"/>
    <hyperlink ref="A2310" r:id="rId2006" tooltip="Thọ Phú" display="https://vi.wikipedia.org/wiki/Th%E1%BB%8D_Ph%C3%BA" xr:uid="{1E881309-EB51-4575-BB1E-F4D39D1A56A7}"/>
    <hyperlink ref="A2311" r:id="rId2007" tooltip="Thọ Xuân (xã)" display="https://vi.wikipedia.org/wiki/Th%E1%BB%8D_Xu%C3%A2n_(x%C3%A3)" xr:uid="{08814AFB-7987-43A2-9444-F53C986D2C33}"/>
    <hyperlink ref="A2312" r:id="rId2008" tooltip="Thượng Ninh" display="https://vi.wikipedia.org/wiki/Th%C6%B0%E1%BB%A3ng_Ninh" xr:uid="{1B3B4A60-108D-4AEC-86A0-37132042A805}"/>
    <hyperlink ref="A2314" r:id="rId2009" tooltip="Tiên Trang" display="https://vi.wikipedia.org/wiki/Ti%C3%AAn_Trang" xr:uid="{4B690053-4BB3-49A7-8CE1-FF1176AA7FC5}"/>
    <hyperlink ref="A2315" r:id="rId2010" tooltip="Tống Sơn" display="https://vi.wikipedia.org/wiki/T%E1%BB%91ng_S%C6%A1n" xr:uid="{94BA539C-CF13-49AD-ADB1-B7E397DEA212}"/>
    <hyperlink ref="A2316" r:id="rId2011" tooltip="Triệu Lộc" display="https://vi.wikipedia.org/wiki/Tri%E1%BB%87u_L%E1%BB%99c" xr:uid="{50219092-A337-4E43-A74D-8678CEA66AFE}"/>
    <hyperlink ref="A2317" r:id="rId2012" tooltip="Triệu Sơn (xã)" display="https://vi.wikipedia.org/wiki/Tri%E1%BB%87u_S%C6%A1n_(x%C3%A3)" xr:uid="{E356D50E-E0E4-4E9A-8AC1-D24DAC397569}"/>
    <hyperlink ref="A2318" r:id="rId2013" tooltip="Trung Chính, Thanh Hóa" display="https://vi.wikipedia.org/wiki/Trung_Ch%C3%ADnh,_Thanh_H%C3%B3a" xr:uid="{FBABF9EC-7A61-4D5A-8E6A-47FDE483031C}"/>
    <hyperlink ref="A2319" r:id="rId2014" tooltip="Trung Hạ" display="https://vi.wikipedia.org/wiki/Trung_H%E1%BA%A1" xr:uid="{5E7FE7A4-8373-4058-A31B-A77C31817C2C}"/>
    <hyperlink ref="A2320" r:id="rId2015" tooltip="Trung Lý" display="https://vi.wikipedia.org/wiki/Trung_L%C3%BD" xr:uid="{32962225-9BB0-4923-8957-600E35C08C5D}"/>
    <hyperlink ref="A2321" r:id="rId2016" tooltip="Trung Sơn, Quan Hóa" display="https://vi.wikipedia.org/wiki/Trung_S%C6%A1n,_Quan_H%C3%B3a" xr:uid="{D0D62F2E-2B85-4F6C-A1A9-B4FA134BE089}"/>
    <hyperlink ref="A2322" r:id="rId2017" tooltip="Trung Thành, Thanh Hóa" display="https://vi.wikipedia.org/wiki/Trung_Th%C3%A0nh,_Thanh_H%C3%B3a" xr:uid="{0F494230-AE6E-43E3-B7E8-EB0BA4CD668E}"/>
    <hyperlink ref="A2323" r:id="rId2018" tooltip="Trường Lâm" display="https://vi.wikipedia.org/wiki/Tr%C6%B0%E1%BB%9Dng_L%C3%A2m" xr:uid="{7B7639E8-4A3C-4E42-84D0-8534FE62D1A1}"/>
    <hyperlink ref="A2324" r:id="rId2019" tooltip="Trường Văn" display="https://vi.wikipedia.org/wiki/Tr%C6%B0%E1%BB%9Dng_V%C4%83n" xr:uid="{D6619B46-A27E-44E2-ACD5-0F756D208EF6}"/>
    <hyperlink ref="A2325" r:id="rId2020" tooltip="Tượng Lĩnh" display="https://vi.wikipedia.org/wiki/T%C6%B0%E1%BB%A3ng_L%C4%A9nh" xr:uid="{C5F4BDFA-7A06-459C-8343-ACF1DE21EF91}"/>
    <hyperlink ref="A2326" r:id="rId2021" tooltip="Vạn Lộc" display="https://vi.wikipedia.org/wiki/V%E1%BA%A1n_L%E1%BB%99c" xr:uid="{2AE01649-20BE-44B8-B4A3-D0081B6C57D2}"/>
    <hyperlink ref="A2327" r:id="rId2022" tooltip="Vạn Xuân, Thường Xuân" display="https://vi.wikipedia.org/wiki/V%E1%BA%A1n_Xu%C3%A2n,_Th%C6%B0%E1%BB%9Dng_Xu%C3%A2n" xr:uid="{F44BCD17-1B3F-4680-9D36-9C8DB8C28E04}"/>
    <hyperlink ref="A2328" r:id="rId2023" tooltip="Văn Nho" display="https://vi.wikipedia.org/wiki/V%C4%83n_Nho" xr:uid="{FEC2CD58-E55D-4624-BCB3-A8667D2F70A9}"/>
    <hyperlink ref="A2329" r:id="rId2024" tooltip="Văn Phú (xã)" display="https://vi.wikipedia.org/wiki/V%C4%83n_Ph%C3%BA_(x%C3%A3)" xr:uid="{9F64C124-309C-4CE5-A446-A2B1D6DDB386}"/>
    <hyperlink ref="A2330" r:id="rId2025" tooltip="Vân Du" display="https://vi.wikipedia.org/wiki/V%C3%A2n_Du" xr:uid="{452A0252-6A16-43D5-BB8D-92C27EF02628}"/>
    <hyperlink ref="A2331" r:id="rId2026" tooltip="Vĩnh Lộc, Thanh Hóa" display="https://vi.wikipedia.org/wiki/V%C4%A9nh_L%E1%BB%99c,_Thanh_H%C3%B3a" xr:uid="{EBEA75D7-6BD7-4647-AC86-8B146EE81100}"/>
    <hyperlink ref="A2332" r:id="rId2027" tooltip="Xuân Bình, Như Xuân" display="https://vi.wikipedia.org/wiki/Xu%C3%A2n_B%C3%ACnh,_Nh%C6%B0_Xu%C3%A2n" xr:uid="{AD987FF5-C6B9-42D8-B529-A368E861DDE2}"/>
    <hyperlink ref="A2333" r:id="rId2028" tooltip="Xuân Chinh" display="https://vi.wikipedia.org/wiki/Xu%C3%A2n_Chinh" xr:uid="{6AA3467C-20CD-48FF-8886-F7E718CBF0B6}"/>
    <hyperlink ref="A2334" r:id="rId2029" tooltip="Xuân Du" display="https://vi.wikipedia.org/wiki/Xu%C3%A2n_Du" xr:uid="{D61AC4F8-120B-48CC-87ED-35FB134277F2}"/>
    <hyperlink ref="A2335" r:id="rId2030" tooltip="Xuân Hòa, Thanh Hóa" display="https://vi.wikipedia.org/wiki/Xu%C3%A2n_H%C3%B2a,_Thanh_H%C3%B3a" xr:uid="{55A7287F-9A1B-419F-8AF8-28E54C1D99E8}"/>
    <hyperlink ref="A2336" r:id="rId2031" tooltip="Xuân Lập (xã)" display="https://vi.wikipedia.org/wiki/Xu%C3%A2n_L%E1%BA%ADp_(x%C3%A3)" xr:uid="{AC9D827F-F646-495B-AF81-CEA2962E3D50}"/>
    <hyperlink ref="A2337" r:id="rId2032" tooltip="Xuân Thái" display="https://vi.wikipedia.org/wiki/Xu%C3%A2n_Th%C3%A1i" xr:uid="{8164511D-66B5-41A0-ABEC-CC58321F753C}"/>
    <hyperlink ref="A2338" r:id="rId2033" tooltip="Xuân Tín" display="https://vi.wikipedia.org/wiki/Xu%C3%A2n_T%C3%ADn" xr:uid="{7D1EED65-B96B-4EE8-B497-C29B4D179DCA}"/>
    <hyperlink ref="A2339" r:id="rId2034" tooltip="Yên Định, Thanh Hóa" display="https://vi.wikipedia.org/wiki/Y%C3%AAn_%C4%90%E1%BB%8Bnh,_Thanh_H%C3%B3a" xr:uid="{CEA982D2-355D-4B53-96AB-4CEA0CDF5B2B}"/>
    <hyperlink ref="A2340" r:id="rId2035" tooltip="Yên Khương" display="https://vi.wikipedia.org/wiki/Y%C3%AAn_Kh%C6%B0%C6%A1ng" xr:uid="{E9335CC1-02EA-4DE1-B072-798250E3FC8D}"/>
    <hyperlink ref="A2341" r:id="rId2036" tooltip="Yên Nhân, Thường Xuân" display="https://vi.wikipedia.org/wiki/Y%C3%AAn_Nh%C3%A2n,_Th%C6%B0%E1%BB%9Dng_Xu%C3%A2n" xr:uid="{D9694DAA-BDB7-4649-BF29-7AF5C376B6E5}"/>
    <hyperlink ref="A2342" r:id="rId2037" tooltip="Yên Ninh" display="https://vi.wikipedia.org/wiki/Y%C3%AAn_Ninh" xr:uid="{AB3711AD-153A-4CBD-BA58-9E695176F585}"/>
    <hyperlink ref="A2343" r:id="rId2038" tooltip="Yên Phú, Thanh Hóa" display="https://vi.wikipedia.org/wiki/Y%C3%AAn_Ph%C3%BA,_Thanh_H%C3%B3a" xr:uid="{DA3EA3CC-18D8-4B3D-B0D3-8902BADDD68C}"/>
    <hyperlink ref="A2344" r:id="rId2039" tooltip="Yên Thắng, Lang Chánh" display="https://vi.wikipedia.org/wiki/Y%C3%AAn_Th%E1%BA%AFng,_Lang_Ch%C3%A1nh" xr:uid="{3086BA41-880E-4386-B3F8-9CCFB802CFB9}"/>
    <hyperlink ref="A2345" r:id="rId2040" tooltip="Yên Thọ" display="https://vi.wikipedia.org/wiki/Y%C3%AAn_Th%E1%BB%8D" xr:uid="{89EBEF71-37CB-45ED-A598-9E2E77EAD251}"/>
    <hyperlink ref="A2346" r:id="rId2041" tooltip="Yên Trường" display="https://vi.wikipedia.org/wiki/Y%C3%AAn_Tr%C6%B0%E1%BB%9Dng" xr:uid="{18F1C7DC-1D8B-4836-99B6-57A94DB7AEFB}"/>
    <hyperlink ref="A2347" r:id="rId2042" tooltip="An Long, Thành phố Hồ Chí Minh" display="https://vi.wikipedia.org/wiki/An_Long,_Th%C3%A0nh_ph%E1%BB%91_H%E1%BB%93_Ch%C3%AD_Minh" xr:uid="{C7604BC2-59CC-44BC-B722-C682C9DC83E9}"/>
    <hyperlink ref="A2348" r:id="rId2043" tooltip="An Nhơn Tây, Thành phố Hồ Chí Minh" display="https://vi.wikipedia.org/wiki/An_Nh%C6%A1n_T%C3%A2y,_Th%C3%A0nh_ph%E1%BB%91_H%E1%BB%93_Ch%C3%AD_Minh" xr:uid="{6AF58576-3A5D-49B9-B601-E8288403F2D8}"/>
    <hyperlink ref="A2349" r:id="rId2044" tooltip="An Thới Đông" display="https://vi.wikipedia.org/wiki/An_Th%E1%BB%9Bi_%C4%90%C3%B4ng" xr:uid="{B453DD13-8D76-41D9-B702-11CAB5582416}"/>
    <hyperlink ref="A2350" r:id="rId2045" tooltip="Bà Điểm" display="https://vi.wikipedia.org/wiki/B%C3%A0_%C4%90i%E1%BB%83m" xr:uid="{C768250A-59F2-4752-9360-A1AEC0026CA8}"/>
    <hyperlink ref="A2351" r:id="rId2046" tooltip="Bàu Bàng (xã)" display="https://vi.wikipedia.org/wiki/B%C3%A0u_B%C3%A0ng_(x%C3%A3)" xr:uid="{12C40371-F437-4A55-8C0E-84DA3E1475A8}"/>
    <hyperlink ref="A2352" r:id="rId2047" tooltip="Bàu Lâm" display="https://vi.wikipedia.org/wiki/B%C3%A0u_L%C3%A2m" xr:uid="{3537858B-80DE-4677-B812-DF8815BAD89A}"/>
    <hyperlink ref="A2353" r:id="rId2048" tooltip="Bắc Tân Uyên (xã)" display="https://vi.wikipedia.org/wiki/B%E1%BA%AFc_T%C3%A2n_Uy%C3%AAn_(x%C3%A3)" xr:uid="{CA454E7F-3724-489D-8691-25AA8E2BA230}"/>
    <hyperlink ref="A2354" r:id="rId2049" tooltip="Bình Chánh (xã)" display="https://vi.wikipedia.org/wiki/B%C3%ACnh_Ch%C3%A1nh_(x%C3%A3)" xr:uid="{32148AE4-A45D-495E-A5E3-9FE6B0189F08}"/>
    <hyperlink ref="A2355" r:id="rId2050" tooltip="Bình Châu" display="https://vi.wikipedia.org/wiki/B%C3%ACnh_Ch%C3%A2u" xr:uid="{F2255DD0-8F38-43AA-9682-CCBD96C24ADA}"/>
    <hyperlink ref="A2356" r:id="rId2051" tooltip="Bình Giã" display="https://vi.wikipedia.org/wiki/B%C3%ACnh_Gi%C3%A3" xr:uid="{DF54A385-84A8-4841-88E7-7325AF549B5D}"/>
    <hyperlink ref="A2357" r:id="rId2052" tooltip="Bình Hưng" display="https://vi.wikipedia.org/wiki/B%C3%ACnh_H%C6%B0ng" xr:uid="{BE5E4442-E24A-4E3E-9B51-A5C2A7C4552C}"/>
    <hyperlink ref="A2358" r:id="rId2053" tooltip="Bình Khánh" display="https://vi.wikipedia.org/wiki/B%C3%ACnh_Kh%C3%A1nh" xr:uid="{9079D2E2-8094-436C-B5F6-63C88FDF7D3F}"/>
    <hyperlink ref="A2359" r:id="rId2054" tooltip="Bình Lợi" display="https://vi.wikipedia.org/wiki/B%C3%ACnh_L%E1%BB%A3i" xr:uid="{F35E85CE-E053-4A14-92CE-3DC864B473FD}"/>
    <hyperlink ref="A2360" r:id="rId2055" tooltip="Bình Mỹ, Thành phố Hồ Chí Minh" display="https://vi.wikipedia.org/wiki/B%C3%ACnh_M%E1%BB%B9,_Th%C3%A0nh_ph%E1%BB%91_H%E1%BB%93_Ch%C3%AD_Minh" xr:uid="{43060E9F-F0CD-43BB-A2C2-23196E8D4B4A}"/>
    <hyperlink ref="A2361" r:id="rId2056" tooltip="Cần Giờ (xã)" display="https://vi.wikipedia.org/wiki/C%E1%BA%A7n_Gi%E1%BB%9D_(x%C3%A3)" xr:uid="{867541A2-3E7B-4753-A0E8-ECAE3B6FC827}"/>
    <hyperlink ref="A2362" r:id="rId2057" tooltip="Châu Đức (xã)" display="https://vi.wikipedia.org/wiki/Ch%C3%A2u_%C4%90%E1%BB%A9c_(x%C3%A3)" xr:uid="{FC14800D-0B5E-4CD7-BC78-7542D6CE6CC4}"/>
    <hyperlink ref="A2363" r:id="rId2058" tooltip="Châu Pha" display="https://vi.wikipedia.org/wiki/Ch%C3%A2u_Pha" xr:uid="{CD4F3783-1107-4EF9-9B96-A5832F7CA9DC}"/>
    <hyperlink ref="A2364" r:id="rId2059" tooltip="Củ Chi (xã)" display="https://vi.wikipedia.org/wiki/C%E1%BB%A7_Chi_(x%C3%A3)" xr:uid="{5409DF5C-A21D-4D6A-A393-4206B4C45755}"/>
    <hyperlink ref="A2365" r:id="rId2060" tooltip="Dầu Tiếng (xã)" display="https://vi.wikipedia.org/wiki/D%E1%BA%A7u_Ti%E1%BA%BFng_(x%C3%A3)" xr:uid="{61F178F3-1755-475B-A3E4-A24D333B4DAC}"/>
    <hyperlink ref="A2366" r:id="rId2061" tooltip="Đất Đỏ (xã)" display="https://vi.wikipedia.org/wiki/%C4%90%E1%BA%A5t_%C4%90%E1%BB%8F_(x%C3%A3)" xr:uid="{98E228DE-C254-4AE8-99F5-CC6E03083487}"/>
    <hyperlink ref="A2367" r:id="rId2062" tooltip="Đông Thạnh" display="https://vi.wikipedia.org/wiki/%C4%90%C3%B4ng_Th%E1%BA%A1nh" xr:uid="{F09069D4-6328-45CD-8947-485AE227F100}"/>
    <hyperlink ref="A2368" r:id="rId2063" tooltip="Hiệp Phước" display="https://vi.wikipedia.org/wiki/Hi%E1%BB%87p_Ph%C6%B0%E1%BB%9Bc" xr:uid="{41F087B7-4F4A-4EE6-96EE-E2D968964507}"/>
    <hyperlink ref="A2369" r:id="rId2064" tooltip="Hòa Hiệp, Thành phố Hồ Chí Minh" display="https://vi.wikipedia.org/wiki/H%C3%B2a_Hi%E1%BB%87p,_Th%C3%A0nh_ph%E1%BB%91_H%E1%BB%93_Ch%C3%AD_Minh" xr:uid="{2ABB4E7B-D4FE-4E6B-A2E2-3E74A3F9156A}"/>
    <hyperlink ref="A2370" r:id="rId2065" tooltip="Hòa Hội, Thành phố Hồ Chí Minh" display="https://vi.wikipedia.org/wiki/H%C3%B2a_H%E1%BB%99i,_Th%C3%A0nh_ph%E1%BB%91_H%E1%BB%93_Ch%C3%AD_Minh" xr:uid="{086F0CBF-28B6-470E-9F2D-109A4360820D}"/>
    <hyperlink ref="A2371" r:id="rId2066" tooltip="Hóc Môn (xã)" display="https://vi.wikipedia.org/wiki/H%C3%B3c_M%C3%B4n_(x%C3%A3)" xr:uid="{3DDA044F-1C46-42E7-948E-5DB8E2C81C75}"/>
    <hyperlink ref="A2372" r:id="rId2067" tooltip="Hồ Tràm" display="https://vi.wikipedia.org/wiki/H%E1%BB%93_Tr%C3%A0m" xr:uid="{A06A9379-A437-4DDA-A50D-4E986D424D49}"/>
    <hyperlink ref="A2373" r:id="rId2068" tooltip="Hưng Long" display="https://vi.wikipedia.org/wiki/H%C6%B0ng_Long" xr:uid="{FBD5F670-9750-4BBC-A92C-6E1A99961A74}"/>
    <hyperlink ref="A2374" r:id="rId2069" tooltip="Kim Long (xã)" display="https://vi.wikipedia.org/wiki/Kim_Long_(x%C3%A3)" xr:uid="{1462B270-5CAA-40D3-8E33-409373CB2EA0}"/>
    <hyperlink ref="A2375" r:id="rId2070" tooltip="Long Điền, Thành phố Hồ Chí Minh" display="https://vi.wikipedia.org/wiki/Long_%C4%90i%E1%BB%81n,_Th%C3%A0nh_ph%E1%BB%91_H%E1%BB%93_Ch%C3%AD_Minh" xr:uid="{92F1B545-6663-407F-8EAF-6081F9DAEDAD}"/>
    <hyperlink ref="A2376" r:id="rId2071" tooltip="Long Hải" display="https://vi.wikipedia.org/wiki/Long_H%E1%BA%A3i" xr:uid="{17C3A7FC-3182-4BA0-9934-09D0FF0F2A44}"/>
    <hyperlink ref="A2377" r:id="rId2072" tooltip="Long Hòa, Thành phố Hồ Chí Minh" display="https://vi.wikipedia.org/wiki/Long_H%C3%B2a,_Th%C3%A0nh_ph%E1%BB%91_H%E1%BB%93_Ch%C3%AD_Minh" xr:uid="{2186F4FE-1D79-439A-971E-10D4C0ED66C0}"/>
    <hyperlink ref="A2378" r:id="rId2073" tooltip="Long Sơn" display="https://vi.wikipedia.org/wiki/Long_S%C6%A1n" xr:uid="{23AC9A7E-90EE-4461-8E04-B37D76E86858}"/>
    <hyperlink ref="A2379" r:id="rId2074" tooltip="Minh Thạnh" display="https://vi.wikipedia.org/wiki/Minh_Th%E1%BA%A1nh" xr:uid="{77ABFEE0-E1BD-4D4D-BCB4-6431D8F73666}"/>
    <hyperlink ref="A2380" r:id="rId2075" tooltip="Ngãi Giao" display="https://vi.wikipedia.org/wiki/Ng%C3%A3i_Giao" xr:uid="{331477B4-53F3-460A-90EE-721FED958E97}"/>
    <hyperlink ref="A2381" r:id="rId2076" tooltip="Nghĩa Thành" display="https://vi.wikipedia.org/wiki/Ngh%C4%A9a_Th%C3%A0nh" xr:uid="{2C7932EB-B221-418D-B30A-DD49CBC8FA29}"/>
    <hyperlink ref="A2382" r:id="rId2077" tooltip="Nhà Bè (xã)" display="https://vi.wikipedia.org/wiki/Nh%C3%A0_B%C3%A8_(x%C3%A3)" xr:uid="{D2E63B3E-DF73-4810-A7D6-1A5D2F6B4FCC}"/>
    <hyperlink ref="A2383" r:id="rId2078" tooltip="Nhuận Đức" display="https://vi.wikipedia.org/wiki/Nhu%E1%BA%ADn_%C4%90%E1%BB%A9c" xr:uid="{53FD0F87-B2FD-4157-9E32-CBC03B76E156}"/>
    <hyperlink ref="A2384" r:id="rId2079" tooltip="Phú Giáo (xã)" display="https://vi.wikipedia.org/wiki/Ph%C3%BA_Gi%C3%A1o_(x%C3%A3)" xr:uid="{ED0B56C8-D15F-4537-BFBB-2F684A1F1C0E}"/>
    <hyperlink ref="A2385" r:id="rId2080" tooltip="Phú Hòa Đông" display="https://vi.wikipedia.org/wiki/Ph%C3%BA_H%C3%B2a_%C4%90%C3%B4ng" xr:uid="{1912FBA8-9C69-43FE-8CCF-8B6112370E52}"/>
    <hyperlink ref="A2386" r:id="rId2081" tooltip="Phước Hải" display="https://vi.wikipedia.org/wiki/Ph%C6%B0%E1%BB%9Bc_H%E1%BA%A3i" xr:uid="{91C60CEC-993F-4BD6-946C-1C5A3DA054F6}"/>
    <hyperlink ref="A2387" r:id="rId2082" tooltip="Phước Hòa" display="https://vi.wikipedia.org/wiki/Ph%C6%B0%E1%BB%9Bc_H%C3%B2a" xr:uid="{5CDA0563-5BD4-4851-B81E-43BC17101799}"/>
    <hyperlink ref="A2388" r:id="rId2083" tooltip="Phước Thành, Thành phố Hồ Chí Minh" display="https://vi.wikipedia.org/wiki/Ph%C6%B0%E1%BB%9Bc_Th%C3%A0nh,_Th%C3%A0nh_ph%E1%BB%91_H%E1%BB%93_Ch%C3%AD_Minh" xr:uid="{C6E0A836-BE85-4D6B-B827-88C2B6C6A2F7}"/>
    <hyperlink ref="A2389" r:id="rId2084" tooltip="Tân An Hội, Thành phố Hồ Chí Minh" display="https://vi.wikipedia.org/wiki/T%C3%A2n_An_H%E1%BB%99i,_Th%C3%A0nh_ph%E1%BB%91_H%E1%BB%93_Ch%C3%AD_Minh" xr:uid="{CA02D6F2-3BCD-4129-BE92-C256E67F1913}"/>
    <hyperlink ref="A2390" r:id="rId2085" tooltip="Tân Nhựt" display="https://vi.wikipedia.org/wiki/T%C3%A2n_Nh%E1%BB%B1t" xr:uid="{77E8653C-DB70-4026-BE9B-6213AB0BEE43}"/>
    <hyperlink ref="A2392" r:id="rId2086" tooltip="Thái Mỹ" display="https://vi.wikipedia.org/wiki/Th%C3%A1i_M%E1%BB%B9" xr:uid="{04306098-E77D-43C0-A160-D0A78CAA1415}"/>
    <hyperlink ref="A2393" r:id="rId2087" tooltip="Thanh An, Thành phố Hồ Chí Minh" display="https://vi.wikipedia.org/wiki/Thanh_An,_Th%C3%A0nh_ph%E1%BB%91_H%E1%BB%93_Ch%C3%AD_Minh" xr:uid="{C3BECB39-5402-4A57-848D-A7F4923B5D41}"/>
    <hyperlink ref="A2394" r:id="rId2088" tooltip="Thạnh An, Thành phố Hồ Chí Minh" display="https://vi.wikipedia.org/wiki/Th%E1%BA%A1nh_An,_Th%C3%A0nh_ph%E1%BB%91_H%E1%BB%93_Ch%C3%AD_Minh" xr:uid="{5080CE13-EF2D-4FD2-B372-FE05997C0AE9}"/>
    <hyperlink ref="A2395" r:id="rId2089" tooltip="Thường Tân" display="https://vi.wikipedia.org/wiki/Th%C6%B0%E1%BB%9Dng_T%C3%A2n" xr:uid="{075E9BC3-5471-428F-9D6D-F6AEA4A4D947}"/>
    <hyperlink ref="A2396" r:id="rId2090" tooltip="Trừ Văn Thố (xã)" display="https://vi.wikipedia.org/wiki/Tr%E1%BB%AB_V%C4%83n_Th%E1%BB%91_(x%C3%A3)" xr:uid="{FCD264F2-7314-4187-A387-528FFDA3CF19}"/>
    <hyperlink ref="A2397" r:id="rId2091" tooltip="Vĩnh Lộc, Thành phố Hồ Chí Minh" display="https://vi.wikipedia.org/wiki/V%C4%A9nh_L%E1%BB%99c,_Th%C3%A0nh_ph%E1%BB%91_H%E1%BB%93_Ch%C3%AD_Minh" xr:uid="{8253FEC0-26AB-4CA8-9B59-018F6519F628}"/>
    <hyperlink ref="A2398" r:id="rId2092" tooltip="Xuân Sơn, Thành phố Hồ Chí Minh" display="https://vi.wikipedia.org/wiki/Xu%C3%A2n_S%C6%A1n,_Th%C3%A0nh_ph%E1%BB%91_H%E1%BB%93_Ch%C3%AD_Minh" xr:uid="{6B5DABB9-706F-4EDD-BEE9-C11263D792D5}"/>
    <hyperlink ref="A2399" r:id="rId2093" tooltip="Xuân Thới Sơn" display="https://vi.wikipedia.org/wiki/Xu%C3%A2n_Th%E1%BB%9Bi_S%C6%A1n" xr:uid="{13B23EE8-421C-4C61-A5EB-8C0779541034}"/>
    <hyperlink ref="A2400" r:id="rId2094" tooltip="Xuyên Mộc (xã)" display="https://vi.wikipedia.org/wiki/Xuy%C3%AAn_M%E1%BB%99c_(x%C3%A3)" xr:uid="{39B2BB75-D3C9-4D29-9500-81A5FFC78508}"/>
    <hyperlink ref="A2401" r:id="rId2095" tooltip="Bạch Đích" display="https://vi.wikipedia.org/wiki/B%E1%BA%A1ch_%C4%90%C3%ADch" xr:uid="{502101A6-2587-431F-A0E6-5B89B48D700D}"/>
    <hyperlink ref="A2402" r:id="rId2096" tooltip="Bạch Ngọc, Tuyên Quang" display="https://vi.wikipedia.org/wiki/B%E1%BA%A1ch_Ng%E1%BB%8Dc,_Tuy%C3%AAn_Quang" xr:uid="{0E6BCBBC-590C-4F1C-97D5-3383866B625B}"/>
    <hyperlink ref="A2403" r:id="rId2097" tooltip="Bạch Xa" display="https://vi.wikipedia.org/wiki/B%E1%BA%A1ch_Xa" xr:uid="{501B58E6-84A6-4F4B-A80C-09DBD989E1C3}"/>
    <hyperlink ref="A2404" r:id="rId2098" tooltip="Bản Máy" display="https://vi.wikipedia.org/wiki/B%E1%BA%A3n_M%C3%A1y" xr:uid="{D515F130-6740-4C38-8525-1F9B2455C872}"/>
    <hyperlink ref="A2405" r:id="rId2099" tooltip="Bắc Mê (xã)" display="https://vi.wikipedia.org/wiki/B%E1%BA%AFc_M%C3%AA_(x%C3%A3)" xr:uid="{332383DE-4619-4325-BE9C-262E337E51B3}"/>
    <hyperlink ref="A2406" r:id="rId2100" tooltip="Bắc Quang (xã)" display="https://vi.wikipedia.org/wiki/B%E1%BA%AFc_Quang_(x%C3%A3)" xr:uid="{8771DB76-C737-4471-9286-BA43ACEDD8DF}"/>
    <hyperlink ref="A2407" r:id="rId2101" tooltip="Bằng Hành" display="https://vi.wikipedia.org/wiki/B%E1%BA%B1ng_H%C3%A0nh" xr:uid="{DD1B3624-9599-41EE-9580-6020763B98F0}"/>
    <hyperlink ref="A2408" r:id="rId2102" tooltip="Bằng Lang" display="https://vi.wikipedia.org/wiki/B%E1%BA%B1ng_Lang" xr:uid="{9AC24996-E0A6-4787-A4F5-7AB993B1B91B}"/>
    <hyperlink ref="A2409" r:id="rId2103" tooltip="Bình An, Tuyên Quang" display="https://vi.wikipedia.org/wiki/B%C3%ACnh_An,_Tuy%C3%AAn_Quang" xr:uid="{4BAB1A58-F39A-4193-813B-D0C7EADF9DB5}"/>
    <hyperlink ref="A2410" r:id="rId2104" tooltip="Bình Ca" display="https://vi.wikipedia.org/wiki/B%C3%ACnh_Ca" xr:uid="{5421DD76-A41C-4943-9534-11679FFE4670}"/>
    <hyperlink ref="A2411" r:id="rId2105" tooltip="Bình Xa" display="https://vi.wikipedia.org/wiki/B%C3%ACnh_Xa" xr:uid="{697F0A36-49A4-403F-A7F1-8096D31D2845}"/>
    <hyperlink ref="A2412" r:id="rId2106" tooltip="Cán Tỷ" display="https://vi.wikipedia.org/wiki/C%C3%A1n_T%E1%BB%B7" xr:uid="{8D7C9D5A-CFC8-4AE4-9467-1CD021C15330}"/>
    <hyperlink ref="A2413" r:id="rId2107" tooltip="Cao Bồ" display="https://vi.wikipedia.org/wiki/Cao_B%E1%BB%93" xr:uid="{7E658CCD-F452-4AF5-8918-1FF40AEF0BF2}"/>
    <hyperlink ref="A2414" r:id="rId2108" tooltip="Chiêm Hóa (xã)" display="https://vi.wikipedia.org/wiki/Chi%C3%AAm_H%C3%B3a_(x%C3%A3)" xr:uid="{9C1DB3DE-0AA5-4EDB-9405-E4DD1C877E03}"/>
    <hyperlink ref="A2415" r:id="rId2109" tooltip="Côn Lôn, Tuyên Quang" display="https://vi.wikipedia.org/wiki/C%C3%B4n_L%C3%B4n,_Tuy%C3%AAn_Quang" xr:uid="{3A8F59EB-6BCC-47A1-AC28-849BF8D6DE22}"/>
    <hyperlink ref="A2416" r:id="rId2110" tooltip="Du Già" display="https://vi.wikipedia.org/wiki/Du_Gi%C3%A0" xr:uid="{5D43BDC5-831F-4860-9C7E-6435D6ADE91B}"/>
    <hyperlink ref="A2417" r:id="rId2111" tooltip="Đồng Tâm, Tuyên Quang" display="https://vi.wikipedia.org/wiki/%C4%90%E1%BB%93ng_T%C3%A2m,_Tuy%C3%AAn_Quang" xr:uid="{0A15A95A-EF0B-42E4-B10E-56ECFAA92493}"/>
    <hyperlink ref="A2418" r:id="rId2112" tooltip="Đông Thọ, Tuyên Quang" display="https://vi.wikipedia.org/wiki/%C4%90%C3%B4ng_Th%E1%BB%8D,_Tuy%C3%AAn_Quang" xr:uid="{62A3B23B-BEF1-4FE7-A684-F5E941EE1D6D}"/>
    <hyperlink ref="A2419" r:id="rId2113" tooltip="Đồng Văn (xã)" display="https://vi.wikipedia.org/wiki/%C4%90%E1%BB%93ng_V%C4%83n_(x%C3%A3)" xr:uid="{1BC2A545-6626-4FBB-93A3-40CD62C9D3B1}"/>
    <hyperlink ref="A2420" r:id="rId2114" tooltip="Đồng Yên, Tuyên Quang" display="https://vi.wikipedia.org/wiki/%C4%90%E1%BB%93ng_Y%C3%AAn,_Tuy%C3%AAn_Quang" xr:uid="{E371A307-34A7-4ECB-B668-21A86FC930B8}"/>
    <hyperlink ref="A2421" r:id="rId2115" tooltip="Đường Hồng" display="https://vi.wikipedia.org/wiki/%C4%90%C6%B0%E1%BB%9Dng_H%E1%BB%93ng" xr:uid="{3F43FB93-7B20-400B-A902-D95FDA7C4F69}"/>
    <hyperlink ref="A2422" r:id="rId2116" tooltip="Đường Thượng" display="https://vi.wikipedia.org/wiki/%C4%90%C6%B0%E1%BB%9Dng_Th%C6%B0%E1%BB%A3ng" xr:uid="{93346D9C-5B5E-4CCA-BD3A-AB9DBDE28329}"/>
    <hyperlink ref="A2423" r:id="rId2117" tooltip="Giáp Trung" display="https://vi.wikipedia.org/wiki/Gi%C3%A1p_Trung" xr:uid="{E84B0E0E-90D5-470F-A7A0-D1819CBEBEA8}"/>
    <hyperlink ref="A2424" r:id="rId2118" tooltip="Hàm Yên (xã)" display="https://vi.wikipedia.org/wiki/H%C3%A0m_Y%C3%AAn_(x%C3%A3)" xr:uid="{D6E27A11-C856-4D47-A889-0536D61FD201}"/>
    <hyperlink ref="A2425" r:id="rId2119" tooltip="Hòa An, Tuyên Quang" display="https://vi.wikipedia.org/wiki/H%C3%B2a_An,_Tuy%C3%AAn_Quang" xr:uid="{D52D690A-34E9-45AA-B085-69AF0D1DB063}"/>
    <hyperlink ref="A2426" r:id="rId2120" tooltip="Hoàng Su Phì (xã)" display="https://vi.wikipedia.org/wiki/Ho%C3%A0ng_Su_Ph%C3%AC_(x%C3%A3)" xr:uid="{FFF1B419-3724-4E2A-A9C3-5B589C945E52}"/>
    <hyperlink ref="A2427" r:id="rId2121" tooltip="Hồ Thầu, Tuyên Quang" display="https://vi.wikipedia.org/wiki/H%E1%BB%93_Th%E1%BA%A7u,_Tuy%C3%AAn_Quang" xr:uid="{E04A4E63-8DBB-4BBE-8ACD-7BEA4BB42C93}"/>
    <hyperlink ref="A2428" r:id="rId2122" tooltip="Hồng Sơn, Tuyên Quang" display="https://vi.wikipedia.org/wiki/H%E1%BB%93ng_S%C6%A1n,_Tuy%C3%AAn_Quang" xr:uid="{EE1E3308-502E-4183-BF36-1FAFF3E3AC0B}"/>
    <hyperlink ref="A2429" r:id="rId2123" tooltip="Hồng Thái, Tuyên Quang" display="https://vi.wikipedia.org/wiki/H%E1%BB%93ng_Th%C3%A1i,_Tuy%C3%AAn_Quang" xr:uid="{A54C6263-159C-4F5E-8210-9DF16D8560D7}"/>
    <hyperlink ref="A2430" r:id="rId2124" tooltip="Hùng An, Tuyên Quang" display="https://vi.wikipedia.org/wiki/H%C3%B9ng_An,_Tuy%C3%AAn_Quang" xr:uid="{FDEC7C26-3FBC-43E1-8780-A57CAC406DAB}"/>
    <hyperlink ref="A2431" r:id="rId2125" tooltip="Hùng Đức" display="https://vi.wikipedia.org/wiki/H%C3%B9ng_%C4%90%E1%BB%A9c" xr:uid="{877EDF12-5A9B-48A4-A00E-C55D7056E890}"/>
    <hyperlink ref="A2432" r:id="rId2126" tooltip="Hùng Lợi" display="https://vi.wikipedia.org/wiki/H%C3%B9ng_L%E1%BB%A3i" xr:uid="{F698E8A8-71E8-49D5-B18B-8407843A2A10}"/>
    <hyperlink ref="A2433" r:id="rId2127" tooltip="Khâu Vai" display="https://vi.wikipedia.org/wiki/Kh%C3%A2u_Vai" xr:uid="{C4B6F7D3-70AE-434D-94F1-EC2752C872E0}"/>
    <hyperlink ref="A2434" r:id="rId2128" tooltip="Khuôn Lùng" display="https://vi.wikipedia.org/wiki/Khu%C3%B4n_L%C3%B9ng" xr:uid="{97601963-2EFE-4B30-9E20-E29C34152E75}"/>
    <hyperlink ref="A2435" r:id="rId2129" tooltip="Kiên Đài" display="https://vi.wikipedia.org/wiki/Ki%C3%AAn_%C4%90%C3%A0i" xr:uid="{ED9691B2-545C-4F23-B7D2-6A9A52FECB30}"/>
    <hyperlink ref="A2436" r:id="rId2130" tooltip="Kiến Thiết" display="https://vi.wikipedia.org/wiki/Ki%E1%BA%BFn_Thi%E1%BA%BFt" xr:uid="{F058FC63-1863-4FAD-883C-3BFAD2ED6EBD}"/>
    <hyperlink ref="A2437" r:id="rId2131" tooltip="Kim Bình, Tuyên Quang" display="https://vi.wikipedia.org/wiki/Kim_B%C3%ACnh,_Tuy%C3%AAn_Quang" xr:uid="{F919B34B-ACAD-4782-A7E1-E842E9684961}"/>
    <hyperlink ref="A2438" r:id="rId2132" tooltip="Lao Chải, Tuyên Quang" display="https://vi.wikipedia.org/wiki/Lao_Ch%E1%BA%A3i,_Tuy%C3%AAn_Quang" xr:uid="{6F6D00A9-4FD9-4F92-8A8A-B314079D8A49}"/>
    <hyperlink ref="A2439" r:id="rId2133" tooltip="Lâm Bình (xã)" display="https://vi.wikipedia.org/wiki/L%C3%A2m_B%C3%ACnh_(x%C3%A3)" xr:uid="{994B6A5F-C0D7-46DA-BA3A-75BF61DD1318}"/>
    <hyperlink ref="A2440" r:id="rId2134" tooltip="Liên Hiệp" display="https://vi.wikipedia.org/wiki/Li%C3%AAn_Hi%E1%BB%87p" xr:uid="{4F1DFE6C-8354-40BB-8B58-005C25D9E261}"/>
    <hyperlink ref="A2441" r:id="rId2135" tooltip="Linh Hồ" display="https://vi.wikipedia.org/wiki/Linh_H%E1%BB%93" xr:uid="{580EE01E-58AB-4E34-89E7-486A36B99D3D}"/>
    <hyperlink ref="A2442" r:id="rId2136" tooltip="Lũng Cú" display="https://vi.wikipedia.org/wiki/L%C5%A9ng_C%C3%BA" xr:uid="{D48DC2E4-FE97-494E-B4E9-A0EFE705F96B}"/>
    <hyperlink ref="A2443" r:id="rId2137" tooltip="Lũng Phìn" display="https://vi.wikipedia.org/wiki/L%C5%A9ng_Ph%C3%ACn" xr:uid="{54835D7C-D09A-43C5-B129-68B535D3C0D7}"/>
    <hyperlink ref="A2444" r:id="rId2138" tooltip="Lùng Tám" display="https://vi.wikipedia.org/wiki/L%C3%B9ng_T%C3%A1m" xr:uid="{FA0737FC-C449-4AA2-9538-F64210E91445}"/>
    <hyperlink ref="A2445" r:id="rId2139" tooltip="Lực Hành" display="https://vi.wikipedia.org/wiki/L%E1%BB%B1c_H%C3%A0nh" xr:uid="{1ED613FB-5968-4BEF-B05E-7964DC001684}"/>
    <hyperlink ref="A2446" r:id="rId2140" tooltip="Mậu Duệ" display="https://vi.wikipedia.org/wiki/M%E1%BA%ADu_Du%E1%BB%87" xr:uid="{C3A2C41E-4228-4052-A1CB-D4F320757948}"/>
    <hyperlink ref="A2447" r:id="rId2141" tooltip="Mèo Vạc, Tuyên Quang" display="https://vi.wikipedia.org/wiki/M%C3%A8o_V%E1%BA%A1c,_Tuy%C3%AAn_Quang" xr:uid="{3DC8A3AB-7C3F-4F0C-B316-E85FF3136FD5}"/>
    <hyperlink ref="A2448" r:id="rId2142" tooltip="Minh Ngọc" display="https://vi.wikipedia.org/wiki/Minh_Ng%E1%BB%8Dc" xr:uid="{01426248-B7DB-46FA-ADBB-8F1D94FF30CE}"/>
    <hyperlink ref="A2449" r:id="rId2143" tooltip="Minh Quang, Tuyên Quang" display="https://vi.wikipedia.org/wiki/Minh_Quang,_Tuy%C3%AAn_Quang" xr:uid="{A3916DB6-539B-4C0C-9894-CF2107A6A8B8}"/>
    <hyperlink ref="A2450" r:id="rId2144" tooltip="Minh Sơn, Tuyên Quang" display="https://vi.wikipedia.org/wiki/Minh_S%C6%A1n,_Tuy%C3%AAn_Quang" xr:uid="{68AEA1CD-1E58-48C8-ADE7-36698642891B}"/>
    <hyperlink ref="A2451" r:id="rId2145" tooltip="Minh Tân, Tuyên Quang" display="https://vi.wikipedia.org/wiki/Minh_T%C3%A2n,_Tuy%C3%AAn_Quang" xr:uid="{0F9FCC59-8038-43D3-A0B8-746DFB5F7F21}"/>
    <hyperlink ref="A2452" r:id="rId2146" tooltip="Minh Thanh" display="https://vi.wikipedia.org/wiki/Minh_Thanh" xr:uid="{70778F58-13F5-4D26-AFB3-788620697BF5}"/>
    <hyperlink ref="A2453" r:id="rId2147" tooltip="Nà Hang, Tuyên Quang" display="https://vi.wikipedia.org/wiki/N%C3%A0_Hang,_Tuy%C3%AAn_Quang" xr:uid="{FEBCD5A4-09B2-4F3C-BF69-F635B38FFBB4}"/>
    <hyperlink ref="A2454" r:id="rId2148" tooltip="Nấm Dẩn" display="https://vi.wikipedia.org/wiki/N%E1%BA%A5m_D%E1%BA%A9n" xr:uid="{10753E80-5B6C-4D00-B613-50CA9780F6C6}"/>
    <hyperlink ref="A2455" r:id="rId2149" tooltip="Nậm Dịch" display="https://vi.wikipedia.org/wiki/N%E1%BA%ADm_D%E1%BB%8Bch" xr:uid="{51BC63B6-4CDD-40A3-9AD8-68D5B3E3CC48}"/>
    <hyperlink ref="A2456" r:id="rId2150" tooltip="Nghĩa Thuận, Tuyên Quang" display="https://vi.wikipedia.org/wiki/Ngh%C4%A9a_Thu%E1%BA%ADn,_Tuy%C3%AAn_Quang" xr:uid="{B4AA7265-A232-4A70-8089-9A19185EEB1E}"/>
    <hyperlink ref="A2457" r:id="rId2151" tooltip="Ngọc Đường" display="https://vi.wikipedia.org/wiki/Ng%E1%BB%8Dc_%C4%90%C6%B0%E1%BB%9Dng" xr:uid="{BF2B2479-8804-40C7-8520-EAC4070E04E9}"/>
    <hyperlink ref="A2458" r:id="rId2152" tooltip="Ngọc Long, Tuyên Quang" display="https://vi.wikipedia.org/wiki/Ng%E1%BB%8Dc_Long,_Tuy%C3%AAn_Quang" xr:uid="{A910E52F-BC75-4E6F-9237-D8D16147F108}"/>
    <hyperlink ref="A2459" r:id="rId2153" tooltip="Nhữ Khê" display="https://vi.wikipedia.org/wiki/Nh%E1%BB%AF_Kh%C3%AA" xr:uid="{B65135AB-ED73-49D1-90F5-1FDB909BCACE}"/>
    <hyperlink ref="A2460" r:id="rId2154" tooltip="Niêm Sơn" display="https://vi.wikipedia.org/wiki/Ni%C3%AAm_S%C6%A1n" xr:uid="{74759980-D252-4569-96B2-6BAC508ABCFD}"/>
    <hyperlink ref="A2461" r:id="rId2155" tooltip="Pà Vầy Sủ" display="https://vi.wikipedia.org/wiki/P%C3%A0_V%E1%BA%A7y_S%E1%BB%A7" xr:uid="{62D5E64D-42E7-491C-871F-0BA55A2B5FEE}"/>
    <hyperlink ref="A2462" r:id="rId2156" tooltip="Phố Bảng" display="https://vi.wikipedia.org/wiki/Ph%E1%BB%91_B%E1%BA%A3ng" xr:uid="{5BEC8FC6-01D4-4812-B7E8-0AF71851E10D}"/>
    <hyperlink ref="A2463" r:id="rId2157" tooltip="Phú Linh" display="https://vi.wikipedia.org/wiki/Ph%C3%BA_Linh" xr:uid="{9B36866D-5D30-497A-B57D-52620AB44534}"/>
    <hyperlink ref="A2464" r:id="rId2158" tooltip="Phú Lương, Tuyên Quang" display="https://vi.wikipedia.org/wiki/Ph%C3%BA_L%C6%B0%C6%A1ng,_Tuy%C3%AAn_Quang" xr:uid="{E7DE89FA-6733-403E-A24D-810A1CE83F01}"/>
    <hyperlink ref="A2465" r:id="rId2159" tooltip="Phù Lưu" display="https://vi.wikipedia.org/wiki/Ph%C3%B9_L%C6%B0u" xr:uid="{4B722AE9-C7DD-4B84-A8AF-184571EF5613}"/>
    <hyperlink ref="A2466" r:id="rId2160" tooltip="Pờ Ly Ngài" display="https://vi.wikipedia.org/wiki/P%E1%BB%9D_Ly_Ng%C3%A0i" xr:uid="{E3430ACE-11E5-4C66-A28E-56CA4425F07E}"/>
    <hyperlink ref="A2467" r:id="rId2161" tooltip="Quản Bạ, Tuyên Quang" display="https://vi.wikipedia.org/wiki/Qu%E1%BA%A3n_B%E1%BA%A1,_Tuy%C3%AAn_Quang" xr:uid="{2846F56B-E89C-4DD0-ADC7-D22CAED871B6}"/>
    <hyperlink ref="A2468" r:id="rId2162" tooltip="Quang Bình (xã)" display="https://vi.wikipedia.org/wiki/Quang_B%C3%ACnh_(x%C3%A3)" xr:uid="{6D862D4F-D13A-4518-B0EE-6F018B86ACAB}"/>
    <hyperlink ref="A2469" r:id="rId2163" tooltip="Quảng Nguyên, Tuyên Quang" display="https://vi.wikipedia.org/wiki/Qu%E1%BA%A3ng_Nguy%C3%AAn,_Tuy%C3%AAn_Quang" xr:uid="{70566E7D-F955-4AA5-AA95-3B20A87FFFC0}"/>
    <hyperlink ref="A2470" r:id="rId2164" tooltip="Sà Phìn" display="https://vi.wikipedia.org/wiki/S%C3%A0_Ph%C3%ACn" xr:uid="{8C27D101-4C59-403D-92AE-F8F6002F7CE1}"/>
    <hyperlink ref="A2473" r:id="rId2165" tooltip="Sơn Vĩ" display="https://vi.wikipedia.org/wiki/S%C6%A1n_V%C4%A9" xr:uid="{93AAE659-5273-47CB-B88D-AB619E7F85EF}"/>
    <hyperlink ref="A2474" r:id="rId2166" tooltip="Sủng Máng" display="https://vi.wikipedia.org/wiki/S%E1%BB%A7ng_M%C3%A1ng" xr:uid="{D5E2CC4E-9B9D-4AA4-9775-264D4755ABFD}"/>
    <hyperlink ref="A2475" r:id="rId2167" tooltip="Tát Ngà" display="https://vi.wikipedia.org/wiki/T%C3%A1t_Ng%C3%A0" xr:uid="{3FF0415B-42C6-42B6-82B8-89590AFA9D6A}"/>
    <hyperlink ref="A2476" r:id="rId2168" tooltip="Tân An, Chiêm Hóa" display="https://vi.wikipedia.org/wiki/T%C3%A2n_An,_Chi%C3%AAm_H%C3%B3a" xr:uid="{2D396516-0FD5-4F30-8B30-22CA0B9A262B}"/>
    <hyperlink ref="A2477" r:id="rId2169" tooltip="Tân Long, Tuyên Quang" display="https://vi.wikipedia.org/wiki/T%C3%A2n_Long,_Tuy%C3%AAn_Quang" xr:uid="{87926859-98F9-4522-90C3-FC82C9AB1ABD}"/>
    <hyperlink ref="A2478" r:id="rId2170" tooltip="Tân Mỹ, Tuyên Quang" display="https://vi.wikipedia.org/wiki/T%C3%A2n_M%E1%BB%B9,_Tuy%C3%AAn_Quang" xr:uid="{A46AFEA7-2B1E-4346-A88F-AECF7CEAD038}"/>
    <hyperlink ref="A2479" r:id="rId2171" tooltip="Tân Quang, Bắc Quang" display="https://vi.wikipedia.org/wiki/T%C3%A2n_Quang,_B%E1%BA%AFc_Quang" xr:uid="{209ED7C2-0B8E-4E65-9D42-6BDAE23E01F6}"/>
    <hyperlink ref="A2480" r:id="rId2172" tooltip="Tân Thanh, Sơn Dương" display="https://vi.wikipedia.org/wiki/T%C3%A2n_Thanh,_S%C6%A1n_D%C6%B0%C6%A1ng" xr:uid="{D64D18A0-FA46-410C-9D6B-C0EE0720F450}"/>
    <hyperlink ref="A2481" r:id="rId2173" tooltip="Tân Tiến, Hoàng Su Phì" display="https://vi.wikipedia.org/wiki/T%C3%A2n_Ti%E1%BA%BFn,_Ho%C3%A0ng_Su_Ph%C3%AC" xr:uid="{BBD28B58-964D-4A38-8456-E44CEBB6422B}"/>
    <hyperlink ref="A2482" r:id="rId2174" tooltip="Tân Trào, Sơn Dương" display="https://vi.wikipedia.org/wiki/T%C3%A2n_Tr%C3%A0o,_S%C6%A1n_D%C6%B0%C6%A1ng" xr:uid="{BE915506-699F-4A5F-9392-A808B1B5996A}"/>
    <hyperlink ref="A2483" r:id="rId2175" tooltip="Tân Trịnh (xã)" display="https://vi.wikipedia.org/wiki/T%C3%A2n_Tr%E1%BB%8Bnh_(x%C3%A3)" xr:uid="{201E42F9-00C7-4336-BE23-2713EF8D81BC}"/>
    <hyperlink ref="A2484" r:id="rId2176" tooltip="Thái Bình, Yên Sơn" display="https://vi.wikipedia.org/wiki/Th%C3%A1i_B%C3%ACnh,_Y%C3%AAn_S%C6%A1n" xr:uid="{9801273F-D31E-4A22-BC1F-AFE592912E06}"/>
    <hyperlink ref="A2485" r:id="rId2177" tooltip="Thái Hòa, Hàm Yên" display="https://vi.wikipedia.org/wiki/Th%C3%A1i_H%C3%B2a,_H%C3%A0m_Y%C3%AAn" xr:uid="{C3597F3F-4D9D-46FF-8651-5525A8A15525}"/>
    <hyperlink ref="A2486" r:id="rId2178" tooltip="Thái Sơn, Hàm Yên" display="https://vi.wikipedia.org/wiki/Th%C3%A1i_S%C6%A1n,_H%C3%A0m_Y%C3%AAn" xr:uid="{CCF805CE-AF3C-48B5-A878-B1BA3910BA92}"/>
    <hyperlink ref="A2487" r:id="rId2179" tooltip="Thàng Tín" display="https://vi.wikipedia.org/wiki/Th%C3%A0ng_T%C3%ADn" xr:uid="{A25CF1B2-205C-46AA-946B-FC1006A6A119}"/>
    <hyperlink ref="A2488" r:id="rId2180" tooltip="Thanh Thủy, Vị Xuyên" display="https://vi.wikipedia.org/wiki/Thanh_Th%E1%BB%A7y,_V%E1%BB%8B_Xuy%C3%AAn" xr:uid="{5805B6E6-C2C8-4D40-BCD6-E2D489F531C7}"/>
    <hyperlink ref="A2489" r:id="rId2181" tooltip="Thắng Mố" display="https://vi.wikipedia.org/wiki/Th%E1%BA%AFng_M%E1%BB%91" xr:uid="{33908D96-6948-41BB-ACBD-C25C92B757A7}"/>
    <hyperlink ref="A2490" r:id="rId2182" tooltip="Thông Nguyên" display="https://vi.wikipedia.org/wiki/Th%C3%B4ng_Nguy%C3%AAn" xr:uid="{FD85B6FB-DFAD-4F75-880B-F6B3FB2311B1}"/>
    <hyperlink ref="A2491" r:id="rId2183" tooltip="Thuận Hòa, Tuyên Quang" display="https://vi.wikipedia.org/wiki/Thu%E1%BA%ADn_H%C3%B2a,_Tuy%C3%AAn_Quang" xr:uid="{4D0EC728-CC41-45DC-8021-334C557B2BE6}"/>
    <hyperlink ref="A2492" r:id="rId2184" tooltip="Thượng Lâm, Lâm Bình" display="https://vi.wikipedia.org/wiki/Th%C6%B0%E1%BB%A3ng_L%C3%A2m,_L%C3%A2m_B%C3%ACnh" xr:uid="{1840B70E-C78A-4C81-8013-80DE40B1F192}"/>
    <hyperlink ref="A2493" r:id="rId2185" tooltip="Thượng Nông" display="https://vi.wikipedia.org/wiki/Th%C6%B0%E1%BB%A3ng_N%C3%B4ng" xr:uid="{409AE9C6-047A-4AD9-87E0-1789F015E83A}"/>
    <hyperlink ref="A2494" r:id="rId2186" tooltip="Thượng Sơn, Vị Xuyên" display="https://vi.wikipedia.org/wiki/Th%C6%B0%E1%BB%A3ng_S%C6%A1n,_V%E1%BB%8B_Xuy%C3%AAn" xr:uid="{A7E4105C-7D96-49D0-B885-37093C535D04}"/>
    <hyperlink ref="A2495" r:id="rId2187" tooltip="Tiên Nguyên" display="https://vi.wikipedia.org/wiki/Ti%C3%AAn_Nguy%C3%AAn" xr:uid="{0B71CCD2-CE34-4701-88F2-8CF8255E15B5}"/>
    <hyperlink ref="A2496" r:id="rId2188" tooltip="Tiên Yên (xã)" display="https://vi.wikipedia.org/wiki/Ti%C3%AAn_Y%C3%AAn_(x%C3%A3)" xr:uid="{1FB9E922-C313-4CA4-B5EE-52B2551812E4}"/>
    <hyperlink ref="A2497" r:id="rId2189" tooltip="Tri Phú" display="https://vi.wikipedia.org/wiki/Tri_Ph%C3%BA" xr:uid="{F1A0EEB5-7946-43E2-83E1-022C69D0AB26}"/>
    <hyperlink ref="A2498" r:id="rId2190" tooltip="Trung Hà, Chiêm Hóa" display="https://vi.wikipedia.org/wiki/Trung_H%C3%A0,_Chi%C3%AAm_H%C3%B3a" xr:uid="{45C828D8-1A48-4059-85B9-887FBFC0164F}"/>
    <hyperlink ref="A2499" r:id="rId2191" tooltip="Trung Sơn, Yên Sơn" display="https://vi.wikipedia.org/wiki/Trung_S%C6%A1n,_Y%C3%AAn_S%C6%A1n" xr:uid="{1A1FF21D-B62A-4094-B072-37E4CE87A782}"/>
    <hyperlink ref="A2500" r:id="rId2192" tooltip="Trung Thịnh" display="https://vi.wikipedia.org/wiki/Trung_Th%E1%BB%8Bnh" xr:uid="{C05EEB29-6AB0-481B-9901-60F383263DC7}"/>
    <hyperlink ref="A2501" r:id="rId2193" tooltip="Trường Sinh" display="https://vi.wikipedia.org/wiki/Tr%C6%B0%E1%BB%9Dng_Sinh" xr:uid="{77558560-C4B9-4AE3-B68A-BAC3328DD63B}"/>
    <hyperlink ref="A2502" r:id="rId2194" tooltip="Tùng Bá" display="https://vi.wikipedia.org/wiki/T%C3%B9ng_B%C3%A1" xr:uid="{FFFE2212-0633-4243-B3BE-E2F4D53752BC}"/>
    <hyperlink ref="A2503" r:id="rId2195" tooltip="Tùng Vài" display="https://vi.wikipedia.org/wiki/T%C3%B9ng_V%C3%A0i" xr:uid="{8D80323E-53F6-4501-B55C-9E757CD55DDC}"/>
    <hyperlink ref="A2505" r:id="rId2196" tooltip="Việt Lâm" display="https://vi.wikipedia.org/wiki/Vi%E1%BB%87t_L%C3%A2m" xr:uid="{AA83ECBA-45FA-4E97-A4C6-28D71D798B74}"/>
    <hyperlink ref="A2508" r:id="rId2197" tooltip="Xuân Giang, Quang Bình" display="https://vi.wikipedia.org/wiki/Xu%C3%A2n_Giang,_Quang_B%C3%ACnh" xr:uid="{D20D79A4-7C89-4348-BABE-DD3BB3159AE2}"/>
    <hyperlink ref="A2509" r:id="rId2198" tooltip="Xuân Vân" display="https://vi.wikipedia.org/wiki/Xu%C3%A2n_V%C3%A2n" xr:uid="{1A59FAD0-54D9-4030-95D1-9369C1073AB7}"/>
    <hyperlink ref="A2510" r:id="rId2199" tooltip="Yên Cường, Bắc Mê" display="https://vi.wikipedia.org/wiki/Y%C3%AAn_C%C6%B0%E1%BB%9Dng,_B%E1%BA%AFc_M%C3%AA" xr:uid="{B9FB7A6D-6561-48F7-ABF2-2685B26583B7}"/>
    <hyperlink ref="A2511" r:id="rId2200" tooltip="Yên Hoa" display="https://vi.wikipedia.org/wiki/Y%C3%AAn_Hoa" xr:uid="{7FC47895-6CF0-4CEC-ACDF-55BB412AE553}"/>
    <hyperlink ref="A2512" r:id="rId2201" tooltip="Yên Lập, Chiêm Hóa" display="https://vi.wikipedia.org/wiki/Y%C3%AAn_L%E1%BA%ADp,_Chi%C3%AAm_H%C3%B3a" xr:uid="{36F5D81C-8D6A-442C-89D6-D53AB0927242}"/>
    <hyperlink ref="A2514" r:id="rId2202" tooltip="Yên Nguyên" display="https://vi.wikipedia.org/wiki/Y%C3%AAn_Nguy%C3%AAn" xr:uid="{339C37F1-8C97-4030-807F-CC289B0D9F6F}"/>
    <hyperlink ref="A2515" r:id="rId2203" tooltip="Yên Phú, Hàm Yên" display="https://vi.wikipedia.org/wiki/Y%C3%AAn_Ph%C3%BA,_H%C3%A0m_Y%C3%AAn" xr:uid="{BF91978D-9CED-4411-8B62-0B50E4D906D1}"/>
    <hyperlink ref="A2517" r:id="rId2204" tooltip="Yên Thành, Quang Bình" display="https://vi.wikipedia.org/wiki/Y%C3%AAn_Th%C3%A0nh,_Quang_B%C3%ACnh" xr:uid="{4C704876-8E82-4FFA-A170-E3B059323A21}"/>
    <hyperlink ref="A2518" r:id="rId2205" tooltip="An Bình, Vĩnh Long" display="https://vi.wikipedia.org/wiki/An_B%C3%ACnh,_V%C4%A9nh_Long" xr:uid="{2C88549C-7DD3-4FB1-8D62-CDE811CCA0E8}"/>
    <hyperlink ref="A2519" r:id="rId2206" tooltip="An Định, Vĩnh Long" display="https://vi.wikipedia.org/wiki/An_%C4%90%E1%BB%8Bnh,_V%C4%A9nh_Long" xr:uid="{00465F97-16D0-4104-BDDF-73A7906B5397}"/>
    <hyperlink ref="A2520" r:id="rId2207" tooltip="An Hiệp, Vĩnh Long" display="https://vi.wikipedia.org/wiki/An_Hi%E1%BB%87p,_V%C4%A9nh_Long" xr:uid="{2838A425-7BDD-452C-B085-835A38E5E3AF}"/>
    <hyperlink ref="A2521" r:id="rId2208" tooltip="An Ngãi Trung" display="https://vi.wikipedia.org/wiki/An_Ng%C3%A3i_Trung" xr:uid="{D694DEEC-5DF9-4B9E-8DDB-EF9589D9087F}"/>
    <hyperlink ref="A2522" r:id="rId2209" tooltip="An Phú Tân" display="https://vi.wikipedia.org/wiki/An_Ph%C3%BA_T%C3%A2n" xr:uid="{34844B19-6947-4F6A-8B0A-FDAA10034118}"/>
    <hyperlink ref="A2523" r:id="rId2210" tooltip="An Qui" display="https://vi.wikipedia.org/wiki/An_Qui" xr:uid="{00DF7B9F-DA1F-406B-8A21-C5E269F975CD}"/>
    <hyperlink ref="A2524" r:id="rId2211" tooltip="An Trường, Vĩnh Long" display="https://vi.wikipedia.org/wiki/An_Tr%C6%B0%E1%BB%9Dng,_V%C4%A9nh_Long" xr:uid="{980D2D12-8600-4428-ABAC-22195C8C9A15}"/>
    <hyperlink ref="A2525" r:id="rId2212" tooltip="Ba Tri (xã)" display="https://vi.wikipedia.org/wiki/Ba_Tri_(x%C3%A3)" xr:uid="{8B9BF094-8DE5-40E2-8A4A-40E06392C53A}"/>
    <hyperlink ref="A2526" r:id="rId2213" tooltip="Bảo Thạnh" display="https://vi.wikipedia.org/wiki/B%E1%BA%A3o_Th%E1%BA%A1nh" xr:uid="{F0A16CED-07CC-4AD0-9319-84AFAC90E8F0}"/>
    <hyperlink ref="A2527" r:id="rId2214" tooltip="Bình Đại, Vĩnh Long" display="https://vi.wikipedia.org/wiki/B%C3%ACnh_%C4%90%E1%BA%A1i,_V%C4%A9nh_Long" xr:uid="{AA340C2C-5D96-4592-A3F7-6CBEEFFFBF22}"/>
    <hyperlink ref="A2528" r:id="rId2215" tooltip="Bình Phú, Vĩnh Long" display="https://vi.wikipedia.org/wiki/B%C3%ACnh_Ph%C3%BA,_V%C4%A9nh_Long" xr:uid="{3FCD7950-4D1E-4480-BFE9-5D9A00568396}"/>
    <hyperlink ref="A2529" r:id="rId2216" tooltip="Bình Phước (xã)" display="https://vi.wikipedia.org/wiki/B%C3%ACnh_Ph%C6%B0%E1%BB%9Bc_(x%C3%A3)" xr:uid="{6ED8D627-518A-440F-BF06-B7ED36A213A5}"/>
    <hyperlink ref="A2530" r:id="rId2217" tooltip="Cái Ngang" display="https://vi.wikipedia.org/wiki/C%C3%A1i_Ngang" xr:uid="{706E29AD-C9F2-4459-9704-88BC96FACD67}"/>
    <hyperlink ref="A2531" r:id="rId2218" tooltip="Cái Nhum" display="https://vi.wikipedia.org/wiki/C%C3%A1i_Nhum" xr:uid="{A7006606-BA25-493B-9A29-3F4FB6BE5487}"/>
    <hyperlink ref="A2532" r:id="rId2219" tooltip="Càng Long (xã)" display="https://vi.wikipedia.org/wiki/C%C3%A0ng_Long_(x%C3%A3)" xr:uid="{3BE91813-7B6B-4627-9F57-A36AEFEE7475}"/>
    <hyperlink ref="A2533" r:id="rId2220" tooltip="Cầu Kè (xã)" display="https://vi.wikipedia.org/wiki/C%E1%BA%A7u_K%C3%A8_(x%C3%A3)" xr:uid="{C108D3FC-5FEA-4430-BE2F-521C17A3A110}"/>
    <hyperlink ref="A2534" r:id="rId2221" tooltip="Cầu Ngang (xã)" display="https://vi.wikipedia.org/wiki/C%E1%BA%A7u_Ngang_(x%C3%A3)" xr:uid="{925A664B-AF7C-4AA8-AA21-1697C598A7C7}"/>
    <hyperlink ref="A2535" r:id="rId2222" tooltip="Châu Hòa" display="https://vi.wikipedia.org/wiki/Ch%C3%A2u_H%C3%B2a" xr:uid="{85335FDE-E167-4645-BFBB-61ABCD5BC62F}"/>
    <hyperlink ref="A2536" r:id="rId2223" tooltip="Châu Hưng, Vĩnh Long" display="https://vi.wikipedia.org/wiki/Ch%C3%A2u_H%C6%B0ng,_V%C4%A9nh_Long" xr:uid="{F4CA22C8-8955-4FA6-964A-754BE91361A1}"/>
    <hyperlink ref="A2537" r:id="rId2224" tooltip="Châu Thành, Vĩnh Long" display="https://vi.wikipedia.org/wiki/Ch%C3%A2u_Th%C3%A0nh,_V%C4%A9nh_Long" xr:uid="{D6B80447-7D66-4B5B-8DEC-6157478335F7}"/>
    <hyperlink ref="A2538" r:id="rId2225" tooltip="Chợ Lách, Vĩnh Long" display="https://vi.wikipedia.org/wiki/Ch%E1%BB%A3_L%C3%A1ch,_V%C4%A9nh_Long" xr:uid="{B7057748-3B5D-468B-A67A-9C9643DD2DBE}"/>
    <hyperlink ref="A2539" r:id="rId2226" tooltip="Đại An, Vĩnh Long" display="https://vi.wikipedia.org/wiki/%C4%90%E1%BA%A1i_An,_V%C4%A9nh_Long" xr:uid="{0C3D55F7-13E7-4607-91CA-FC0DAFB11F17}"/>
    <hyperlink ref="A2540" r:id="rId2227" tooltip="Đại Điền (xã)" display="https://vi.wikipedia.org/wiki/%C4%90%E1%BA%A1i_%C4%90i%E1%BB%81n_(x%C3%A3)" xr:uid="{EFA421FD-1637-4EF2-9F9F-D4AE08931056}"/>
    <hyperlink ref="A2541" r:id="rId2228" tooltip="Đôn Châu" display="https://vi.wikipedia.org/wiki/%C4%90%C3%B4n_Ch%C3%A2u" xr:uid="{D5ED3FE9-8125-4A66-B776-186EFEE7269D}"/>
    <hyperlink ref="A2542" r:id="rId2229" tooltip="Đông Hải, Vĩnh Long" display="https://vi.wikipedia.org/wiki/%C4%90%C3%B4ng_H%E1%BA%A3i,_V%C4%A9nh_Long" xr:uid="{4C87BF5A-6BE9-4354-80D5-3A67B012C1A8}"/>
    <hyperlink ref="A2543" r:id="rId2230" tooltip="Đồng Khởi (xã)" display="https://vi.wikipedia.org/wiki/%C4%90%E1%BB%93ng_Kh%E1%BB%9Fi_(x%C3%A3)" xr:uid="{14BE34C8-7795-442A-B7CF-CDE60B99D6C4}"/>
    <hyperlink ref="A2544" r:id="rId2231" tooltip="Giao Long (xã)" display="https://vi.wikipedia.org/wiki/Giao_Long_(x%C3%A3)" xr:uid="{0B2C5118-9635-43E8-8691-32E84EB43824}"/>
    <hyperlink ref="A2545" r:id="rId2232" tooltip="Giồng Trôm, Vĩnh Long" display="https://vi.wikipedia.org/wiki/Gi%E1%BB%93ng_Tr%C3%B4m,_V%C4%A9nh_Long" xr:uid="{75D3A8BA-3738-4891-A16A-23089883B006}"/>
    <hyperlink ref="A2546" r:id="rId2233" tooltip="Hàm Giang" display="https://vi.wikipedia.org/wiki/H%C3%A0m_Giang" xr:uid="{15A8EC54-EB50-4C5E-8199-77A8F9F7176A}"/>
    <hyperlink ref="A2547" r:id="rId2234" tooltip="Hiệp Mỹ, Vĩnh Long" display="https://vi.wikipedia.org/wiki/Hi%E1%BB%87p_M%E1%BB%B9,_V%C4%A9nh_Long" xr:uid="{6A35273D-31D7-47DC-8C84-11041B0F208B}"/>
    <hyperlink ref="A2548" r:id="rId2235" tooltip="Hiếu Phụng" display="https://vi.wikipedia.org/wiki/Hi%E1%BA%BFu_Ph%E1%BB%A5ng" xr:uid="{7A6AD25C-1A15-4CB8-809E-7AE4BE04A013}"/>
    <hyperlink ref="A2549" r:id="rId2236" tooltip="Hiếu Thành" display="https://vi.wikipedia.org/wiki/Hi%E1%BA%BFu_Th%C3%A0nh" xr:uid="{D4D61864-E6B5-4820-8FCE-6F60F829EA53}"/>
    <hyperlink ref="A2550" r:id="rId2237" tooltip="Hòa Bình, Vĩnh Long" display="https://vi.wikipedia.org/wiki/H%C3%B2a_B%C3%ACnh,_V%C4%A9nh_Long" xr:uid="{6089DB5A-E19B-41D1-8197-224395E8D5AA}"/>
    <hyperlink ref="A2551" r:id="rId2238" tooltip="Hòa Hiệp, Vĩnh Long" display="https://vi.wikipedia.org/wiki/H%C3%B2a_Hi%E1%BB%87p,_V%C4%A9nh_Long" xr:uid="{082FFD96-4B03-48A6-B4A9-8E8D54D7DD4A}"/>
    <hyperlink ref="A2552" r:id="rId2239" tooltip="Hòa Minh, Vĩnh Long" display="https://vi.wikipedia.org/wiki/H%C3%B2a_Minh,_V%C4%A9nh_Long" xr:uid="{A3E525C4-7E15-43C0-A8DA-51CBEBEE4846}"/>
    <hyperlink ref="A2553" r:id="rId2240" tooltip="Hùng Hòa" display="https://vi.wikipedia.org/wiki/H%C3%B9ng_H%C3%B2a" xr:uid="{11729916-BFDA-4735-B0E3-994E60824578}"/>
    <hyperlink ref="A2554" r:id="rId2241" tooltip="Hưng Khánh Trung" display="https://vi.wikipedia.org/wiki/H%C6%B0ng_Kh%C3%A1nh_Trung" xr:uid="{254D3D3A-8F9F-425F-ACB3-103C3129DCE2}"/>
    <hyperlink ref="A2555" r:id="rId2242" tooltip="Hưng Mỹ, Vĩnh Long" display="https://vi.wikipedia.org/wiki/H%C6%B0ng_M%E1%BB%B9,_V%C4%A9nh_Long" xr:uid="{8A185089-CFAD-4692-8A5C-137003E096D5}"/>
    <hyperlink ref="A2556" r:id="rId2243" tooltip="Hưng Nhượng" display="https://vi.wikipedia.org/wiki/H%C6%B0ng_Nh%C6%B0%E1%BB%A3ng" xr:uid="{BD9C2DF3-4EB4-46AA-BBF8-A4FC5E3A4760}"/>
    <hyperlink ref="A2557" r:id="rId2244" tooltip="Hương Mỹ" display="https://vi.wikipedia.org/wiki/H%C6%B0%C6%A1ng_M%E1%BB%B9" xr:uid="{879B35AB-0C93-45E1-8994-2344061E4D93}"/>
    <hyperlink ref="A2558" r:id="rId2245" tooltip="Long Hiệp, Vĩnh Long" display="https://vi.wikipedia.org/wiki/Long_Hi%E1%BB%87p,_V%C4%A9nh_Long" xr:uid="{8FA13497-CEB1-4ABC-BB05-6CA4E2347497}"/>
    <hyperlink ref="A2559" r:id="rId2246" tooltip="Long Hòa, Vĩnh Long" display="https://vi.wikipedia.org/wiki/Long_H%C3%B2a,_V%C4%A9nh_Long" xr:uid="{F75EAB78-2392-4DC4-9373-7B20FFCD87B6}"/>
    <hyperlink ref="A2560" r:id="rId2247" tooltip="Long Hồ (xã)" display="https://vi.wikipedia.org/wiki/Long_H%E1%BB%93_(x%C3%A3)" xr:uid="{2447D34E-4755-48E6-8B1D-022EE7CBFDA6}"/>
    <hyperlink ref="A2561" r:id="rId2248" tooltip="Long Hữu" display="https://vi.wikipedia.org/wiki/Long_H%E1%BB%AFu" xr:uid="{28746D1F-37E5-4AED-8ED4-F305000B8CD0}"/>
    <hyperlink ref="A2562" r:id="rId2249" tooltip="Long Thành, Vĩnh Long" display="https://vi.wikipedia.org/wiki/Long_Th%C3%A0nh,_V%C4%A9nh_Long" xr:uid="{17262D1B-0AB7-4977-B023-C75F4DCBE402}"/>
    <hyperlink ref="A2563" r:id="rId2250" tooltip="Long Vĩnh, Vĩnh Long" display="https://vi.wikipedia.org/wiki/Long_V%C4%A9nh,_V%C4%A9nh_Long" xr:uid="{7024F977-A72D-4850-9581-0260293BAE14}"/>
    <hyperlink ref="A2564" r:id="rId2251" tooltip="Lộc Thuận, Vĩnh Long" display="https://vi.wikipedia.org/wiki/L%E1%BB%99c_Thu%E1%BA%ADn,_V%C4%A9nh_Long" xr:uid="{2AAF61ED-3927-4847-9151-6D57867E169C}"/>
    <hyperlink ref="A2565" r:id="rId2252" tooltip="Lục Sĩ Thành (xã)" display="https://vi.wikipedia.org/wiki/L%E1%BB%A5c_S%C4%A9_Th%C3%A0nh_(x%C3%A3)" xr:uid="{D2EE88E5-A75D-4DC9-BB7B-984E2AFBA3F7}"/>
    <hyperlink ref="A2566" r:id="rId2253" tooltip="Lương Hòa, Vĩnh Long" display="https://vi.wikipedia.org/wiki/L%C6%B0%C6%A1ng_H%C3%B2a,_V%C4%A9nh_Long" xr:uid="{74D3470D-88D2-4E17-BC84-1F13576A51A2}"/>
    <hyperlink ref="A2567" r:id="rId2254" tooltip="Lương Phú, Vĩnh Long" display="https://vi.wikipedia.org/wiki/L%C6%B0%C6%A1ng_Ph%C3%BA,_V%C4%A9nh_Long" xr:uid="{FF64742A-9BCA-4A35-848C-B4BF27329789}"/>
    <hyperlink ref="A2568" r:id="rId2255" tooltip="Lưu Nghiệp Anh" display="https://vi.wikipedia.org/wiki/L%C6%B0u_Nghi%E1%BB%87p_Anh" xr:uid="{AAF93B0F-78C0-470E-B72C-261B4A6A4403}"/>
    <hyperlink ref="A2569" r:id="rId2256" tooltip="Mỏ Cày" display="https://vi.wikipedia.org/wiki/M%E1%BB%8F_C%C3%A0y" xr:uid="{1EC969F3-CBD2-4E27-9636-A85F12861142}"/>
    <hyperlink ref="A2570" r:id="rId2257" tooltip="Mỹ Chánh Hòa, Vĩnh Long" display="https://vi.wikipedia.org/wiki/M%E1%BB%B9_Ch%C3%A1nh_H%C3%B2a,_V%C4%A9nh_Long" xr:uid="{6AA42B08-F1DA-47BF-AC1B-63B2B77E9864}"/>
    <hyperlink ref="A2571" r:id="rId2258" tooltip="Mỹ Long, Vĩnh Long" display="https://vi.wikipedia.org/wiki/M%E1%BB%B9_Long,_V%C4%A9nh_Long" xr:uid="{F7CE953B-1000-40B2-BF6E-F757B6DA925D}"/>
    <hyperlink ref="A2572" r:id="rId2259" tooltip="Mỹ Thuận, Vĩnh Long" display="https://vi.wikipedia.org/wiki/M%E1%BB%B9_Thu%E1%BA%ADn,_V%C4%A9nh_Long" xr:uid="{37C55990-EEAD-4676-A683-DB9ABAE2994B}"/>
    <hyperlink ref="A2573" r:id="rId2260" tooltip="Ngãi Tứ" display="https://vi.wikipedia.org/wiki/Ng%C3%A3i_T%E1%BB%A9" xr:uid="{A5C3A16F-FEFD-4585-8294-2BE12969B58B}"/>
    <hyperlink ref="A2574" r:id="rId2261" tooltip="Ngũ Lạc" display="https://vi.wikipedia.org/wiki/Ng%C5%A9_L%E1%BA%A1c" xr:uid="{AA7393DE-7F42-4D9F-9BEE-5418034058EC}"/>
    <hyperlink ref="A2575" r:id="rId2262" tooltip="Nhị Long" display="https://vi.wikipedia.org/wiki/Nh%E1%BB%8B_Long" xr:uid="{77EEEC2D-3EC1-4965-883C-F0F34AD73912}"/>
    <hyperlink ref="A2576" r:id="rId2263" tooltip="Nhị Trường" display="https://vi.wikipedia.org/wiki/Nh%E1%BB%8B_Tr%C6%B0%E1%BB%9Dng" xr:uid="{456A9C9E-A8AF-4F85-BD6D-B5E9707EA4F1}"/>
    <hyperlink ref="A2577" r:id="rId2264" tooltip="Nhơn Phú (xã)" display="https://vi.wikipedia.org/wiki/Nh%C6%A1n_Ph%C3%BA_(x%C3%A3)" xr:uid="{01C65D22-CB4F-4F2C-A28C-49CA2F0DFAB3}"/>
    <hyperlink ref="A2578" r:id="rId2265" tooltip="Nhuận Phú Tân" display="https://vi.wikipedia.org/wiki/Nhu%E1%BA%ADn_Ph%C3%BA_T%C3%A2n" xr:uid="{2379B482-8B7C-4EC6-B33A-7BB202DA1EE3}"/>
    <hyperlink ref="A2579" r:id="rId2266" tooltip="Phong Thạnh, Vĩnh Long" display="https://vi.wikipedia.org/wiki/Phong_Th%E1%BA%A1nh,_V%C4%A9nh_Long" xr:uid="{DB116E56-19FB-4712-AE45-1DF3C342058C}"/>
    <hyperlink ref="A2580" r:id="rId2267" tooltip="Phú Phụng" display="https://vi.wikipedia.org/wiki/Ph%C3%BA_Ph%E1%BB%A5ng" xr:uid="{4A0CD4B6-C7C5-44C8-8B08-2D7ADA6FBBD1}"/>
    <hyperlink ref="A2581" r:id="rId2268" tooltip="Phú Quới" display="https://vi.wikipedia.org/wiki/Ph%C3%BA_Qu%E1%BB%9Bi" xr:uid="{56B49F0D-C25F-4550-980B-C9892250C350}"/>
    <hyperlink ref="A2582" r:id="rId2269" tooltip="Phú Thuận, Vĩnh Long" display="https://vi.wikipedia.org/wiki/Ph%C3%BA_Thu%E1%BA%ADn,_V%C4%A9nh_Long" xr:uid="{BA7ADB96-F1B6-463E-9F34-FE5260C37E1C}"/>
    <hyperlink ref="A2583" r:id="rId2270" tooltip="Phú Túc, Vĩnh Long" display="https://vi.wikipedia.org/wiki/Ph%C3%BA_T%C3%BAc,_V%C4%A9nh_Long" xr:uid="{4DF891CF-E757-41B1-B3D3-CFEA0C56066D}"/>
    <hyperlink ref="A2584" r:id="rId2271" tooltip="Phước Long, Vĩnh Long" display="https://vi.wikipedia.org/wiki/Ph%C6%B0%E1%BB%9Bc_Long,_V%C4%A9nh_Long" xr:uid="{40021762-C94D-4F64-8D02-8172FABD3B0E}"/>
    <hyperlink ref="A2585" r:id="rId2272" tooltip="Phước Mỹ Trung" display="https://vi.wikipedia.org/wiki/Ph%C6%B0%E1%BB%9Bc_M%E1%BB%B9_Trung" xr:uid="{45648B77-BFFC-45CC-B114-E5F0D1B93531}"/>
    <hyperlink ref="A2586" r:id="rId2273" tooltip="Quới An" display="https://vi.wikipedia.org/wiki/Qu%E1%BB%9Bi_An" xr:uid="{7266851B-A2BC-4064-A0BE-3446EC640895}"/>
    <hyperlink ref="A2587" r:id="rId2274" tooltip="Quới Điền" display="https://vi.wikipedia.org/wiki/Qu%E1%BB%9Bi_%C4%90i%E1%BB%81n" xr:uid="{38CA36C1-DADD-4666-9EA9-D7D61CB448AF}"/>
    <hyperlink ref="A2588" r:id="rId2275" tooltip="Quới Thiện" display="https://vi.wikipedia.org/wiki/Qu%E1%BB%9Bi_Thi%E1%BB%87n" xr:uid="{D1C4C2D4-7F1C-4DD8-80A4-565DB6748A03}"/>
    <hyperlink ref="A2589" r:id="rId2276" tooltip="Song Lộc" display="https://vi.wikipedia.org/wiki/Song_L%E1%BB%99c" xr:uid="{5E51935C-4758-4AA6-8C6B-00847548F1E0}"/>
    <hyperlink ref="A2590" r:id="rId2277" tooltip="Song Phú" display="https://vi.wikipedia.org/wiki/Song_Ph%C3%BA" xr:uid="{EED7FD41-86CB-4678-A68A-9D7C035A04C2}"/>
    <hyperlink ref="A2591" r:id="rId2278" tooltip="Tam Bình (xã)" display="https://vi.wikipedia.org/wiki/Tam_B%C3%ACnh_(x%C3%A3)" xr:uid="{5E7FF795-3E6D-465A-AF0B-89C9B77E517C}"/>
    <hyperlink ref="A2592" r:id="rId2279" tooltip="Tam Ngãi" display="https://vi.wikipedia.org/wiki/Tam_Ng%C3%A3i" xr:uid="{FF200D8D-A0DA-42E4-B0E3-DA33EC26E986}"/>
    <hyperlink ref="A2593" r:id="rId2280" tooltip="Tân An, Vĩnh Long" display="https://vi.wikipedia.org/wiki/T%C3%A2n_An,_V%C4%A9nh_Long" xr:uid="{F40EF8D4-DF59-4447-9088-C4C1A6F6F452}"/>
    <hyperlink ref="A2594" r:id="rId2281" tooltip="Tân Hào" display="https://vi.wikipedia.org/wiki/T%C3%A2n_H%C3%A0o" xr:uid="{E2D958C4-7141-4151-AF4B-07460D6C8DA4}"/>
    <hyperlink ref="A2595" r:id="rId2282" tooltip="Tân Hòa, Vĩnh Long" display="https://vi.wikipedia.org/wiki/T%C3%A2n_H%C3%B2a,_V%C4%A9nh_Long" xr:uid="{A08B1416-A67C-4EBC-9AF9-B72975E8A447}"/>
    <hyperlink ref="A2596" r:id="rId2283" tooltip="Tân Long Hội" display="https://vi.wikipedia.org/wiki/T%C3%A2n_Long_H%E1%BB%99i" xr:uid="{F4FE957C-F80E-491E-A6BB-0A4C0679AFBF}"/>
    <hyperlink ref="A2597" r:id="rId2284" tooltip="Tân Lược" display="https://vi.wikipedia.org/wiki/T%C3%A2n_L%C6%B0%E1%BB%A3c" xr:uid="{AF26D4C3-90F1-418C-88BF-BE40E65A0DA9}"/>
    <hyperlink ref="A2598" r:id="rId2285" tooltip="Tân Phú, Vĩnh Long" display="https://vi.wikipedia.org/wiki/T%C3%A2n_Ph%C3%BA,_V%C4%A9nh_Long" xr:uid="{77C2271F-916B-4E7D-ACC2-1120FDBB6A60}"/>
    <hyperlink ref="A2599" r:id="rId2286" tooltip="Tân Quới, Vĩnh Long" display="https://vi.wikipedia.org/wiki/T%C3%A2n_Qu%E1%BB%9Bi,_V%C4%A9nh_Long" xr:uid="{3577A7BA-8B1D-4F4E-AC7D-3233AFF0E9BF}"/>
    <hyperlink ref="A2600" r:id="rId2287" tooltip="Tân Thành Bình" display="https://vi.wikipedia.org/wiki/T%C3%A2n_Th%C3%A0nh_B%C3%ACnh" xr:uid="{0243F360-DD38-4374-AF4C-641CCEBD0570}"/>
    <hyperlink ref="A2601" r:id="rId2288" tooltip="Tân Thủy, Vĩnh Long" display="https://vi.wikipedia.org/wiki/T%C3%A2n_Th%E1%BB%A7y,_V%C4%A9nh_Long" xr:uid="{6BDA3F05-F00E-4DDB-BED4-B2F9BE1533CE}"/>
    <hyperlink ref="A2602" r:id="rId2289" tooltip="Tân Xuân, Vĩnh Long" display="https://vi.wikipedia.org/wiki/T%C3%A2n_Xu%C3%A2n,_V%C4%A9nh_Long" xr:uid="{419DA971-5E7C-4087-AB70-DA85877BF161}"/>
    <hyperlink ref="A2603" r:id="rId2290" tooltip="Tập Ngãi" display="https://vi.wikipedia.org/wiki/T%E1%BA%ADp_Ng%C3%A3i" xr:uid="{D6231227-996F-473B-AFC2-089554FEA63C}"/>
    <hyperlink ref="A2604" r:id="rId2291" tooltip="Tập Sơn" display="https://vi.wikipedia.org/wiki/T%E1%BA%ADp_S%C6%A1n" xr:uid="{DB84B063-0596-4211-B6E3-B89FF98DCECE}"/>
    <hyperlink ref="A2605" r:id="rId2292" tooltip="Thạnh Hải" display="https://vi.wikipedia.org/wiki/Th%E1%BA%A1nh_H%E1%BA%A3i" xr:uid="{9CEDB93F-F156-4979-85BA-CCC7A37C8503}"/>
    <hyperlink ref="A2606" r:id="rId2293" tooltip="Thạnh Phong" display="https://vi.wikipedia.org/wiki/Th%E1%BA%A1nh_Phong" xr:uid="{931B70C6-87B9-4A76-AA4C-42B8A541180F}"/>
    <hyperlink ref="A2607" r:id="rId2294" tooltip="Thạnh Phú, Vĩnh Long" display="https://vi.wikipedia.org/wiki/Th%E1%BA%A1nh_Ph%C3%BA,_V%C4%A9nh_Long" xr:uid="{7BFECD2F-3929-43EE-9D27-0023DD7906D4}"/>
    <hyperlink ref="A2608" r:id="rId2295" tooltip="Thạnh Phước, Vĩnh Long" display="https://vi.wikipedia.org/wiki/Th%E1%BA%A1nh_Ph%C6%B0%E1%BB%9Bc,_V%C4%A9nh_Long" xr:uid="{238A9CA9-44A1-4FA0-A19B-95F186A94B49}"/>
    <hyperlink ref="A2609" r:id="rId2296" tooltip="Thành Thới, Vĩnh Long" display="https://vi.wikipedia.org/wiki/Th%C3%A0nh_Th%E1%BB%9Bi,_V%C4%A9nh_Long" xr:uid="{0E20ED3D-EA92-40FC-89D0-096508BB49A5}"/>
    <hyperlink ref="A2610" r:id="rId2297" tooltip="Thạnh Trị, Vĩnh Long" display="https://vi.wikipedia.org/wiki/Th%E1%BA%A1nh_Tr%E1%BB%8B,_V%C4%A9nh_Long" xr:uid="{906FC31A-DE0C-4F07-A825-F248326D9C02}"/>
    <hyperlink ref="A2611" r:id="rId2298" tooltip="Thới Thuận" display="https://vi.wikipedia.org/wiki/Th%E1%BB%9Bi_Thu%E1%BA%ADn" xr:uid="{665728E5-AF44-4F90-9BB4-8FC307BD857E}"/>
    <hyperlink ref="A2612" r:id="rId2299" tooltip="Tiên Thủy" display="https://vi.wikipedia.org/wiki/Ti%C3%AAn_Th%E1%BB%A7y" xr:uid="{1C2F13F0-D19D-4643-8BD6-230AD3FCFE8C}"/>
    <hyperlink ref="A2613" r:id="rId2300" tooltip="Tiểu Cần, Vĩnh Long" display="https://vi.wikipedia.org/wiki/Ti%E1%BB%83u_C%E1%BA%A7n,_V%C4%A9nh_Long" xr:uid="{3CC2CB84-F349-4629-A933-353A9E2D0038}"/>
    <hyperlink ref="A2614" r:id="rId2301" tooltip="Trà Côn" display="https://vi.wikipedia.org/wiki/Tr%C3%A0_C%C3%B4n" xr:uid="{E47078BF-61D5-40B7-93BB-164CFFEBBA40}"/>
    <hyperlink ref="A2615" r:id="rId2302" tooltip="Trà Cú, Vĩnh Long" display="https://vi.wikipedia.org/wiki/Tr%C3%A0_C%C3%BA,_V%C4%A9nh_Long" xr:uid="{B7360278-B358-44E7-B0C9-0B7916DC2F9C}"/>
    <hyperlink ref="A2616" r:id="rId2303" tooltip="Trà Ôn (xã)" display="https://vi.wikipedia.org/wiki/Tr%C3%A0_%C3%94n_(x%C3%A3)" xr:uid="{05C9E381-6D03-47BF-8C09-F11844C10E05}"/>
    <hyperlink ref="A2617" r:id="rId2304" tooltip="Trung Hiệp" display="https://vi.wikipedia.org/wiki/Trung_Hi%E1%BB%87p" xr:uid="{9FC29EB2-9BFF-46FB-8ED9-E7CBF0E72FF1}"/>
    <hyperlink ref="A2618" r:id="rId2305" tooltip="Trung Ngãi" display="https://vi.wikipedia.org/wiki/Trung_Ng%C3%A3i" xr:uid="{0EFDF09B-4A43-4332-A2D3-EF4B894C0D54}"/>
    <hyperlink ref="A2619" r:id="rId2306" tooltip="Trung Thành, Vĩnh Long" display="https://vi.wikipedia.org/wiki/Trung_Th%C3%A0nh,_V%C4%A9nh_Long" xr:uid="{862F8323-4031-4FAE-8F02-6EEAE9B79B27}"/>
    <hyperlink ref="A2620" r:id="rId2307" tooltip="Vinh Kim" display="https://vi.wikipedia.org/wiki/Vinh_Kim" xr:uid="{D79B6C11-2924-4710-9264-42CE5DDBC589}"/>
    <hyperlink ref="A2621" r:id="rId2308" tooltip="Vĩnh Thành, Vĩnh Long" display="https://vi.wikipedia.org/wiki/V%C4%A9nh_Th%C3%A0nh,_V%C4%A9nh_Long" xr:uid="{3B8E1753-F824-4653-BF8E-6DE7C341C5EC}"/>
    <hyperlink ref="A2622" r:id="rId2309" tooltip="Vĩnh Xuân (xã)" display="https://vi.wikipedia.org/wiki/V%C4%A9nh_Xu%C3%A2n_(x%C3%A3)" xr:uid="{4CA14ABF-1294-469A-AD3D-AEDDA9DA8EE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97FA-88DD-4E2C-A691-2C789D6C8202}">
  <dimension ref="A1:H262"/>
  <sheetViews>
    <sheetView topLeftCell="F1" workbookViewId="0">
      <selection activeCell="H2" sqref="H2:H262"/>
    </sheetView>
  </sheetViews>
  <sheetFormatPr defaultRowHeight="14.25" x14ac:dyDescent="0.2"/>
  <cols>
    <col min="1" max="1" width="50.25" bestFit="1" customWidth="1"/>
    <col min="2" max="7" width="32.625" bestFit="1" customWidth="1"/>
    <col min="8" max="8" width="26.75" bestFit="1" customWidth="1"/>
  </cols>
  <sheetData>
    <row r="1" spans="1:8" x14ac:dyDescent="0.2">
      <c r="A1" t="s">
        <v>2612</v>
      </c>
      <c r="B1" t="s">
        <v>2613</v>
      </c>
      <c r="C1" t="s">
        <v>2614</v>
      </c>
      <c r="D1" t="s">
        <v>2615</v>
      </c>
      <c r="E1" t="s">
        <v>2616</v>
      </c>
      <c r="F1" t="s">
        <v>2618</v>
      </c>
      <c r="G1" t="s">
        <v>2619</v>
      </c>
      <c r="H1" t="s">
        <v>2620</v>
      </c>
    </row>
    <row r="2" spans="1:8" x14ac:dyDescent="0.2">
      <c r="A2" t="s">
        <v>2356</v>
      </c>
      <c r="B2" t="str">
        <f>_xlfn.TEXTBEFORE(Table1[[#This Row],[Cột1]],",")</f>
        <v xml:space="preserve"> An Dương Vương Street</v>
      </c>
      <c r="C2" t="str">
        <f>TRIM(Table1[[#This Row],[Cột2]])</f>
        <v>An Dương Vương Street</v>
      </c>
      <c r="D2" t="str">
        <f>IF(ISNUMBER(SEARCH("Street", Table1[[#This Row],[Cột3]])),
   "phố " &amp; SUBSTITUTE(Table1[[#This Row],[Cột3]], " Street", ""),
   Table1[[#This Row],[Cột3]])</f>
        <v>phố An Dương Vương</v>
      </c>
      <c r="E2" t="str">
        <f>IF(ISNUMBER(SEARCH("Road", Table1[[#This Row],[Cột4]])),
   "đường " &amp; SUBSTITUTE(Table1[[#This Row],[Cột4]], " Road", ""),
   Table1[[#This Row],[Cột4]])</f>
        <v>phố An Dương Vương</v>
      </c>
      <c r="F2" t="str">
        <f>IF(ISNUMBER(SEARCH("Boulevard", Table1[[#This Row],[Cột5]])),
   "đại lộ " &amp; SUBSTITUTE(Table1[[#This Row],[Cột5]], " Boulevard", ""),
   Table1[[#This Row],[Cột5]])</f>
        <v>phố An Dương Vương</v>
      </c>
      <c r="G2" t="str">
        <f>IF(ISNUMBER(SEARCH("Avenue", Table1[[#This Row],[Cột6]])),
   "đại lộ " &amp; SUBSTITUTE(Table1[[#This Row],[Cột6]], " Avenue", ""),
   Table1[[#This Row],[Cột6]])</f>
        <v>phố An Dương Vương</v>
      </c>
      <c r="H2" t="str">
        <f>IF(ISNUMBER(SEARCH("Square", Table1[[#This Row],[Cột7]])),
   "quảng trường " &amp; SUBSTITUTE(Table1[[#This Row],[Cột7]], " Square", ""),
   Table1[[#This Row],[Cột7]])</f>
        <v>phố An Dương Vương</v>
      </c>
    </row>
    <row r="3" spans="1:8" x14ac:dyDescent="0.2">
      <c r="A3" t="s">
        <v>2357</v>
      </c>
      <c r="B3" t="str">
        <f>_xlfn.TEXTBEFORE(Table1[[#This Row],[Cột1]],",")</f>
        <v>Bà Huyện Thanh Quan Street</v>
      </c>
      <c r="C3" t="str">
        <f>TRIM(Table1[[#This Row],[Cột2]])</f>
        <v>Bà Huyện Thanh Quan Street</v>
      </c>
      <c r="D3" t="str">
        <f>IF(ISNUMBER(SEARCH("Street", Table1[[#This Row],[Cột3]])),
   "phố " &amp; SUBSTITUTE(Table1[[#This Row],[Cột3]], " Street", ""),
   Table1[[#This Row],[Cột3]])</f>
        <v>phố Bà Huyện Thanh Quan</v>
      </c>
      <c r="E3" t="str">
        <f>IF(ISNUMBER(SEARCH("Road", Table1[[#This Row],[Cột4]])),
   "đường " &amp; SUBSTITUTE(Table1[[#This Row],[Cột4]], " Road", ""),
   Table1[[#This Row],[Cột4]])</f>
        <v>phố Bà Huyện Thanh Quan</v>
      </c>
      <c r="F3" t="str">
        <f>IF(ISNUMBER(SEARCH("Boulevard", Table1[[#This Row],[Cột5]])),
   "đại lộ " &amp; SUBSTITUTE(Table1[[#This Row],[Cột5]], " Boulevard", ""),
   Table1[[#This Row],[Cột5]])</f>
        <v>phố Bà Huyện Thanh Quan</v>
      </c>
      <c r="G3" t="str">
        <f>IF(ISNUMBER(SEARCH("Avenue", Table1[[#This Row],[Cột6]])),
   "đại lộ " &amp; SUBSTITUTE(Table1[[#This Row],[Cột6]], " Avenue", ""),
   Table1[[#This Row],[Cột6]])</f>
        <v>phố Bà Huyện Thanh Quan</v>
      </c>
      <c r="H3" t="str">
        <f>IF(ISNUMBER(SEARCH("Square", Table1[[#This Row],[Cột7]])),
   "quảng trường " &amp; SUBSTITUTE(Table1[[#This Row],[Cột7]], " Square", ""),
   Table1[[#This Row],[Cột7]])</f>
        <v>phố Bà Huyện Thanh Quan</v>
      </c>
    </row>
    <row r="4" spans="1:8" x14ac:dyDescent="0.2">
      <c r="A4" t="s">
        <v>2358</v>
      </c>
      <c r="B4" t="str">
        <f>_xlfn.TEXTBEFORE(Table1[[#This Row],[Cột1]],",")</f>
        <v xml:space="preserve"> Bà Triệu Street</v>
      </c>
      <c r="C4" t="str">
        <f>TRIM(Table1[[#This Row],[Cột2]])</f>
        <v>Bà Triệu Street</v>
      </c>
      <c r="D4" t="str">
        <f>IF(ISNUMBER(SEARCH("Street", Table1[[#This Row],[Cột3]])),
   "phố " &amp; SUBSTITUTE(Table1[[#This Row],[Cột3]], " Street", ""),
   Table1[[#This Row],[Cột3]])</f>
        <v>phố Bà Triệu</v>
      </c>
      <c r="E4" t="str">
        <f>IF(ISNUMBER(SEARCH("Road", Table1[[#This Row],[Cột4]])),
   "đường " &amp; SUBSTITUTE(Table1[[#This Row],[Cột4]], " Road", ""),
   Table1[[#This Row],[Cột4]])</f>
        <v>phố Bà Triệu</v>
      </c>
      <c r="F4" t="str">
        <f>IF(ISNUMBER(SEARCH("Boulevard", Table1[[#This Row],[Cột5]])),
   "đại lộ " &amp; SUBSTITUTE(Table1[[#This Row],[Cột5]], " Boulevard", ""),
   Table1[[#This Row],[Cột5]])</f>
        <v>phố Bà Triệu</v>
      </c>
      <c r="G4" t="str">
        <f>IF(ISNUMBER(SEARCH("Avenue", Table1[[#This Row],[Cột6]])),
   "đại lộ " &amp; SUBSTITUTE(Table1[[#This Row],[Cột6]], " Avenue", ""),
   Table1[[#This Row],[Cột6]])</f>
        <v>phố Bà Triệu</v>
      </c>
      <c r="H4" t="str">
        <f>IF(ISNUMBER(SEARCH("Square", Table1[[#This Row],[Cột7]])),
   "quảng trường " &amp; SUBSTITUTE(Table1[[#This Row],[Cột7]], " Square", ""),
   Table1[[#This Row],[Cột7]])</f>
        <v>phố Bà Triệu</v>
      </c>
    </row>
    <row r="5" spans="1:8" x14ac:dyDescent="0.2">
      <c r="A5" t="s">
        <v>2359</v>
      </c>
      <c r="B5" t="str">
        <f>_xlfn.TEXTBEFORE(Table1[[#This Row],[Cột1]],",")</f>
        <v xml:space="preserve"> Bát Sứ Street</v>
      </c>
      <c r="C5" t="str">
        <f>TRIM(Table1[[#This Row],[Cột2]])</f>
        <v>Bát Sứ Street</v>
      </c>
      <c r="D5" t="str">
        <f>IF(ISNUMBER(SEARCH("Street", Table1[[#This Row],[Cột3]])),
   "phố " &amp; SUBSTITUTE(Table1[[#This Row],[Cột3]], " Street", ""),
   Table1[[#This Row],[Cột3]])</f>
        <v>phố Bát Sứ</v>
      </c>
      <c r="E5" t="str">
        <f>IF(ISNUMBER(SEARCH("Road", Table1[[#This Row],[Cột4]])),
   "đường " &amp; SUBSTITUTE(Table1[[#This Row],[Cột4]], " Road", ""),
   Table1[[#This Row],[Cột4]])</f>
        <v>phố Bát Sứ</v>
      </c>
      <c r="F5" t="str">
        <f>IF(ISNUMBER(SEARCH("Boulevard", Table1[[#This Row],[Cột5]])),
   "đại lộ " &amp; SUBSTITUTE(Table1[[#This Row],[Cột5]], " Boulevard", ""),
   Table1[[#This Row],[Cột5]])</f>
        <v>phố Bát Sứ</v>
      </c>
      <c r="G5" t="str">
        <f>IF(ISNUMBER(SEARCH("Avenue", Table1[[#This Row],[Cột6]])),
   "đại lộ " &amp; SUBSTITUTE(Table1[[#This Row],[Cột6]], " Avenue", ""),
   Table1[[#This Row],[Cột6]])</f>
        <v>phố Bát Sứ</v>
      </c>
      <c r="H5" t="str">
        <f>IF(ISNUMBER(SEARCH("Square", Table1[[#This Row],[Cột7]])),
   "quảng trường " &amp; SUBSTITUTE(Table1[[#This Row],[Cột7]], " Square", ""),
   Table1[[#This Row],[Cột7]])</f>
        <v>phố Bát Sứ</v>
      </c>
    </row>
    <row r="6" spans="1:8" x14ac:dyDescent="0.2">
      <c r="A6" t="s">
        <v>2360</v>
      </c>
      <c r="B6" t="str">
        <f>_xlfn.TEXTBEFORE(Table1[[#This Row],[Cột1]],",")</f>
        <v xml:space="preserve"> Bát Đàn Street</v>
      </c>
      <c r="C6" t="str">
        <f>TRIM(Table1[[#This Row],[Cột2]])</f>
        <v>Bát Đàn Street</v>
      </c>
      <c r="D6" t="str">
        <f>IF(ISNUMBER(SEARCH("Street", Table1[[#This Row],[Cột3]])),
   "phố " &amp; SUBSTITUTE(Table1[[#This Row],[Cột3]], " Street", ""),
   Table1[[#This Row],[Cột3]])</f>
        <v>phố Bát Đàn</v>
      </c>
      <c r="E6" t="str">
        <f>IF(ISNUMBER(SEARCH("Road", Table1[[#This Row],[Cột4]])),
   "đường " &amp; SUBSTITUTE(Table1[[#This Row],[Cột4]], " Road", ""),
   Table1[[#This Row],[Cột4]])</f>
        <v>phố Bát Đàn</v>
      </c>
      <c r="F6" t="str">
        <f>IF(ISNUMBER(SEARCH("Boulevard", Table1[[#This Row],[Cột5]])),
   "đại lộ " &amp; SUBSTITUTE(Table1[[#This Row],[Cột5]], " Boulevard", ""),
   Table1[[#This Row],[Cột5]])</f>
        <v>phố Bát Đàn</v>
      </c>
      <c r="G6" t="str">
        <f>IF(ISNUMBER(SEARCH("Avenue", Table1[[#This Row],[Cột6]])),
   "đại lộ " &amp; SUBSTITUTE(Table1[[#This Row],[Cột6]], " Avenue", ""),
   Table1[[#This Row],[Cột6]])</f>
        <v>phố Bát Đàn</v>
      </c>
      <c r="H6" t="str">
        <f>IF(ISNUMBER(SEARCH("Square", Table1[[#This Row],[Cột7]])),
   "quảng trường " &amp; SUBSTITUTE(Table1[[#This Row],[Cột7]], " Square", ""),
   Table1[[#This Row],[Cột7]])</f>
        <v>phố Bát Đàn</v>
      </c>
    </row>
    <row r="7" spans="1:8" x14ac:dyDescent="0.2">
      <c r="A7" t="s">
        <v>2361</v>
      </c>
      <c r="B7" t="str">
        <f>_xlfn.TEXTBEFORE(Table1[[#This Row],[Cột1]],",")</f>
        <v xml:space="preserve"> Bích Câu Street</v>
      </c>
      <c r="C7" t="str">
        <f>TRIM(Table1[[#This Row],[Cột2]])</f>
        <v>Bích Câu Street</v>
      </c>
      <c r="D7" t="str">
        <f>IF(ISNUMBER(SEARCH("Street", Table1[[#This Row],[Cột3]])),
   "phố " &amp; SUBSTITUTE(Table1[[#This Row],[Cột3]], " Street", ""),
   Table1[[#This Row],[Cột3]])</f>
        <v>phố Bích Câu</v>
      </c>
      <c r="E7" t="str">
        <f>IF(ISNUMBER(SEARCH("Road", Table1[[#This Row],[Cột4]])),
   "đường " &amp; SUBSTITUTE(Table1[[#This Row],[Cột4]], " Road", ""),
   Table1[[#This Row],[Cột4]])</f>
        <v>phố Bích Câu</v>
      </c>
      <c r="F7" t="str">
        <f>IF(ISNUMBER(SEARCH("Boulevard", Table1[[#This Row],[Cột5]])),
   "đại lộ " &amp; SUBSTITUTE(Table1[[#This Row],[Cột5]], " Boulevard", ""),
   Table1[[#This Row],[Cột5]])</f>
        <v>phố Bích Câu</v>
      </c>
      <c r="G7" t="str">
        <f>IF(ISNUMBER(SEARCH("Avenue", Table1[[#This Row],[Cột6]])),
   "đại lộ " &amp; SUBSTITUTE(Table1[[#This Row],[Cột6]], " Avenue", ""),
   Table1[[#This Row],[Cột6]])</f>
        <v>phố Bích Câu</v>
      </c>
      <c r="H7" t="str">
        <f>IF(ISNUMBER(SEARCH("Square", Table1[[#This Row],[Cột7]])),
   "quảng trường " &amp; SUBSTITUTE(Table1[[#This Row],[Cột7]], " Square", ""),
   Table1[[#This Row],[Cột7]])</f>
        <v>phố Bích Câu</v>
      </c>
    </row>
    <row r="8" spans="1:8" x14ac:dyDescent="0.2">
      <c r="A8" t="s">
        <v>2362</v>
      </c>
      <c r="B8" t="str">
        <f>_xlfn.TEXTBEFORE(Table1[[#This Row],[Cột1]],",")</f>
        <v xml:space="preserve"> Bưởi Street</v>
      </c>
      <c r="C8" t="str">
        <f>TRIM(Table1[[#This Row],[Cột2]])</f>
        <v>Bưởi Street</v>
      </c>
      <c r="D8" t="str">
        <f>IF(ISNUMBER(SEARCH("Street", Table1[[#This Row],[Cột3]])),
   "phố " &amp; SUBSTITUTE(Table1[[#This Row],[Cột3]], " Street", ""),
   Table1[[#This Row],[Cột3]])</f>
        <v>phố Bưởi</v>
      </c>
      <c r="E8" t="str">
        <f>IF(ISNUMBER(SEARCH("Road", Table1[[#This Row],[Cột4]])),
   "đường " &amp; SUBSTITUTE(Table1[[#This Row],[Cột4]], " Road", ""),
   Table1[[#This Row],[Cột4]])</f>
        <v>phố Bưởi</v>
      </c>
      <c r="F8" t="str">
        <f>IF(ISNUMBER(SEARCH("Boulevard", Table1[[#This Row],[Cột5]])),
   "đại lộ " &amp; SUBSTITUTE(Table1[[#This Row],[Cột5]], " Boulevard", ""),
   Table1[[#This Row],[Cột5]])</f>
        <v>phố Bưởi</v>
      </c>
      <c r="G8" t="str">
        <f>IF(ISNUMBER(SEARCH("Avenue", Table1[[#This Row],[Cột6]])),
   "đại lộ " &amp; SUBSTITUTE(Table1[[#This Row],[Cột6]], " Avenue", ""),
   Table1[[#This Row],[Cột6]])</f>
        <v>phố Bưởi</v>
      </c>
      <c r="H8" t="str">
        <f>IF(ISNUMBER(SEARCH("Square", Table1[[#This Row],[Cột7]])),
   "quảng trường " &amp; SUBSTITUTE(Table1[[#This Row],[Cột7]], " Square", ""),
   Table1[[#This Row],[Cột7]])</f>
        <v>phố Bưởi</v>
      </c>
    </row>
    <row r="9" spans="1:8" x14ac:dyDescent="0.2">
      <c r="A9" t="s">
        <v>2363</v>
      </c>
      <c r="B9" t="str">
        <f>_xlfn.TEXTBEFORE(Table1[[#This Row],[Cột1]],",")</f>
        <v>Bạch Đằng Street</v>
      </c>
      <c r="C9" t="str">
        <f>TRIM(Table1[[#This Row],[Cột2]])</f>
        <v>Bạch Đằng Street</v>
      </c>
      <c r="D9" t="str">
        <f>IF(ISNUMBER(SEARCH("Street", Table1[[#This Row],[Cột3]])),
   "phố " &amp; SUBSTITUTE(Table1[[#This Row],[Cột3]], " Street", ""),
   Table1[[#This Row],[Cột3]])</f>
        <v>phố Bạch Đằng</v>
      </c>
      <c r="E9" t="str">
        <f>IF(ISNUMBER(SEARCH("Road", Table1[[#This Row],[Cột4]])),
   "đường " &amp; SUBSTITUTE(Table1[[#This Row],[Cột4]], " Road", ""),
   Table1[[#This Row],[Cột4]])</f>
        <v>phố Bạch Đằng</v>
      </c>
      <c r="F9" t="str">
        <f>IF(ISNUMBER(SEARCH("Boulevard", Table1[[#This Row],[Cột5]])),
   "đại lộ " &amp; SUBSTITUTE(Table1[[#This Row],[Cột5]], " Boulevard", ""),
   Table1[[#This Row],[Cột5]])</f>
        <v>phố Bạch Đằng</v>
      </c>
      <c r="G9" t="str">
        <f>IF(ISNUMBER(SEARCH("Avenue", Table1[[#This Row],[Cột6]])),
   "đại lộ " &amp; SUBSTITUTE(Table1[[#This Row],[Cột6]], " Avenue", ""),
   Table1[[#This Row],[Cột6]])</f>
        <v>phố Bạch Đằng</v>
      </c>
      <c r="H9" t="str">
        <f>IF(ISNUMBER(SEARCH("Square", Table1[[#This Row],[Cột7]])),
   "quảng trường " &amp; SUBSTITUTE(Table1[[#This Row],[Cột7]], " Square", ""),
   Table1[[#This Row],[Cột7]])</f>
        <v>phố Bạch Đằng</v>
      </c>
    </row>
    <row r="10" spans="1:8" x14ac:dyDescent="0.2">
      <c r="A10" t="s">
        <v>2364</v>
      </c>
      <c r="B10" t="str">
        <f>_xlfn.TEXTBEFORE(Table1[[#This Row],[Cột1]],",")</f>
        <v xml:space="preserve"> Bắc Sơn Street</v>
      </c>
      <c r="C10" t="str">
        <f>TRIM(Table1[[#This Row],[Cột2]])</f>
        <v>Bắc Sơn Street</v>
      </c>
      <c r="D10" t="str">
        <f>IF(ISNUMBER(SEARCH("Street", Table1[[#This Row],[Cột3]])),
   "phố " &amp; SUBSTITUTE(Table1[[#This Row],[Cột3]], " Street", ""),
   Table1[[#This Row],[Cột3]])</f>
        <v>phố Bắc Sơn</v>
      </c>
      <c r="E10" t="str">
        <f>IF(ISNUMBER(SEARCH("Road", Table1[[#This Row],[Cột4]])),
   "đường " &amp; SUBSTITUTE(Table1[[#This Row],[Cột4]], " Road", ""),
   Table1[[#This Row],[Cột4]])</f>
        <v>phố Bắc Sơn</v>
      </c>
      <c r="F10" t="str">
        <f>IF(ISNUMBER(SEARCH("Boulevard", Table1[[#This Row],[Cột5]])),
   "đại lộ " &amp; SUBSTITUTE(Table1[[#This Row],[Cột5]], " Boulevard", ""),
   Table1[[#This Row],[Cột5]])</f>
        <v>phố Bắc Sơn</v>
      </c>
      <c r="G10" t="str">
        <f>IF(ISNUMBER(SEARCH("Avenue", Table1[[#This Row],[Cột6]])),
   "đại lộ " &amp; SUBSTITUTE(Table1[[#This Row],[Cột6]], " Avenue", ""),
   Table1[[#This Row],[Cột6]])</f>
        <v>phố Bắc Sơn</v>
      </c>
      <c r="H10" t="str">
        <f>IF(ISNUMBER(SEARCH("Square", Table1[[#This Row],[Cột7]])),
   "quảng trường " &amp; SUBSTITUTE(Table1[[#This Row],[Cột7]], " Square", ""),
   Table1[[#This Row],[Cột7]])</f>
        <v>phố Bắc Sơn</v>
      </c>
    </row>
    <row r="11" spans="1:8" x14ac:dyDescent="0.2">
      <c r="A11" t="s">
        <v>2365</v>
      </c>
      <c r="B11" t="str">
        <f>_xlfn.TEXTBEFORE(Table1[[#This Row],[Cột1]],",")</f>
        <v xml:space="preserve"> Bằng Liệt Street</v>
      </c>
      <c r="C11" t="str">
        <f>TRIM(Table1[[#This Row],[Cột2]])</f>
        <v>Bằng Liệt Street</v>
      </c>
      <c r="D11" t="str">
        <f>IF(ISNUMBER(SEARCH("Street", Table1[[#This Row],[Cột3]])),
   "phố " &amp; SUBSTITUTE(Table1[[#This Row],[Cột3]], " Street", ""),
   Table1[[#This Row],[Cột3]])</f>
        <v>phố Bằng Liệt</v>
      </c>
      <c r="E11" t="str">
        <f>IF(ISNUMBER(SEARCH("Road", Table1[[#This Row],[Cột4]])),
   "đường " &amp; SUBSTITUTE(Table1[[#This Row],[Cột4]], " Road", ""),
   Table1[[#This Row],[Cột4]])</f>
        <v>phố Bằng Liệt</v>
      </c>
      <c r="F11" t="str">
        <f>IF(ISNUMBER(SEARCH("Boulevard", Table1[[#This Row],[Cột5]])),
   "đại lộ " &amp; SUBSTITUTE(Table1[[#This Row],[Cột5]], " Boulevard", ""),
   Table1[[#This Row],[Cột5]])</f>
        <v>phố Bằng Liệt</v>
      </c>
      <c r="G11" t="str">
        <f>IF(ISNUMBER(SEARCH("Avenue", Table1[[#This Row],[Cột6]])),
   "đại lộ " &amp; SUBSTITUTE(Table1[[#This Row],[Cột6]], " Avenue", ""),
   Table1[[#This Row],[Cột6]])</f>
        <v>phố Bằng Liệt</v>
      </c>
      <c r="H11" t="str">
        <f>IF(ISNUMBER(SEARCH("Square", Table1[[#This Row],[Cột7]])),
   "quảng trường " &amp; SUBSTITUTE(Table1[[#This Row],[Cột7]], " Square", ""),
   Table1[[#This Row],[Cột7]])</f>
        <v>phố Bằng Liệt</v>
      </c>
    </row>
    <row r="12" spans="1:8" x14ac:dyDescent="0.2">
      <c r="A12" t="s">
        <v>2366</v>
      </c>
      <c r="B12" t="str">
        <f>_xlfn.TEXTBEFORE(Table1[[#This Row],[Cột1]],",")</f>
        <v xml:space="preserve"> Cao Bá Quát Street</v>
      </c>
      <c r="C12" t="str">
        <f>TRIM(Table1[[#This Row],[Cột2]])</f>
        <v>Cao Bá Quát Street</v>
      </c>
      <c r="D12" t="str">
        <f>IF(ISNUMBER(SEARCH("Street", Table1[[#This Row],[Cột3]])),
   "phố " &amp; SUBSTITUTE(Table1[[#This Row],[Cột3]], " Street", ""),
   Table1[[#This Row],[Cột3]])</f>
        <v>phố Cao Bá Quát</v>
      </c>
      <c r="E12" t="str">
        <f>IF(ISNUMBER(SEARCH("Road", Table1[[#This Row],[Cột4]])),
   "đường " &amp; SUBSTITUTE(Table1[[#This Row],[Cột4]], " Road", ""),
   Table1[[#This Row],[Cột4]])</f>
        <v>phố Cao Bá Quát</v>
      </c>
      <c r="F12" t="str">
        <f>IF(ISNUMBER(SEARCH("Boulevard", Table1[[#This Row],[Cột5]])),
   "đại lộ " &amp; SUBSTITUTE(Table1[[#This Row],[Cột5]], " Boulevard", ""),
   Table1[[#This Row],[Cột5]])</f>
        <v>phố Cao Bá Quát</v>
      </c>
      <c r="G12" t="str">
        <f>IF(ISNUMBER(SEARCH("Avenue", Table1[[#This Row],[Cột6]])),
   "đại lộ " &amp; SUBSTITUTE(Table1[[#This Row],[Cột6]], " Avenue", ""),
   Table1[[#This Row],[Cột6]])</f>
        <v>phố Cao Bá Quát</v>
      </c>
      <c r="H12" t="str">
        <f>IF(ISNUMBER(SEARCH("Square", Table1[[#This Row],[Cột7]])),
   "quảng trường " &amp; SUBSTITUTE(Table1[[#This Row],[Cột7]], " Square", ""),
   Table1[[#This Row],[Cột7]])</f>
        <v>phố Cao Bá Quát</v>
      </c>
    </row>
    <row r="13" spans="1:8" x14ac:dyDescent="0.2">
      <c r="A13" t="s">
        <v>2367</v>
      </c>
      <c r="B13" t="str">
        <f>_xlfn.TEXTBEFORE(Table1[[#This Row],[Cột1]],",")</f>
        <v xml:space="preserve"> Chu Bá Định Street</v>
      </c>
      <c r="C13" t="str">
        <f>TRIM(Table1[[#This Row],[Cột2]])</f>
        <v>Chu Bá Định Street</v>
      </c>
      <c r="D13" t="str">
        <f>IF(ISNUMBER(SEARCH("Street", Table1[[#This Row],[Cột3]])),
   "phố " &amp; SUBSTITUTE(Table1[[#This Row],[Cột3]], " Street", ""),
   Table1[[#This Row],[Cột3]])</f>
        <v>phố Chu Bá Định</v>
      </c>
      <c r="E13" t="str">
        <f>IF(ISNUMBER(SEARCH("Road", Table1[[#This Row],[Cột4]])),
   "đường " &amp; SUBSTITUTE(Table1[[#This Row],[Cột4]], " Road", ""),
   Table1[[#This Row],[Cột4]])</f>
        <v>phố Chu Bá Định</v>
      </c>
      <c r="F13" t="str">
        <f>IF(ISNUMBER(SEARCH("Boulevard", Table1[[#This Row],[Cột5]])),
   "đại lộ " &amp; SUBSTITUTE(Table1[[#This Row],[Cột5]], " Boulevard", ""),
   Table1[[#This Row],[Cột5]])</f>
        <v>phố Chu Bá Định</v>
      </c>
      <c r="G13" t="str">
        <f>IF(ISNUMBER(SEARCH("Avenue", Table1[[#This Row],[Cột6]])),
   "đại lộ " &amp; SUBSTITUTE(Table1[[#This Row],[Cột6]], " Avenue", ""),
   Table1[[#This Row],[Cột6]])</f>
        <v>phố Chu Bá Định</v>
      </c>
      <c r="H13" t="str">
        <f>IF(ISNUMBER(SEARCH("Square", Table1[[#This Row],[Cột7]])),
   "quảng trường " &amp; SUBSTITUTE(Table1[[#This Row],[Cột7]], " Square", ""),
   Table1[[#This Row],[Cột7]])</f>
        <v>phố Chu Bá Định</v>
      </c>
    </row>
    <row r="14" spans="1:8" x14ac:dyDescent="0.2">
      <c r="A14" t="s">
        <v>2368</v>
      </c>
      <c r="B14" t="str">
        <f>_xlfn.TEXTBEFORE(Table1[[#This Row],[Cột1]],",")</f>
        <v xml:space="preserve"> Chu Văn An Street</v>
      </c>
      <c r="C14" t="str">
        <f>TRIM(Table1[[#This Row],[Cột2]])</f>
        <v>Chu Văn An Street</v>
      </c>
      <c r="D14" t="str">
        <f>IF(ISNUMBER(SEARCH("Street", Table1[[#This Row],[Cột3]])),
   "phố " &amp; SUBSTITUTE(Table1[[#This Row],[Cột3]], " Street", ""),
   Table1[[#This Row],[Cột3]])</f>
        <v>phố Chu Văn An</v>
      </c>
      <c r="E14" t="str">
        <f>IF(ISNUMBER(SEARCH("Road", Table1[[#This Row],[Cột4]])),
   "đường " &amp; SUBSTITUTE(Table1[[#This Row],[Cột4]], " Road", ""),
   Table1[[#This Row],[Cột4]])</f>
        <v>phố Chu Văn An</v>
      </c>
      <c r="F14" t="str">
        <f>IF(ISNUMBER(SEARCH("Boulevard", Table1[[#This Row],[Cột5]])),
   "đại lộ " &amp; SUBSTITUTE(Table1[[#This Row],[Cột5]], " Boulevard", ""),
   Table1[[#This Row],[Cột5]])</f>
        <v>phố Chu Văn An</v>
      </c>
      <c r="G14" t="str">
        <f>IF(ISNUMBER(SEARCH("Avenue", Table1[[#This Row],[Cột6]])),
   "đại lộ " &amp; SUBSTITUTE(Table1[[#This Row],[Cột6]], " Avenue", ""),
   Table1[[#This Row],[Cột6]])</f>
        <v>phố Chu Văn An</v>
      </c>
      <c r="H14" t="str">
        <f>IF(ISNUMBER(SEARCH("Square", Table1[[#This Row],[Cột7]])),
   "quảng trường " &amp; SUBSTITUTE(Table1[[#This Row],[Cột7]], " Square", ""),
   Table1[[#This Row],[Cột7]])</f>
        <v>phố Chu Văn An</v>
      </c>
    </row>
    <row r="15" spans="1:8" x14ac:dyDescent="0.2">
      <c r="A15" t="s">
        <v>2369</v>
      </c>
      <c r="B15" t="str">
        <f>_xlfn.TEXTBEFORE(Table1[[#This Row],[Cột1]],",")</f>
        <v xml:space="preserve"> Chân Cầm Street</v>
      </c>
      <c r="C15" t="str">
        <f>TRIM(Table1[[#This Row],[Cột2]])</f>
        <v>Chân Cầm Street</v>
      </c>
      <c r="D15" t="str">
        <f>IF(ISNUMBER(SEARCH("Street", Table1[[#This Row],[Cột3]])),
   "phố " &amp; SUBSTITUTE(Table1[[#This Row],[Cột3]], " Street", ""),
   Table1[[#This Row],[Cột3]])</f>
        <v>phố Chân Cầm</v>
      </c>
      <c r="E15" t="str">
        <f>IF(ISNUMBER(SEARCH("Road", Table1[[#This Row],[Cột4]])),
   "đường " &amp; SUBSTITUTE(Table1[[#This Row],[Cột4]], " Road", ""),
   Table1[[#This Row],[Cột4]])</f>
        <v>phố Chân Cầm</v>
      </c>
      <c r="F15" t="str">
        <f>IF(ISNUMBER(SEARCH("Boulevard", Table1[[#This Row],[Cột5]])),
   "đại lộ " &amp; SUBSTITUTE(Table1[[#This Row],[Cột5]], " Boulevard", ""),
   Table1[[#This Row],[Cột5]])</f>
        <v>phố Chân Cầm</v>
      </c>
      <c r="G15" t="str">
        <f>IF(ISNUMBER(SEARCH("Avenue", Table1[[#This Row],[Cột6]])),
   "đại lộ " &amp; SUBSTITUTE(Table1[[#This Row],[Cột6]], " Avenue", ""),
   Table1[[#This Row],[Cột6]])</f>
        <v>phố Chân Cầm</v>
      </c>
      <c r="H15" t="str">
        <f>IF(ISNUMBER(SEARCH("Square", Table1[[#This Row],[Cột7]])),
   "quảng trường " &amp; SUBSTITUTE(Table1[[#This Row],[Cột7]], " Square", ""),
   Table1[[#This Row],[Cột7]])</f>
        <v>phố Chân Cầm</v>
      </c>
    </row>
    <row r="16" spans="1:8" x14ac:dyDescent="0.2">
      <c r="A16" t="s">
        <v>2370</v>
      </c>
      <c r="B16" t="str">
        <f>_xlfn.TEXTBEFORE(Table1[[#This Row],[Cột1]],",")</f>
        <v xml:space="preserve"> Chùa Bộc Street</v>
      </c>
      <c r="C16" t="str">
        <f>TRIM(Table1[[#This Row],[Cột2]])</f>
        <v>Chùa Bộc Street</v>
      </c>
      <c r="D16" t="str">
        <f>IF(ISNUMBER(SEARCH("Street", Table1[[#This Row],[Cột3]])),
   "phố " &amp; SUBSTITUTE(Table1[[#This Row],[Cột3]], " Street", ""),
   Table1[[#This Row],[Cột3]])</f>
        <v>phố Chùa Bộc</v>
      </c>
      <c r="E16" t="str">
        <f>IF(ISNUMBER(SEARCH("Road", Table1[[#This Row],[Cột4]])),
   "đường " &amp; SUBSTITUTE(Table1[[#This Row],[Cột4]], " Road", ""),
   Table1[[#This Row],[Cột4]])</f>
        <v>phố Chùa Bộc</v>
      </c>
      <c r="F16" t="str">
        <f>IF(ISNUMBER(SEARCH("Boulevard", Table1[[#This Row],[Cột5]])),
   "đại lộ " &amp; SUBSTITUTE(Table1[[#This Row],[Cột5]], " Boulevard", ""),
   Table1[[#This Row],[Cột5]])</f>
        <v>phố Chùa Bộc</v>
      </c>
      <c r="G16" t="str">
        <f>IF(ISNUMBER(SEARCH("Avenue", Table1[[#This Row],[Cột6]])),
   "đại lộ " &amp; SUBSTITUTE(Table1[[#This Row],[Cột6]], " Avenue", ""),
   Table1[[#This Row],[Cột6]])</f>
        <v>phố Chùa Bộc</v>
      </c>
      <c r="H16" t="str">
        <f>IF(ISNUMBER(SEARCH("Square", Table1[[#This Row],[Cột7]])),
   "quảng trường " &amp; SUBSTITUTE(Table1[[#This Row],[Cột7]], " Square", ""),
   Table1[[#This Row],[Cột7]])</f>
        <v>phố Chùa Bộc</v>
      </c>
    </row>
    <row r="17" spans="1:8" x14ac:dyDescent="0.2">
      <c r="A17" t="s">
        <v>2371</v>
      </c>
      <c r="B17" t="str">
        <f>_xlfn.TEXTBEFORE(Table1[[#This Row],[Cột1]],",")</f>
        <v>Chùa Hà Street</v>
      </c>
      <c r="C17" t="str">
        <f>TRIM(Table1[[#This Row],[Cột2]])</f>
        <v>Chùa Hà Street</v>
      </c>
      <c r="D17" t="str">
        <f>IF(ISNUMBER(SEARCH("Street", Table1[[#This Row],[Cột3]])),
   "phố " &amp; SUBSTITUTE(Table1[[#This Row],[Cột3]], " Street", ""),
   Table1[[#This Row],[Cột3]])</f>
        <v>phố Chùa Hà</v>
      </c>
      <c r="E17" t="str">
        <f>IF(ISNUMBER(SEARCH("Road", Table1[[#This Row],[Cột4]])),
   "đường " &amp; SUBSTITUTE(Table1[[#This Row],[Cột4]], " Road", ""),
   Table1[[#This Row],[Cột4]])</f>
        <v>phố Chùa Hà</v>
      </c>
      <c r="F17" t="str">
        <f>IF(ISNUMBER(SEARCH("Boulevard", Table1[[#This Row],[Cột5]])),
   "đại lộ " &amp; SUBSTITUTE(Table1[[#This Row],[Cột5]], " Boulevard", ""),
   Table1[[#This Row],[Cột5]])</f>
        <v>phố Chùa Hà</v>
      </c>
      <c r="G17" t="str">
        <f>IF(ISNUMBER(SEARCH("Avenue", Table1[[#This Row],[Cột6]])),
   "đại lộ " &amp; SUBSTITUTE(Table1[[#This Row],[Cột6]], " Avenue", ""),
   Table1[[#This Row],[Cột6]])</f>
        <v>phố Chùa Hà</v>
      </c>
      <c r="H17" t="str">
        <f>IF(ISNUMBER(SEARCH("Square", Table1[[#This Row],[Cột7]])),
   "quảng trường " &amp; SUBSTITUTE(Table1[[#This Row],[Cột7]], " Square", ""),
   Table1[[#This Row],[Cột7]])</f>
        <v>phố Chùa Hà</v>
      </c>
    </row>
    <row r="18" spans="1:8" x14ac:dyDescent="0.2">
      <c r="A18" t="s">
        <v>2372</v>
      </c>
      <c r="B18" t="str">
        <f>_xlfn.TEXTBEFORE(Table1[[#This Row],[Cột1]],",")</f>
        <v>Chùa Láng Street</v>
      </c>
      <c r="C18" t="str">
        <f>TRIM(Table1[[#This Row],[Cột2]])</f>
        <v>Chùa Láng Street</v>
      </c>
      <c r="D18" t="str">
        <f>IF(ISNUMBER(SEARCH("Street", Table1[[#This Row],[Cột3]])),
   "phố " &amp; SUBSTITUTE(Table1[[#This Row],[Cột3]], " Street", ""),
   Table1[[#This Row],[Cột3]])</f>
        <v>phố Chùa Láng</v>
      </c>
      <c r="E18" t="str">
        <f>IF(ISNUMBER(SEARCH("Road", Table1[[#This Row],[Cột4]])),
   "đường " &amp; SUBSTITUTE(Table1[[#This Row],[Cột4]], " Road", ""),
   Table1[[#This Row],[Cột4]])</f>
        <v>phố Chùa Láng</v>
      </c>
      <c r="F18" t="str">
        <f>IF(ISNUMBER(SEARCH("Boulevard", Table1[[#This Row],[Cột5]])),
   "đại lộ " &amp; SUBSTITUTE(Table1[[#This Row],[Cột5]], " Boulevard", ""),
   Table1[[#This Row],[Cột5]])</f>
        <v>phố Chùa Láng</v>
      </c>
      <c r="G18" t="str">
        <f>IF(ISNUMBER(SEARCH("Avenue", Table1[[#This Row],[Cột6]])),
   "đại lộ " &amp; SUBSTITUTE(Table1[[#This Row],[Cột6]], " Avenue", ""),
   Table1[[#This Row],[Cột6]])</f>
        <v>phố Chùa Láng</v>
      </c>
      <c r="H18" t="str">
        <f>IF(ISNUMBER(SEARCH("Square", Table1[[#This Row],[Cột7]])),
   "quảng trường " &amp; SUBSTITUTE(Table1[[#This Row],[Cột7]], " Square", ""),
   Table1[[#This Row],[Cột7]])</f>
        <v>phố Chùa Láng</v>
      </c>
    </row>
    <row r="19" spans="1:8" x14ac:dyDescent="0.2">
      <c r="A19" t="s">
        <v>2373</v>
      </c>
      <c r="B19" t="str">
        <f>_xlfn.TEXTBEFORE(Table1[[#This Row],[Cột1]],",")</f>
        <v>Chùa Một Cột Street</v>
      </c>
      <c r="C19" t="str">
        <f>TRIM(Table1[[#This Row],[Cột2]])</f>
        <v>Chùa Một Cột Street</v>
      </c>
      <c r="D19" t="str">
        <f>IF(ISNUMBER(SEARCH("Street", Table1[[#This Row],[Cột3]])),
   "phố " &amp; SUBSTITUTE(Table1[[#This Row],[Cột3]], " Street", ""),
   Table1[[#This Row],[Cột3]])</f>
        <v>phố Chùa Một Cột</v>
      </c>
      <c r="E19" t="str">
        <f>IF(ISNUMBER(SEARCH("Road", Table1[[#This Row],[Cột4]])),
   "đường " &amp; SUBSTITUTE(Table1[[#This Row],[Cột4]], " Road", ""),
   Table1[[#This Row],[Cột4]])</f>
        <v>phố Chùa Một Cột</v>
      </c>
      <c r="F19" t="str">
        <f>IF(ISNUMBER(SEARCH("Boulevard", Table1[[#This Row],[Cột5]])),
   "đại lộ " &amp; SUBSTITUTE(Table1[[#This Row],[Cột5]], " Boulevard", ""),
   Table1[[#This Row],[Cột5]])</f>
        <v>phố Chùa Một Cột</v>
      </c>
      <c r="G19" t="str">
        <f>IF(ISNUMBER(SEARCH("Avenue", Table1[[#This Row],[Cột6]])),
   "đại lộ " &amp; SUBSTITUTE(Table1[[#This Row],[Cột6]], " Avenue", ""),
   Table1[[#This Row],[Cột6]])</f>
        <v>phố Chùa Một Cột</v>
      </c>
      <c r="H19" t="str">
        <f>IF(ISNUMBER(SEARCH("Square", Table1[[#This Row],[Cột7]])),
   "quảng trường " &amp; SUBSTITUTE(Table1[[#This Row],[Cột7]], " Square", ""),
   Table1[[#This Row],[Cột7]])</f>
        <v>phố Chùa Một Cột</v>
      </c>
    </row>
    <row r="20" spans="1:8" x14ac:dyDescent="0.2">
      <c r="A20" t="s">
        <v>2374</v>
      </c>
      <c r="B20" t="str">
        <f>_xlfn.TEXTBEFORE(Table1[[#This Row],[Cột1]],",")</f>
        <v>Cát Linh Street</v>
      </c>
      <c r="C20" t="str">
        <f>TRIM(Table1[[#This Row],[Cột2]])</f>
        <v>Cát Linh Street</v>
      </c>
      <c r="D20" t="str">
        <f>IF(ISNUMBER(SEARCH("Street", Table1[[#This Row],[Cột3]])),
   "phố " &amp; SUBSTITUTE(Table1[[#This Row],[Cột3]], " Street", ""),
   Table1[[#This Row],[Cột3]])</f>
        <v>phố Cát Linh</v>
      </c>
      <c r="E20" t="str">
        <f>IF(ISNUMBER(SEARCH("Road", Table1[[#This Row],[Cột4]])),
   "đường " &amp; SUBSTITUTE(Table1[[#This Row],[Cột4]], " Road", ""),
   Table1[[#This Row],[Cột4]])</f>
        <v>phố Cát Linh</v>
      </c>
      <c r="F20" t="str">
        <f>IF(ISNUMBER(SEARCH("Boulevard", Table1[[#This Row],[Cột5]])),
   "đại lộ " &amp; SUBSTITUTE(Table1[[#This Row],[Cột5]], " Boulevard", ""),
   Table1[[#This Row],[Cột5]])</f>
        <v>phố Cát Linh</v>
      </c>
      <c r="G20" t="str">
        <f>IF(ISNUMBER(SEARCH("Avenue", Table1[[#This Row],[Cột6]])),
   "đại lộ " &amp; SUBSTITUTE(Table1[[#This Row],[Cột6]], " Avenue", ""),
   Table1[[#This Row],[Cột6]])</f>
        <v>phố Cát Linh</v>
      </c>
      <c r="H20" t="str">
        <f>IF(ISNUMBER(SEARCH("Square", Table1[[#This Row],[Cột7]])),
   "quảng trường " &amp; SUBSTITUTE(Table1[[#This Row],[Cột7]], " Square", ""),
   Table1[[#This Row],[Cột7]])</f>
        <v>phố Cát Linh</v>
      </c>
    </row>
    <row r="21" spans="1:8" x14ac:dyDescent="0.2">
      <c r="A21" t="s">
        <v>2375</v>
      </c>
      <c r="B21" t="str">
        <f>_xlfn.TEXTBEFORE(Table1[[#This Row],[Cột1]],",")</f>
        <v>Cầu Diễn Street</v>
      </c>
      <c r="C21" t="str">
        <f>TRIM(Table1[[#This Row],[Cột2]])</f>
        <v>Cầu Diễn Street</v>
      </c>
      <c r="D21" t="str">
        <f>IF(ISNUMBER(SEARCH("Street", Table1[[#This Row],[Cột3]])),
   "phố " &amp; SUBSTITUTE(Table1[[#This Row],[Cột3]], " Street", ""),
   Table1[[#This Row],[Cột3]])</f>
        <v>phố Cầu Diễn</v>
      </c>
      <c r="E21" t="str">
        <f>IF(ISNUMBER(SEARCH("Road", Table1[[#This Row],[Cột4]])),
   "đường " &amp; SUBSTITUTE(Table1[[#This Row],[Cột4]], " Road", ""),
   Table1[[#This Row],[Cột4]])</f>
        <v>phố Cầu Diễn</v>
      </c>
      <c r="F21" t="str">
        <f>IF(ISNUMBER(SEARCH("Boulevard", Table1[[#This Row],[Cột5]])),
   "đại lộ " &amp; SUBSTITUTE(Table1[[#This Row],[Cột5]], " Boulevard", ""),
   Table1[[#This Row],[Cột5]])</f>
        <v>phố Cầu Diễn</v>
      </c>
      <c r="G21" t="str">
        <f>IF(ISNUMBER(SEARCH("Avenue", Table1[[#This Row],[Cột6]])),
   "đại lộ " &amp; SUBSTITUTE(Table1[[#This Row],[Cột6]], " Avenue", ""),
   Table1[[#This Row],[Cột6]])</f>
        <v>phố Cầu Diễn</v>
      </c>
      <c r="H21" t="str">
        <f>IF(ISNUMBER(SEARCH("Square", Table1[[#This Row],[Cột7]])),
   "quảng trường " &amp; SUBSTITUTE(Table1[[#This Row],[Cột7]], " Square", ""),
   Table1[[#This Row],[Cột7]])</f>
        <v>phố Cầu Diễn</v>
      </c>
    </row>
    <row r="22" spans="1:8" x14ac:dyDescent="0.2">
      <c r="A22" t="s">
        <v>2376</v>
      </c>
      <c r="B22" t="str">
        <f>_xlfn.TEXTBEFORE(Table1[[#This Row],[Cột1]],",")</f>
        <v xml:space="preserve"> Cầu Giấy Road</v>
      </c>
      <c r="C22" t="str">
        <f>TRIM(Table1[[#This Row],[Cột2]])</f>
        <v>Cầu Giấy Road</v>
      </c>
      <c r="D22" t="str">
        <f>IF(ISNUMBER(SEARCH("Street", Table1[[#This Row],[Cột3]])),
   "phố " &amp; SUBSTITUTE(Table1[[#This Row],[Cột3]], " Street", ""),
   Table1[[#This Row],[Cột3]])</f>
        <v>Cầu Giấy Road</v>
      </c>
      <c r="E22" t="str">
        <f>IF(ISNUMBER(SEARCH("Road", Table1[[#This Row],[Cột4]])),
   "đường " &amp; SUBSTITUTE(Table1[[#This Row],[Cột4]], " Road", ""),
   Table1[[#This Row],[Cột4]])</f>
        <v>đường Cầu Giấy</v>
      </c>
      <c r="F22" t="str">
        <f>IF(ISNUMBER(SEARCH("Boulevard", Table1[[#This Row],[Cột5]])),
   "đại lộ " &amp; SUBSTITUTE(Table1[[#This Row],[Cột5]], " Boulevard", ""),
   Table1[[#This Row],[Cột5]])</f>
        <v>đường Cầu Giấy</v>
      </c>
      <c r="G22" t="str">
        <f>IF(ISNUMBER(SEARCH("Avenue", Table1[[#This Row],[Cột6]])),
   "đại lộ " &amp; SUBSTITUTE(Table1[[#This Row],[Cột6]], " Avenue", ""),
   Table1[[#This Row],[Cột6]])</f>
        <v>đường Cầu Giấy</v>
      </c>
      <c r="H22" t="str">
        <f>IF(ISNUMBER(SEARCH("Square", Table1[[#This Row],[Cột7]])),
   "quảng trường " &amp; SUBSTITUTE(Table1[[#This Row],[Cột7]], " Square", ""),
   Table1[[#This Row],[Cột7]])</f>
        <v>đường Cầu Giấy</v>
      </c>
    </row>
    <row r="23" spans="1:8" x14ac:dyDescent="0.2">
      <c r="A23" t="s">
        <v>2377</v>
      </c>
      <c r="B23" t="str">
        <f>_xlfn.TEXTBEFORE(Table1[[#This Row],[Cột1]],",")</f>
        <v xml:space="preserve"> Cầu Gỗ Street</v>
      </c>
      <c r="C23" t="str">
        <f>TRIM(Table1[[#This Row],[Cột2]])</f>
        <v>Cầu Gỗ Street</v>
      </c>
      <c r="D23" t="str">
        <f>IF(ISNUMBER(SEARCH("Street", Table1[[#This Row],[Cột3]])),
   "phố " &amp; SUBSTITUTE(Table1[[#This Row],[Cột3]], " Street", ""),
   Table1[[#This Row],[Cột3]])</f>
        <v>phố Cầu Gỗ</v>
      </c>
      <c r="E23" t="str">
        <f>IF(ISNUMBER(SEARCH("Road", Table1[[#This Row],[Cột4]])),
   "đường " &amp; SUBSTITUTE(Table1[[#This Row],[Cột4]], " Road", ""),
   Table1[[#This Row],[Cột4]])</f>
        <v>phố Cầu Gỗ</v>
      </c>
      <c r="F23" t="str">
        <f>IF(ISNUMBER(SEARCH("Boulevard", Table1[[#This Row],[Cột5]])),
   "đại lộ " &amp; SUBSTITUTE(Table1[[#This Row],[Cột5]], " Boulevard", ""),
   Table1[[#This Row],[Cột5]])</f>
        <v>phố Cầu Gỗ</v>
      </c>
      <c r="G23" t="str">
        <f>IF(ISNUMBER(SEARCH("Avenue", Table1[[#This Row],[Cột6]])),
   "đại lộ " &amp; SUBSTITUTE(Table1[[#This Row],[Cột6]], " Avenue", ""),
   Table1[[#This Row],[Cột6]])</f>
        <v>phố Cầu Gỗ</v>
      </c>
      <c r="H23" t="str">
        <f>IF(ISNUMBER(SEARCH("Square", Table1[[#This Row],[Cột7]])),
   "quảng trường " &amp; SUBSTITUTE(Table1[[#This Row],[Cột7]], " Square", ""),
   Table1[[#This Row],[Cột7]])</f>
        <v>phố Cầu Gỗ</v>
      </c>
    </row>
    <row r="24" spans="1:8" x14ac:dyDescent="0.2">
      <c r="A24" t="s">
        <v>2378</v>
      </c>
      <c r="B24" t="str">
        <f>_xlfn.TEXTBEFORE(Table1[[#This Row],[Cột1]],",")</f>
        <v>Cổ Linh Street</v>
      </c>
      <c r="C24" t="str">
        <f>TRIM(Table1[[#This Row],[Cột2]])</f>
        <v>Cổ Linh Street</v>
      </c>
      <c r="D24" t="str">
        <f>IF(ISNUMBER(SEARCH("Street", Table1[[#This Row],[Cột3]])),
   "phố " &amp; SUBSTITUTE(Table1[[#This Row],[Cột3]], " Street", ""),
   Table1[[#This Row],[Cột3]])</f>
        <v>phố Cổ Linh</v>
      </c>
      <c r="E24" t="str">
        <f>IF(ISNUMBER(SEARCH("Road", Table1[[#This Row],[Cột4]])),
   "đường " &amp; SUBSTITUTE(Table1[[#This Row],[Cột4]], " Road", ""),
   Table1[[#This Row],[Cột4]])</f>
        <v>phố Cổ Linh</v>
      </c>
      <c r="F24" t="str">
        <f>IF(ISNUMBER(SEARCH("Boulevard", Table1[[#This Row],[Cột5]])),
   "đại lộ " &amp; SUBSTITUTE(Table1[[#This Row],[Cột5]], " Boulevard", ""),
   Table1[[#This Row],[Cột5]])</f>
        <v>phố Cổ Linh</v>
      </c>
      <c r="G24" t="str">
        <f>IF(ISNUMBER(SEARCH("Avenue", Table1[[#This Row],[Cột6]])),
   "đại lộ " &amp; SUBSTITUTE(Table1[[#This Row],[Cột6]], " Avenue", ""),
   Table1[[#This Row],[Cột6]])</f>
        <v>phố Cổ Linh</v>
      </c>
      <c r="H24" t="str">
        <f>IF(ISNUMBER(SEARCH("Square", Table1[[#This Row],[Cột7]])),
   "quảng trường " &amp; SUBSTITUTE(Table1[[#This Row],[Cột7]], " Square", ""),
   Table1[[#This Row],[Cột7]])</f>
        <v>phố Cổ Linh</v>
      </c>
    </row>
    <row r="25" spans="1:8" x14ac:dyDescent="0.2">
      <c r="A25" t="s">
        <v>2379</v>
      </c>
      <c r="B25" t="str">
        <f>_xlfn.TEXTBEFORE(Table1[[#This Row],[Cột1]],",")</f>
        <v xml:space="preserve"> Cổ Nhuế Street</v>
      </c>
      <c r="C25" t="str">
        <f>TRIM(Table1[[#This Row],[Cột2]])</f>
        <v>Cổ Nhuế Street</v>
      </c>
      <c r="D25" t="str">
        <f>IF(ISNUMBER(SEARCH("Street", Table1[[#This Row],[Cột3]])),
   "phố " &amp; SUBSTITUTE(Table1[[#This Row],[Cột3]], " Street", ""),
   Table1[[#This Row],[Cột3]])</f>
        <v>phố Cổ Nhuế</v>
      </c>
      <c r="E25" t="str">
        <f>IF(ISNUMBER(SEARCH("Road", Table1[[#This Row],[Cột4]])),
   "đường " &amp; SUBSTITUTE(Table1[[#This Row],[Cột4]], " Road", ""),
   Table1[[#This Row],[Cột4]])</f>
        <v>phố Cổ Nhuế</v>
      </c>
      <c r="F25" t="str">
        <f>IF(ISNUMBER(SEARCH("Boulevard", Table1[[#This Row],[Cột5]])),
   "đại lộ " &amp; SUBSTITUTE(Table1[[#This Row],[Cột5]], " Boulevard", ""),
   Table1[[#This Row],[Cột5]])</f>
        <v>phố Cổ Nhuế</v>
      </c>
      <c r="G25" t="str">
        <f>IF(ISNUMBER(SEARCH("Avenue", Table1[[#This Row],[Cột6]])),
   "đại lộ " &amp; SUBSTITUTE(Table1[[#This Row],[Cột6]], " Avenue", ""),
   Table1[[#This Row],[Cột6]])</f>
        <v>phố Cổ Nhuế</v>
      </c>
      <c r="H25" t="str">
        <f>IF(ISNUMBER(SEARCH("Square", Table1[[#This Row],[Cột7]])),
   "quảng trường " &amp; SUBSTITUTE(Table1[[#This Row],[Cột7]], " Square", ""),
   Table1[[#This Row],[Cột7]])</f>
        <v>phố Cổ Nhuế</v>
      </c>
    </row>
    <row r="26" spans="1:8" x14ac:dyDescent="0.2">
      <c r="A26" t="s">
        <v>2380</v>
      </c>
      <c r="B26" t="str">
        <f>_xlfn.TEXTBEFORE(Table1[[#This Row],[Cột1]],",")</f>
        <v>Cự Khối Street</v>
      </c>
      <c r="C26" t="str">
        <f>TRIM(Table1[[#This Row],[Cột2]])</f>
        <v>Cự Khối Street</v>
      </c>
      <c r="D26" t="str">
        <f>IF(ISNUMBER(SEARCH("Street", Table1[[#This Row],[Cột3]])),
   "phố " &amp; SUBSTITUTE(Table1[[#This Row],[Cột3]], " Street", ""),
   Table1[[#This Row],[Cột3]])</f>
        <v>phố Cự Khối</v>
      </c>
      <c r="E26" t="str">
        <f>IF(ISNUMBER(SEARCH("Road", Table1[[#This Row],[Cột4]])),
   "đường " &amp; SUBSTITUTE(Table1[[#This Row],[Cột4]], " Road", ""),
   Table1[[#This Row],[Cột4]])</f>
        <v>phố Cự Khối</v>
      </c>
      <c r="F26" t="str">
        <f>IF(ISNUMBER(SEARCH("Boulevard", Table1[[#This Row],[Cột5]])),
   "đại lộ " &amp; SUBSTITUTE(Table1[[#This Row],[Cột5]], " Boulevard", ""),
   Table1[[#This Row],[Cột5]])</f>
        <v>phố Cự Khối</v>
      </c>
      <c r="G26" t="str">
        <f>IF(ISNUMBER(SEARCH("Avenue", Table1[[#This Row],[Cột6]])),
   "đại lộ " &amp; SUBSTITUTE(Table1[[#This Row],[Cột6]], " Avenue", ""),
   Table1[[#This Row],[Cột6]])</f>
        <v>phố Cự Khối</v>
      </c>
      <c r="H26" t="str">
        <f>IF(ISNUMBER(SEARCH("Square", Table1[[#This Row],[Cột7]])),
   "quảng trường " &amp; SUBSTITUTE(Table1[[#This Row],[Cột7]], " Square", ""),
   Table1[[#This Row],[Cột7]])</f>
        <v>phố Cự Khối</v>
      </c>
    </row>
    <row r="27" spans="1:8" x14ac:dyDescent="0.2">
      <c r="A27" t="s">
        <v>2381</v>
      </c>
      <c r="B27" t="str">
        <f>_xlfn.TEXTBEFORE(Table1[[#This Row],[Cột1]],",")</f>
        <v xml:space="preserve"> Đào Duy Từ Street</v>
      </c>
      <c r="C27" t="str">
        <f>TRIM(Table1[[#This Row],[Cột2]])</f>
        <v>Đào Duy Từ Street</v>
      </c>
      <c r="D27" t="str">
        <f>IF(ISNUMBER(SEARCH("Street", Table1[[#This Row],[Cột3]])),
   "phố " &amp; SUBSTITUTE(Table1[[#This Row],[Cột3]], " Street", ""),
   Table1[[#This Row],[Cột3]])</f>
        <v>phố Đào Duy Từ</v>
      </c>
      <c r="E27" t="str">
        <f>IF(ISNUMBER(SEARCH("Road", Table1[[#This Row],[Cột4]])),
   "đường " &amp; SUBSTITUTE(Table1[[#This Row],[Cột4]], " Road", ""),
   Table1[[#This Row],[Cột4]])</f>
        <v>phố Đào Duy Từ</v>
      </c>
      <c r="F27" t="str">
        <f>IF(ISNUMBER(SEARCH("Boulevard", Table1[[#This Row],[Cột5]])),
   "đại lộ " &amp; SUBSTITUTE(Table1[[#This Row],[Cột5]], " Boulevard", ""),
   Table1[[#This Row],[Cột5]])</f>
        <v>phố Đào Duy Từ</v>
      </c>
      <c r="G27" t="str">
        <f>IF(ISNUMBER(SEARCH("Avenue", Table1[[#This Row],[Cột6]])),
   "đại lộ " &amp; SUBSTITUTE(Table1[[#This Row],[Cột6]], " Avenue", ""),
   Table1[[#This Row],[Cột6]])</f>
        <v>phố Đào Duy Từ</v>
      </c>
      <c r="H27" t="str">
        <f>IF(ISNUMBER(SEARCH("Square", Table1[[#This Row],[Cột7]])),
   "quảng trường " &amp; SUBSTITUTE(Table1[[#This Row],[Cột7]], " Square", ""),
   Table1[[#This Row],[Cột7]])</f>
        <v>phố Đào Duy Từ</v>
      </c>
    </row>
    <row r="28" spans="1:8" x14ac:dyDescent="0.2">
      <c r="A28" t="s">
        <v>2382</v>
      </c>
      <c r="B28" t="str">
        <f>_xlfn.TEXTBEFORE(Table1[[#This Row],[Cột1]],",")</f>
        <v xml:space="preserve"> Duy Tân Street</v>
      </c>
      <c r="C28" t="str">
        <f>TRIM(Table1[[#This Row],[Cột2]])</f>
        <v>Duy Tân Street</v>
      </c>
      <c r="D28" t="str">
        <f>IF(ISNUMBER(SEARCH("Street", Table1[[#This Row],[Cột3]])),
   "phố " &amp; SUBSTITUTE(Table1[[#This Row],[Cột3]], " Street", ""),
   Table1[[#This Row],[Cột3]])</f>
        <v>phố Duy Tân</v>
      </c>
      <c r="E28" t="str">
        <f>IF(ISNUMBER(SEARCH("Road", Table1[[#This Row],[Cột4]])),
   "đường " &amp; SUBSTITUTE(Table1[[#This Row],[Cột4]], " Road", ""),
   Table1[[#This Row],[Cột4]])</f>
        <v>phố Duy Tân</v>
      </c>
      <c r="F28" t="str">
        <f>IF(ISNUMBER(SEARCH("Boulevard", Table1[[#This Row],[Cột5]])),
   "đại lộ " &amp; SUBSTITUTE(Table1[[#This Row],[Cột5]], " Boulevard", ""),
   Table1[[#This Row],[Cột5]])</f>
        <v>phố Duy Tân</v>
      </c>
      <c r="G28" t="str">
        <f>IF(ISNUMBER(SEARCH("Avenue", Table1[[#This Row],[Cột6]])),
   "đại lộ " &amp; SUBSTITUTE(Table1[[#This Row],[Cột6]], " Avenue", ""),
   Table1[[#This Row],[Cột6]])</f>
        <v>phố Duy Tân</v>
      </c>
      <c r="H28" t="str">
        <f>IF(ISNUMBER(SEARCH("Square", Table1[[#This Row],[Cột7]])),
   "quảng trường " &amp; SUBSTITUTE(Table1[[#This Row],[Cột7]], " Square", ""),
   Table1[[#This Row],[Cột7]])</f>
        <v>phố Duy Tân</v>
      </c>
    </row>
    <row r="29" spans="1:8" x14ac:dyDescent="0.2">
      <c r="A29" t="s">
        <v>2383</v>
      </c>
      <c r="B29" t="str">
        <f>_xlfn.TEXTBEFORE(Table1[[#This Row],[Cột1]],",")</f>
        <v xml:space="preserve"> Dương Đình Nghệ Street</v>
      </c>
      <c r="C29" t="str">
        <f>TRIM(Table1[[#This Row],[Cột2]])</f>
        <v>Dương Đình Nghệ Street</v>
      </c>
      <c r="D29" t="str">
        <f>IF(ISNUMBER(SEARCH("Street", Table1[[#This Row],[Cột3]])),
   "phố " &amp; SUBSTITUTE(Table1[[#This Row],[Cột3]], " Street", ""),
   Table1[[#This Row],[Cột3]])</f>
        <v>phố Dương Đình Nghệ</v>
      </c>
      <c r="E29" t="str">
        <f>IF(ISNUMBER(SEARCH("Road", Table1[[#This Row],[Cột4]])),
   "đường " &amp; SUBSTITUTE(Table1[[#This Row],[Cột4]], " Road", ""),
   Table1[[#This Row],[Cột4]])</f>
        <v>phố Dương Đình Nghệ</v>
      </c>
      <c r="F29" t="str">
        <f>IF(ISNUMBER(SEARCH("Boulevard", Table1[[#This Row],[Cột5]])),
   "đại lộ " &amp; SUBSTITUTE(Table1[[#This Row],[Cột5]], " Boulevard", ""),
   Table1[[#This Row],[Cột5]])</f>
        <v>phố Dương Đình Nghệ</v>
      </c>
      <c r="G29" t="str">
        <f>IF(ISNUMBER(SEARCH("Avenue", Table1[[#This Row],[Cột6]])),
   "đại lộ " &amp; SUBSTITUTE(Table1[[#This Row],[Cột6]], " Avenue", ""),
   Table1[[#This Row],[Cột6]])</f>
        <v>phố Dương Đình Nghệ</v>
      </c>
      <c r="H29" t="str">
        <f>IF(ISNUMBER(SEARCH("Square", Table1[[#This Row],[Cột7]])),
   "quảng trường " &amp; SUBSTITUTE(Table1[[#This Row],[Cột7]], " Square", ""),
   Table1[[#This Row],[Cột7]])</f>
        <v>phố Dương Đình Nghệ</v>
      </c>
    </row>
    <row r="30" spans="1:8" x14ac:dyDescent="0.2">
      <c r="A30" t="s">
        <v>2384</v>
      </c>
      <c r="B30" t="str">
        <f>_xlfn.TEXTBEFORE(Table1[[#This Row],[Cột1]],",")</f>
        <v xml:space="preserve"> Gia Ngư Street</v>
      </c>
      <c r="C30" t="str">
        <f>TRIM(Table1[[#This Row],[Cột2]])</f>
        <v>Gia Ngư Street</v>
      </c>
      <c r="D30" t="str">
        <f>IF(ISNUMBER(SEARCH("Street", Table1[[#This Row],[Cột3]])),
   "phố " &amp; SUBSTITUTE(Table1[[#This Row],[Cột3]], " Street", ""),
   Table1[[#This Row],[Cột3]])</f>
        <v>phố Gia Ngư</v>
      </c>
      <c r="E30" t="str">
        <f>IF(ISNUMBER(SEARCH("Road", Table1[[#This Row],[Cột4]])),
   "đường " &amp; SUBSTITUTE(Table1[[#This Row],[Cột4]], " Road", ""),
   Table1[[#This Row],[Cột4]])</f>
        <v>phố Gia Ngư</v>
      </c>
      <c r="F30" t="str">
        <f>IF(ISNUMBER(SEARCH("Boulevard", Table1[[#This Row],[Cột5]])),
   "đại lộ " &amp; SUBSTITUTE(Table1[[#This Row],[Cột5]], " Boulevard", ""),
   Table1[[#This Row],[Cột5]])</f>
        <v>phố Gia Ngư</v>
      </c>
      <c r="G30" t="str">
        <f>IF(ISNUMBER(SEARCH("Avenue", Table1[[#This Row],[Cột6]])),
   "đại lộ " &amp; SUBSTITUTE(Table1[[#This Row],[Cột6]], " Avenue", ""),
   Table1[[#This Row],[Cột6]])</f>
        <v>phố Gia Ngư</v>
      </c>
      <c r="H30" t="str">
        <f>IF(ISNUMBER(SEARCH("Square", Table1[[#This Row],[Cột7]])),
   "quảng trường " &amp; SUBSTITUTE(Table1[[#This Row],[Cột7]], " Square", ""),
   Table1[[#This Row],[Cột7]])</f>
        <v>phố Gia Ngư</v>
      </c>
    </row>
    <row r="31" spans="1:8" x14ac:dyDescent="0.2">
      <c r="A31" t="s">
        <v>2385</v>
      </c>
      <c r="B31" t="str">
        <f>_xlfn.TEXTBEFORE(Table1[[#This Row],[Cột1]],",")</f>
        <v xml:space="preserve"> Giang Văn Minh Street</v>
      </c>
      <c r="C31" t="str">
        <f>TRIM(Table1[[#This Row],[Cột2]])</f>
        <v>Giang Văn Minh Street</v>
      </c>
      <c r="D31" t="str">
        <f>IF(ISNUMBER(SEARCH("Street", Table1[[#This Row],[Cột3]])),
   "phố " &amp; SUBSTITUTE(Table1[[#This Row],[Cột3]], " Street", ""),
   Table1[[#This Row],[Cột3]])</f>
        <v>phố Giang Văn Minh</v>
      </c>
      <c r="E31" t="str">
        <f>IF(ISNUMBER(SEARCH("Road", Table1[[#This Row],[Cột4]])),
   "đường " &amp; SUBSTITUTE(Table1[[#This Row],[Cột4]], " Road", ""),
   Table1[[#This Row],[Cột4]])</f>
        <v>phố Giang Văn Minh</v>
      </c>
      <c r="F31" t="str">
        <f>IF(ISNUMBER(SEARCH("Boulevard", Table1[[#This Row],[Cột5]])),
   "đại lộ " &amp; SUBSTITUTE(Table1[[#This Row],[Cột5]], " Boulevard", ""),
   Table1[[#This Row],[Cột5]])</f>
        <v>phố Giang Văn Minh</v>
      </c>
      <c r="G31" t="str">
        <f>IF(ISNUMBER(SEARCH("Avenue", Table1[[#This Row],[Cột6]])),
   "đại lộ " &amp; SUBSTITUTE(Table1[[#This Row],[Cột6]], " Avenue", ""),
   Table1[[#This Row],[Cột6]])</f>
        <v>phố Giang Văn Minh</v>
      </c>
      <c r="H31" t="str">
        <f>IF(ISNUMBER(SEARCH("Square", Table1[[#This Row],[Cột7]])),
   "quảng trường " &amp; SUBSTITUTE(Table1[[#This Row],[Cột7]], " Square", ""),
   Table1[[#This Row],[Cột7]])</f>
        <v>phố Giang Văn Minh</v>
      </c>
    </row>
    <row r="32" spans="1:8" x14ac:dyDescent="0.2">
      <c r="A32" t="s">
        <v>2386</v>
      </c>
      <c r="B32" t="str">
        <f>_xlfn.TEXTBEFORE(Table1[[#This Row],[Cột1]],",")</f>
        <v>Giải Phóng Boulevard</v>
      </c>
      <c r="C32" t="str">
        <f>TRIM(Table1[[#This Row],[Cột2]])</f>
        <v>Giải Phóng Boulevard</v>
      </c>
      <c r="D32" t="str">
        <f>IF(ISNUMBER(SEARCH("Street", Table1[[#This Row],[Cột3]])),
   "phố " &amp; SUBSTITUTE(Table1[[#This Row],[Cột3]], " Street", ""),
   Table1[[#This Row],[Cột3]])</f>
        <v>Giải Phóng Boulevard</v>
      </c>
      <c r="E32" t="str">
        <f>IF(ISNUMBER(SEARCH("Road", Table1[[#This Row],[Cột4]])),
   "đường " &amp; SUBSTITUTE(Table1[[#This Row],[Cột4]], " Road", ""),
   Table1[[#This Row],[Cột4]])</f>
        <v>Giải Phóng Boulevard</v>
      </c>
      <c r="F32" t="str">
        <f>IF(ISNUMBER(SEARCH("Boulevard", Table1[[#This Row],[Cột5]])),
   "đại lộ " &amp; SUBSTITUTE(Table1[[#This Row],[Cột5]], " Boulevard", ""),
   Table1[[#This Row],[Cột5]])</f>
        <v>đại lộ Giải Phóng</v>
      </c>
      <c r="G32" t="str">
        <f>IF(ISNUMBER(SEARCH("Avenue", Table1[[#This Row],[Cột6]])),
   "đại lộ " &amp; SUBSTITUTE(Table1[[#This Row],[Cột6]], " Avenue", ""),
   Table1[[#This Row],[Cột6]])</f>
        <v>đại lộ Giải Phóng</v>
      </c>
      <c r="H32" t="str">
        <f>IF(ISNUMBER(SEARCH("Square", Table1[[#This Row],[Cột7]])),
   "quảng trường " &amp; SUBSTITUTE(Table1[[#This Row],[Cột7]], " Square", ""),
   Table1[[#This Row],[Cột7]])</f>
        <v>đại lộ Giải Phóng</v>
      </c>
    </row>
    <row r="33" spans="1:8" x14ac:dyDescent="0.2">
      <c r="A33" t="s">
        <v>2387</v>
      </c>
      <c r="B33" t="str">
        <f>_xlfn.TEXTBEFORE(Table1[[#This Row],[Cột1]],",")</f>
        <v>Giảng Võ Street</v>
      </c>
      <c r="C33" t="str">
        <f>TRIM(Table1[[#This Row],[Cột2]])</f>
        <v>Giảng Võ Street</v>
      </c>
      <c r="D33" t="str">
        <f>IF(ISNUMBER(SEARCH("Street", Table1[[#This Row],[Cột3]])),
   "phố " &amp; SUBSTITUTE(Table1[[#This Row],[Cột3]], " Street", ""),
   Table1[[#This Row],[Cột3]])</f>
        <v>phố Giảng Võ</v>
      </c>
      <c r="E33" t="str">
        <f>IF(ISNUMBER(SEARCH("Road", Table1[[#This Row],[Cột4]])),
   "đường " &amp; SUBSTITUTE(Table1[[#This Row],[Cột4]], " Road", ""),
   Table1[[#This Row],[Cột4]])</f>
        <v>phố Giảng Võ</v>
      </c>
      <c r="F33" t="str">
        <f>IF(ISNUMBER(SEARCH("Boulevard", Table1[[#This Row],[Cột5]])),
   "đại lộ " &amp; SUBSTITUTE(Table1[[#This Row],[Cột5]], " Boulevard", ""),
   Table1[[#This Row],[Cột5]])</f>
        <v>phố Giảng Võ</v>
      </c>
      <c r="G33" t="str">
        <f>IF(ISNUMBER(SEARCH("Avenue", Table1[[#This Row],[Cột6]])),
   "đại lộ " &amp; SUBSTITUTE(Table1[[#This Row],[Cột6]], " Avenue", ""),
   Table1[[#This Row],[Cột6]])</f>
        <v>phố Giảng Võ</v>
      </c>
      <c r="H33" t="str">
        <f>IF(ISNUMBER(SEARCH("Square", Table1[[#This Row],[Cột7]])),
   "quảng trường " &amp; SUBSTITUTE(Table1[[#This Row],[Cột7]], " Square", ""),
   Table1[[#This Row],[Cột7]])</f>
        <v>phố Giảng Võ</v>
      </c>
    </row>
    <row r="34" spans="1:8" x14ac:dyDescent="0.2">
      <c r="A34" t="s">
        <v>2388</v>
      </c>
      <c r="B34" t="str">
        <f>_xlfn.TEXTBEFORE(Table1[[#This Row],[Cột1]],",")</f>
        <v xml:space="preserve"> Hai Bà Trưng Street</v>
      </c>
      <c r="C34" t="str">
        <f>TRIM(Table1[[#This Row],[Cột2]])</f>
        <v>Hai Bà Trưng Street</v>
      </c>
      <c r="D34" t="str">
        <f>IF(ISNUMBER(SEARCH("Street", Table1[[#This Row],[Cột3]])),
   "phố " &amp; SUBSTITUTE(Table1[[#This Row],[Cột3]], " Street", ""),
   Table1[[#This Row],[Cột3]])</f>
        <v>phố Hai Bà Trưng</v>
      </c>
      <c r="E34" t="str">
        <f>IF(ISNUMBER(SEARCH("Road", Table1[[#This Row],[Cột4]])),
   "đường " &amp; SUBSTITUTE(Table1[[#This Row],[Cột4]], " Road", ""),
   Table1[[#This Row],[Cột4]])</f>
        <v>phố Hai Bà Trưng</v>
      </c>
      <c r="F34" t="str">
        <f>IF(ISNUMBER(SEARCH("Boulevard", Table1[[#This Row],[Cột5]])),
   "đại lộ " &amp; SUBSTITUTE(Table1[[#This Row],[Cột5]], " Boulevard", ""),
   Table1[[#This Row],[Cột5]])</f>
        <v>phố Hai Bà Trưng</v>
      </c>
      <c r="G34" t="str">
        <f>IF(ISNUMBER(SEARCH("Avenue", Table1[[#This Row],[Cột6]])),
   "đại lộ " &amp; SUBSTITUTE(Table1[[#This Row],[Cột6]], " Avenue", ""),
   Table1[[#This Row],[Cột6]])</f>
        <v>phố Hai Bà Trưng</v>
      </c>
      <c r="H34" t="str">
        <f>IF(ISNUMBER(SEARCH("Square", Table1[[#This Row],[Cột7]])),
   "quảng trường " &amp; SUBSTITUTE(Table1[[#This Row],[Cột7]], " Square", ""),
   Table1[[#This Row],[Cột7]])</f>
        <v>phố Hai Bà Trưng</v>
      </c>
    </row>
    <row r="35" spans="1:8" x14ac:dyDescent="0.2">
      <c r="A35" t="s">
        <v>2389</v>
      </c>
      <c r="B35" t="str">
        <f>_xlfn.TEXTBEFORE(Table1[[#This Row],[Cột1]],",")</f>
        <v>Hàng Hòm Street</v>
      </c>
      <c r="C35" t="str">
        <f>TRIM(Table1[[#This Row],[Cột2]])</f>
        <v>Hàng Hòm Street</v>
      </c>
      <c r="D35" t="str">
        <f>IF(ISNUMBER(SEARCH("Street", Table1[[#This Row],[Cột3]])),
   "phố " &amp; SUBSTITUTE(Table1[[#This Row],[Cột3]], " Street", ""),
   Table1[[#This Row],[Cột3]])</f>
        <v>phố Hàng Hòm</v>
      </c>
      <c r="E35" t="str">
        <f>IF(ISNUMBER(SEARCH("Road", Table1[[#This Row],[Cột4]])),
   "đường " &amp; SUBSTITUTE(Table1[[#This Row],[Cột4]], " Road", ""),
   Table1[[#This Row],[Cột4]])</f>
        <v>phố Hàng Hòm</v>
      </c>
      <c r="F35" t="str">
        <f>IF(ISNUMBER(SEARCH("Boulevard", Table1[[#This Row],[Cột5]])),
   "đại lộ " &amp; SUBSTITUTE(Table1[[#This Row],[Cột5]], " Boulevard", ""),
   Table1[[#This Row],[Cột5]])</f>
        <v>phố Hàng Hòm</v>
      </c>
      <c r="G35" t="str">
        <f>IF(ISNUMBER(SEARCH("Avenue", Table1[[#This Row],[Cột6]])),
   "đại lộ " &amp; SUBSTITUTE(Table1[[#This Row],[Cột6]], " Avenue", ""),
   Table1[[#This Row],[Cột6]])</f>
        <v>phố Hàng Hòm</v>
      </c>
      <c r="H35" t="str">
        <f>IF(ISNUMBER(SEARCH("Square", Table1[[#This Row],[Cột7]])),
   "quảng trường " &amp; SUBSTITUTE(Table1[[#This Row],[Cột7]], " Square", ""),
   Table1[[#This Row],[Cột7]])</f>
        <v>phố Hàng Hòm</v>
      </c>
    </row>
    <row r="36" spans="1:8" x14ac:dyDescent="0.2">
      <c r="A36" t="s">
        <v>2390</v>
      </c>
      <c r="B36" t="str">
        <f>_xlfn.TEXTBEFORE(Table1[[#This Row],[Cột1]],",")</f>
        <v xml:space="preserve"> Hoa Bằng Street</v>
      </c>
      <c r="C36" t="str">
        <f>TRIM(Table1[[#This Row],[Cột2]])</f>
        <v>Hoa Bằng Street</v>
      </c>
      <c r="D36" t="str">
        <f>IF(ISNUMBER(SEARCH("Street", Table1[[#This Row],[Cột3]])),
   "phố " &amp; SUBSTITUTE(Table1[[#This Row],[Cột3]], " Street", ""),
   Table1[[#This Row],[Cột3]])</f>
        <v>phố Hoa Bằng</v>
      </c>
      <c r="E36" t="str">
        <f>IF(ISNUMBER(SEARCH("Road", Table1[[#This Row],[Cột4]])),
   "đường " &amp; SUBSTITUTE(Table1[[#This Row],[Cột4]], " Road", ""),
   Table1[[#This Row],[Cột4]])</f>
        <v>phố Hoa Bằng</v>
      </c>
      <c r="F36" t="str">
        <f>IF(ISNUMBER(SEARCH("Boulevard", Table1[[#This Row],[Cột5]])),
   "đại lộ " &amp; SUBSTITUTE(Table1[[#This Row],[Cột5]], " Boulevard", ""),
   Table1[[#This Row],[Cột5]])</f>
        <v>phố Hoa Bằng</v>
      </c>
      <c r="G36" t="str">
        <f>IF(ISNUMBER(SEARCH("Avenue", Table1[[#This Row],[Cột6]])),
   "đại lộ " &amp; SUBSTITUTE(Table1[[#This Row],[Cột6]], " Avenue", ""),
   Table1[[#This Row],[Cột6]])</f>
        <v>phố Hoa Bằng</v>
      </c>
      <c r="H36" t="str">
        <f>IF(ISNUMBER(SEARCH("Square", Table1[[#This Row],[Cột7]])),
   "quảng trường " &amp; SUBSTITUTE(Table1[[#This Row],[Cột7]], " Square", ""),
   Table1[[#This Row],[Cột7]])</f>
        <v>phố Hoa Bằng</v>
      </c>
    </row>
    <row r="37" spans="1:8" x14ac:dyDescent="0.2">
      <c r="A37" t="s">
        <v>2391</v>
      </c>
      <c r="B37" t="str">
        <f>_xlfn.TEXTBEFORE(Table1[[#This Row],[Cột1]],",")</f>
        <v xml:space="preserve"> Hoa Lư Street</v>
      </c>
      <c r="C37" t="str">
        <f>TRIM(Table1[[#This Row],[Cột2]])</f>
        <v>Hoa Lư Street</v>
      </c>
      <c r="D37" t="str">
        <f>IF(ISNUMBER(SEARCH("Street", Table1[[#This Row],[Cột3]])),
   "phố " &amp; SUBSTITUTE(Table1[[#This Row],[Cột3]], " Street", ""),
   Table1[[#This Row],[Cột3]])</f>
        <v>phố Hoa Lư</v>
      </c>
      <c r="E37" t="str">
        <f>IF(ISNUMBER(SEARCH("Road", Table1[[#This Row],[Cột4]])),
   "đường " &amp; SUBSTITUTE(Table1[[#This Row],[Cột4]], " Road", ""),
   Table1[[#This Row],[Cột4]])</f>
        <v>phố Hoa Lư</v>
      </c>
      <c r="F37" t="str">
        <f>IF(ISNUMBER(SEARCH("Boulevard", Table1[[#This Row],[Cột5]])),
   "đại lộ " &amp; SUBSTITUTE(Table1[[#This Row],[Cột5]], " Boulevard", ""),
   Table1[[#This Row],[Cột5]])</f>
        <v>phố Hoa Lư</v>
      </c>
      <c r="G37" t="str">
        <f>IF(ISNUMBER(SEARCH("Avenue", Table1[[#This Row],[Cột6]])),
   "đại lộ " &amp; SUBSTITUTE(Table1[[#This Row],[Cột6]], " Avenue", ""),
   Table1[[#This Row],[Cột6]])</f>
        <v>phố Hoa Lư</v>
      </c>
      <c r="H37" t="str">
        <f>IF(ISNUMBER(SEARCH("Square", Table1[[#This Row],[Cột7]])),
   "quảng trường " &amp; SUBSTITUTE(Table1[[#This Row],[Cột7]], " Square", ""),
   Table1[[#This Row],[Cột7]])</f>
        <v>phố Hoa Lư</v>
      </c>
    </row>
    <row r="38" spans="1:8" x14ac:dyDescent="0.2">
      <c r="A38" t="s">
        <v>2392</v>
      </c>
      <c r="B38" t="str">
        <f>_xlfn.TEXTBEFORE(Table1[[#This Row],[Cột1]],",")</f>
        <v xml:space="preserve"> Hoàn Kiếm Street</v>
      </c>
      <c r="C38" t="str">
        <f>TRIM(Table1[[#This Row],[Cột2]])</f>
        <v>Hoàn Kiếm Street</v>
      </c>
      <c r="D38" t="str">
        <f>IF(ISNUMBER(SEARCH("Street", Table1[[#This Row],[Cột3]])),
   "phố " &amp; SUBSTITUTE(Table1[[#This Row],[Cột3]], " Street", ""),
   Table1[[#This Row],[Cột3]])</f>
        <v>phố Hoàn Kiếm</v>
      </c>
      <c r="E38" t="str">
        <f>IF(ISNUMBER(SEARCH("Road", Table1[[#This Row],[Cột4]])),
   "đường " &amp; SUBSTITUTE(Table1[[#This Row],[Cột4]], " Road", ""),
   Table1[[#This Row],[Cột4]])</f>
        <v>phố Hoàn Kiếm</v>
      </c>
      <c r="F38" t="str">
        <f>IF(ISNUMBER(SEARCH("Boulevard", Table1[[#This Row],[Cột5]])),
   "đại lộ " &amp; SUBSTITUTE(Table1[[#This Row],[Cột5]], " Boulevard", ""),
   Table1[[#This Row],[Cột5]])</f>
        <v>phố Hoàn Kiếm</v>
      </c>
      <c r="G38" t="str">
        <f>IF(ISNUMBER(SEARCH("Avenue", Table1[[#This Row],[Cột6]])),
   "đại lộ " &amp; SUBSTITUTE(Table1[[#This Row],[Cột6]], " Avenue", ""),
   Table1[[#This Row],[Cột6]])</f>
        <v>phố Hoàn Kiếm</v>
      </c>
      <c r="H38" t="str">
        <f>IF(ISNUMBER(SEARCH("Square", Table1[[#This Row],[Cột7]])),
   "quảng trường " &amp; SUBSTITUTE(Table1[[#This Row],[Cột7]], " Square", ""),
   Table1[[#This Row],[Cột7]])</f>
        <v>phố Hoàn Kiếm</v>
      </c>
    </row>
    <row r="39" spans="1:8" x14ac:dyDescent="0.2">
      <c r="A39" t="s">
        <v>2393</v>
      </c>
      <c r="B39" t="str">
        <f>_xlfn.TEXTBEFORE(Table1[[#This Row],[Cột1]],",")</f>
        <v>Hoàng Cầu Street</v>
      </c>
      <c r="C39" t="str">
        <f>TRIM(Table1[[#This Row],[Cột2]])</f>
        <v>Hoàng Cầu Street</v>
      </c>
      <c r="D39" t="str">
        <f>IF(ISNUMBER(SEARCH("Street", Table1[[#This Row],[Cột3]])),
   "phố " &amp; SUBSTITUTE(Table1[[#This Row],[Cột3]], " Street", ""),
   Table1[[#This Row],[Cột3]])</f>
        <v>phố Hoàng Cầu</v>
      </c>
      <c r="E39" t="str">
        <f>IF(ISNUMBER(SEARCH("Road", Table1[[#This Row],[Cột4]])),
   "đường " &amp; SUBSTITUTE(Table1[[#This Row],[Cột4]], " Road", ""),
   Table1[[#This Row],[Cột4]])</f>
        <v>phố Hoàng Cầu</v>
      </c>
      <c r="F39" t="str">
        <f>IF(ISNUMBER(SEARCH("Boulevard", Table1[[#This Row],[Cột5]])),
   "đại lộ " &amp; SUBSTITUTE(Table1[[#This Row],[Cột5]], " Boulevard", ""),
   Table1[[#This Row],[Cột5]])</f>
        <v>phố Hoàng Cầu</v>
      </c>
      <c r="G39" t="str">
        <f>IF(ISNUMBER(SEARCH("Avenue", Table1[[#This Row],[Cột6]])),
   "đại lộ " &amp; SUBSTITUTE(Table1[[#This Row],[Cột6]], " Avenue", ""),
   Table1[[#This Row],[Cột6]])</f>
        <v>phố Hoàng Cầu</v>
      </c>
      <c r="H39" t="str">
        <f>IF(ISNUMBER(SEARCH("Square", Table1[[#This Row],[Cột7]])),
   "quảng trường " &amp; SUBSTITUTE(Table1[[#This Row],[Cột7]], " Square", ""),
   Table1[[#This Row],[Cột7]])</f>
        <v>phố Hoàng Cầu</v>
      </c>
    </row>
    <row r="40" spans="1:8" x14ac:dyDescent="0.2">
      <c r="A40" t="s">
        <v>2394</v>
      </c>
      <c r="B40" t="str">
        <f>_xlfn.TEXTBEFORE(Table1[[#This Row],[Cột1]],",")</f>
        <v>Hoàng Diệu Street</v>
      </c>
      <c r="C40" t="str">
        <f>TRIM(Table1[[#This Row],[Cột2]])</f>
        <v>Hoàng Diệu Street</v>
      </c>
      <c r="D40" t="str">
        <f>IF(ISNUMBER(SEARCH("Street", Table1[[#This Row],[Cột3]])),
   "phố " &amp; SUBSTITUTE(Table1[[#This Row],[Cột3]], " Street", ""),
   Table1[[#This Row],[Cột3]])</f>
        <v>phố Hoàng Diệu</v>
      </c>
      <c r="E40" t="str">
        <f>IF(ISNUMBER(SEARCH("Road", Table1[[#This Row],[Cột4]])),
   "đường " &amp; SUBSTITUTE(Table1[[#This Row],[Cột4]], " Road", ""),
   Table1[[#This Row],[Cột4]])</f>
        <v>phố Hoàng Diệu</v>
      </c>
      <c r="F40" t="str">
        <f>IF(ISNUMBER(SEARCH("Boulevard", Table1[[#This Row],[Cột5]])),
   "đại lộ " &amp; SUBSTITUTE(Table1[[#This Row],[Cột5]], " Boulevard", ""),
   Table1[[#This Row],[Cột5]])</f>
        <v>phố Hoàng Diệu</v>
      </c>
      <c r="G40" t="str">
        <f>IF(ISNUMBER(SEARCH("Avenue", Table1[[#This Row],[Cột6]])),
   "đại lộ " &amp; SUBSTITUTE(Table1[[#This Row],[Cột6]], " Avenue", ""),
   Table1[[#This Row],[Cột6]])</f>
        <v>phố Hoàng Diệu</v>
      </c>
      <c r="H40" t="str">
        <f>IF(ISNUMBER(SEARCH("Square", Table1[[#This Row],[Cột7]])),
   "quảng trường " &amp; SUBSTITUTE(Table1[[#This Row],[Cột7]], " Square", ""),
   Table1[[#This Row],[Cột7]])</f>
        <v>phố Hoàng Diệu</v>
      </c>
    </row>
    <row r="41" spans="1:8" x14ac:dyDescent="0.2">
      <c r="A41" t="s">
        <v>2395</v>
      </c>
      <c r="B41" t="str">
        <f>_xlfn.TEXTBEFORE(Table1[[#This Row],[Cột1]],",")</f>
        <v>Hoàng Hoa Thám Street</v>
      </c>
      <c r="C41" t="str">
        <f>TRIM(Table1[[#This Row],[Cột2]])</f>
        <v>Hoàng Hoa Thám Street</v>
      </c>
      <c r="D41" t="str">
        <f>IF(ISNUMBER(SEARCH("Street", Table1[[#This Row],[Cột3]])),
   "phố " &amp; SUBSTITUTE(Table1[[#This Row],[Cột3]], " Street", ""),
   Table1[[#This Row],[Cột3]])</f>
        <v>phố Hoàng Hoa Thám</v>
      </c>
      <c r="E41" t="str">
        <f>IF(ISNUMBER(SEARCH("Road", Table1[[#This Row],[Cột4]])),
   "đường " &amp; SUBSTITUTE(Table1[[#This Row],[Cột4]], " Road", ""),
   Table1[[#This Row],[Cột4]])</f>
        <v>phố Hoàng Hoa Thám</v>
      </c>
      <c r="F41" t="str">
        <f>IF(ISNUMBER(SEARCH("Boulevard", Table1[[#This Row],[Cột5]])),
   "đại lộ " &amp; SUBSTITUTE(Table1[[#This Row],[Cột5]], " Boulevard", ""),
   Table1[[#This Row],[Cột5]])</f>
        <v>phố Hoàng Hoa Thám</v>
      </c>
      <c r="G41" t="str">
        <f>IF(ISNUMBER(SEARCH("Avenue", Table1[[#This Row],[Cột6]])),
   "đại lộ " &amp; SUBSTITUTE(Table1[[#This Row],[Cột6]], " Avenue", ""),
   Table1[[#This Row],[Cột6]])</f>
        <v>phố Hoàng Hoa Thám</v>
      </c>
      <c r="H41" t="str">
        <f>IF(ISNUMBER(SEARCH("Square", Table1[[#This Row],[Cột7]])),
   "quảng trường " &amp; SUBSTITUTE(Table1[[#This Row],[Cột7]], " Square", ""),
   Table1[[#This Row],[Cột7]])</f>
        <v>phố Hoàng Hoa Thám</v>
      </c>
    </row>
    <row r="42" spans="1:8" x14ac:dyDescent="0.2">
      <c r="A42" t="s">
        <v>2396</v>
      </c>
      <c r="B42" t="str">
        <f>_xlfn.TEXTBEFORE(Table1[[#This Row],[Cột1]],",")</f>
        <v>Hoàng Minh Giám Street</v>
      </c>
      <c r="C42" t="str">
        <f>TRIM(Table1[[#This Row],[Cột2]])</f>
        <v>Hoàng Minh Giám Street</v>
      </c>
      <c r="D42" t="str">
        <f>IF(ISNUMBER(SEARCH("Street", Table1[[#This Row],[Cột3]])),
   "phố " &amp; SUBSTITUTE(Table1[[#This Row],[Cột3]], " Street", ""),
   Table1[[#This Row],[Cột3]])</f>
        <v>phố Hoàng Minh Giám</v>
      </c>
      <c r="E42" t="str">
        <f>IF(ISNUMBER(SEARCH("Road", Table1[[#This Row],[Cột4]])),
   "đường " &amp; SUBSTITUTE(Table1[[#This Row],[Cột4]], " Road", ""),
   Table1[[#This Row],[Cột4]])</f>
        <v>phố Hoàng Minh Giám</v>
      </c>
      <c r="F42" t="str">
        <f>IF(ISNUMBER(SEARCH("Boulevard", Table1[[#This Row],[Cột5]])),
   "đại lộ " &amp; SUBSTITUTE(Table1[[#This Row],[Cột5]], " Boulevard", ""),
   Table1[[#This Row],[Cột5]])</f>
        <v>phố Hoàng Minh Giám</v>
      </c>
      <c r="G42" t="str">
        <f>IF(ISNUMBER(SEARCH("Avenue", Table1[[#This Row],[Cột6]])),
   "đại lộ " &amp; SUBSTITUTE(Table1[[#This Row],[Cột6]], " Avenue", ""),
   Table1[[#This Row],[Cột6]])</f>
        <v>phố Hoàng Minh Giám</v>
      </c>
      <c r="H42" t="str">
        <f>IF(ISNUMBER(SEARCH("Square", Table1[[#This Row],[Cột7]])),
   "quảng trường " &amp; SUBSTITUTE(Table1[[#This Row],[Cột7]], " Square", ""),
   Table1[[#This Row],[Cột7]])</f>
        <v>phố Hoàng Minh Giám</v>
      </c>
    </row>
    <row r="43" spans="1:8" x14ac:dyDescent="0.2">
      <c r="A43" t="s">
        <v>2397</v>
      </c>
      <c r="B43" t="str">
        <f>_xlfn.TEXTBEFORE(Table1[[#This Row],[Cột1]],",")</f>
        <v xml:space="preserve"> Hoàng Minh Thảo Street</v>
      </c>
      <c r="C43" t="str">
        <f>TRIM(Table1[[#This Row],[Cột2]])</f>
        <v>Hoàng Minh Thảo Street</v>
      </c>
      <c r="D43" t="str">
        <f>IF(ISNUMBER(SEARCH("Street", Table1[[#This Row],[Cột3]])),
   "phố " &amp; SUBSTITUTE(Table1[[#This Row],[Cột3]], " Street", ""),
   Table1[[#This Row],[Cột3]])</f>
        <v>phố Hoàng Minh Thảo</v>
      </c>
      <c r="E43" t="str">
        <f>IF(ISNUMBER(SEARCH("Road", Table1[[#This Row],[Cột4]])),
   "đường " &amp; SUBSTITUTE(Table1[[#This Row],[Cột4]], " Road", ""),
   Table1[[#This Row],[Cột4]])</f>
        <v>phố Hoàng Minh Thảo</v>
      </c>
      <c r="F43" t="str">
        <f>IF(ISNUMBER(SEARCH("Boulevard", Table1[[#This Row],[Cột5]])),
   "đại lộ " &amp; SUBSTITUTE(Table1[[#This Row],[Cột5]], " Boulevard", ""),
   Table1[[#This Row],[Cột5]])</f>
        <v>phố Hoàng Minh Thảo</v>
      </c>
      <c r="G43" t="str">
        <f>IF(ISNUMBER(SEARCH("Avenue", Table1[[#This Row],[Cột6]])),
   "đại lộ " &amp; SUBSTITUTE(Table1[[#This Row],[Cột6]], " Avenue", ""),
   Table1[[#This Row],[Cột6]])</f>
        <v>phố Hoàng Minh Thảo</v>
      </c>
      <c r="H43" t="str">
        <f>IF(ISNUMBER(SEARCH("Square", Table1[[#This Row],[Cột7]])),
   "quảng trường " &amp; SUBSTITUTE(Table1[[#This Row],[Cột7]], " Square", ""),
   Table1[[#This Row],[Cột7]])</f>
        <v>phố Hoàng Minh Thảo</v>
      </c>
    </row>
    <row r="44" spans="1:8" x14ac:dyDescent="0.2">
      <c r="A44" t="s">
        <v>2398</v>
      </c>
      <c r="B44" t="str">
        <f>_xlfn.TEXTBEFORE(Table1[[#This Row],[Cột1]],",")</f>
        <v xml:space="preserve"> Hoàng Ngân Street</v>
      </c>
      <c r="C44" t="str">
        <f>TRIM(Table1[[#This Row],[Cột2]])</f>
        <v>Hoàng Ngân Street</v>
      </c>
      <c r="D44" t="str">
        <f>IF(ISNUMBER(SEARCH("Street", Table1[[#This Row],[Cột3]])),
   "phố " &amp; SUBSTITUTE(Table1[[#This Row],[Cột3]], " Street", ""),
   Table1[[#This Row],[Cột3]])</f>
        <v>phố Hoàng Ngân</v>
      </c>
      <c r="E44" t="str">
        <f>IF(ISNUMBER(SEARCH("Road", Table1[[#This Row],[Cột4]])),
   "đường " &amp; SUBSTITUTE(Table1[[#This Row],[Cột4]], " Road", ""),
   Table1[[#This Row],[Cột4]])</f>
        <v>phố Hoàng Ngân</v>
      </c>
      <c r="F44" t="str">
        <f>IF(ISNUMBER(SEARCH("Boulevard", Table1[[#This Row],[Cột5]])),
   "đại lộ " &amp; SUBSTITUTE(Table1[[#This Row],[Cột5]], " Boulevard", ""),
   Table1[[#This Row],[Cột5]])</f>
        <v>phố Hoàng Ngân</v>
      </c>
      <c r="G44" t="str">
        <f>IF(ISNUMBER(SEARCH("Avenue", Table1[[#This Row],[Cột6]])),
   "đại lộ " &amp; SUBSTITUTE(Table1[[#This Row],[Cột6]], " Avenue", ""),
   Table1[[#This Row],[Cột6]])</f>
        <v>phố Hoàng Ngân</v>
      </c>
      <c r="H44" t="str">
        <f>IF(ISNUMBER(SEARCH("Square", Table1[[#This Row],[Cột7]])),
   "quảng trường " &amp; SUBSTITUTE(Table1[[#This Row],[Cột7]], " Square", ""),
   Table1[[#This Row],[Cột7]])</f>
        <v>phố Hoàng Ngân</v>
      </c>
    </row>
    <row r="45" spans="1:8" x14ac:dyDescent="0.2">
      <c r="A45" t="s">
        <v>2399</v>
      </c>
      <c r="B45" t="str">
        <f>_xlfn.TEXTBEFORE(Table1[[#This Row],[Cột1]],",")</f>
        <v xml:space="preserve"> Hoàng Quán Chi Street</v>
      </c>
      <c r="C45" t="str">
        <f>TRIM(Table1[[#This Row],[Cột2]])</f>
        <v>Hoàng Quán Chi Street</v>
      </c>
      <c r="D45" t="str">
        <f>IF(ISNUMBER(SEARCH("Street", Table1[[#This Row],[Cột3]])),
   "phố " &amp; SUBSTITUTE(Table1[[#This Row],[Cột3]], " Street", ""),
   Table1[[#This Row],[Cột3]])</f>
        <v>phố Hoàng Quán Chi</v>
      </c>
      <c r="E45" t="str">
        <f>IF(ISNUMBER(SEARCH("Road", Table1[[#This Row],[Cột4]])),
   "đường " &amp; SUBSTITUTE(Table1[[#This Row],[Cột4]], " Road", ""),
   Table1[[#This Row],[Cột4]])</f>
        <v>phố Hoàng Quán Chi</v>
      </c>
      <c r="F45" t="str">
        <f>IF(ISNUMBER(SEARCH("Boulevard", Table1[[#This Row],[Cột5]])),
   "đại lộ " &amp; SUBSTITUTE(Table1[[#This Row],[Cột5]], " Boulevard", ""),
   Table1[[#This Row],[Cột5]])</f>
        <v>phố Hoàng Quán Chi</v>
      </c>
      <c r="G45" t="str">
        <f>IF(ISNUMBER(SEARCH("Avenue", Table1[[#This Row],[Cột6]])),
   "đại lộ " &amp; SUBSTITUTE(Table1[[#This Row],[Cột6]], " Avenue", ""),
   Table1[[#This Row],[Cột6]])</f>
        <v>phố Hoàng Quán Chi</v>
      </c>
      <c r="H45" t="str">
        <f>IF(ISNUMBER(SEARCH("Square", Table1[[#This Row],[Cột7]])),
   "quảng trường " &amp; SUBSTITUTE(Table1[[#This Row],[Cột7]], " Square", ""),
   Table1[[#This Row],[Cột7]])</f>
        <v>phố Hoàng Quán Chi</v>
      </c>
    </row>
    <row r="46" spans="1:8" x14ac:dyDescent="0.2">
      <c r="A46" t="s">
        <v>2400</v>
      </c>
      <c r="B46" t="str">
        <f>_xlfn.TEXTBEFORE(Table1[[#This Row],[Cột1]],",")</f>
        <v xml:space="preserve"> Hoàng Quốc Việt Street</v>
      </c>
      <c r="C46" t="str">
        <f>TRIM(Table1[[#This Row],[Cột2]])</f>
        <v>Hoàng Quốc Việt Street</v>
      </c>
      <c r="D46" t="str">
        <f>IF(ISNUMBER(SEARCH("Street", Table1[[#This Row],[Cột3]])),
   "phố " &amp; SUBSTITUTE(Table1[[#This Row],[Cột3]], " Street", ""),
   Table1[[#This Row],[Cột3]])</f>
        <v>phố Hoàng Quốc Việt</v>
      </c>
      <c r="E46" t="str">
        <f>IF(ISNUMBER(SEARCH("Road", Table1[[#This Row],[Cột4]])),
   "đường " &amp; SUBSTITUTE(Table1[[#This Row],[Cột4]], " Road", ""),
   Table1[[#This Row],[Cột4]])</f>
        <v>phố Hoàng Quốc Việt</v>
      </c>
      <c r="F46" t="str">
        <f>IF(ISNUMBER(SEARCH("Boulevard", Table1[[#This Row],[Cột5]])),
   "đại lộ " &amp; SUBSTITUTE(Table1[[#This Row],[Cột5]], " Boulevard", ""),
   Table1[[#This Row],[Cột5]])</f>
        <v>phố Hoàng Quốc Việt</v>
      </c>
      <c r="G46" t="str">
        <f>IF(ISNUMBER(SEARCH("Avenue", Table1[[#This Row],[Cột6]])),
   "đại lộ " &amp; SUBSTITUTE(Table1[[#This Row],[Cột6]], " Avenue", ""),
   Table1[[#This Row],[Cột6]])</f>
        <v>phố Hoàng Quốc Việt</v>
      </c>
      <c r="H46" t="str">
        <f>IF(ISNUMBER(SEARCH("Square", Table1[[#This Row],[Cột7]])),
   "quảng trường " &amp; SUBSTITUTE(Table1[[#This Row],[Cột7]], " Square", ""),
   Table1[[#This Row],[Cột7]])</f>
        <v>phố Hoàng Quốc Việt</v>
      </c>
    </row>
    <row r="47" spans="1:8" x14ac:dyDescent="0.2">
      <c r="A47" t="s">
        <v>2401</v>
      </c>
      <c r="B47" t="str">
        <f>_xlfn.TEXTBEFORE(Table1[[#This Row],[Cột1]],",")</f>
        <v xml:space="preserve"> Hoàng Thanh Tùng Street</v>
      </c>
      <c r="C47" t="str">
        <f>TRIM(Table1[[#This Row],[Cột2]])</f>
        <v>Hoàng Thanh Tùng Street</v>
      </c>
      <c r="D47" t="str">
        <f>IF(ISNUMBER(SEARCH("Street", Table1[[#This Row],[Cột3]])),
   "phố " &amp; SUBSTITUTE(Table1[[#This Row],[Cột3]], " Street", ""),
   Table1[[#This Row],[Cột3]])</f>
        <v>phố Hoàng Thanh Tùng</v>
      </c>
      <c r="E47" t="str">
        <f>IF(ISNUMBER(SEARCH("Road", Table1[[#This Row],[Cột4]])),
   "đường " &amp; SUBSTITUTE(Table1[[#This Row],[Cột4]], " Road", ""),
   Table1[[#This Row],[Cột4]])</f>
        <v>phố Hoàng Thanh Tùng</v>
      </c>
      <c r="F47" t="str">
        <f>IF(ISNUMBER(SEARCH("Boulevard", Table1[[#This Row],[Cột5]])),
   "đại lộ " &amp; SUBSTITUTE(Table1[[#This Row],[Cột5]], " Boulevard", ""),
   Table1[[#This Row],[Cột5]])</f>
        <v>phố Hoàng Thanh Tùng</v>
      </c>
      <c r="G47" t="str">
        <f>IF(ISNUMBER(SEARCH("Avenue", Table1[[#This Row],[Cột6]])),
   "đại lộ " &amp; SUBSTITUTE(Table1[[#This Row],[Cột6]], " Avenue", ""),
   Table1[[#This Row],[Cột6]])</f>
        <v>phố Hoàng Thanh Tùng</v>
      </c>
      <c r="H47" t="str">
        <f>IF(ISNUMBER(SEARCH("Square", Table1[[#This Row],[Cột7]])),
   "quảng trường " &amp; SUBSTITUTE(Table1[[#This Row],[Cột7]], " Square", ""),
   Table1[[#This Row],[Cột7]])</f>
        <v>phố Hoàng Thanh Tùng</v>
      </c>
    </row>
    <row r="48" spans="1:8" x14ac:dyDescent="0.2">
      <c r="A48" t="s">
        <v>2402</v>
      </c>
      <c r="B48" t="str">
        <f>_xlfn.TEXTBEFORE(Table1[[#This Row],[Cột1]],",")</f>
        <v xml:space="preserve"> Hoàng Tích Trí Street</v>
      </c>
      <c r="C48" t="str">
        <f>TRIM(Table1[[#This Row],[Cột2]])</f>
        <v>Hoàng Tích Trí Street</v>
      </c>
      <c r="D48" t="str">
        <f>IF(ISNUMBER(SEARCH("Street", Table1[[#This Row],[Cột3]])),
   "phố " &amp; SUBSTITUTE(Table1[[#This Row],[Cột3]], " Street", ""),
   Table1[[#This Row],[Cột3]])</f>
        <v>phố Hoàng Tích Trí</v>
      </c>
      <c r="E48" t="str">
        <f>IF(ISNUMBER(SEARCH("Road", Table1[[#This Row],[Cột4]])),
   "đường " &amp; SUBSTITUTE(Table1[[#This Row],[Cột4]], " Road", ""),
   Table1[[#This Row],[Cột4]])</f>
        <v>phố Hoàng Tích Trí</v>
      </c>
      <c r="F48" t="str">
        <f>IF(ISNUMBER(SEARCH("Boulevard", Table1[[#This Row],[Cột5]])),
   "đại lộ " &amp; SUBSTITUTE(Table1[[#This Row],[Cột5]], " Boulevard", ""),
   Table1[[#This Row],[Cột5]])</f>
        <v>phố Hoàng Tích Trí</v>
      </c>
      <c r="G48" t="str">
        <f>IF(ISNUMBER(SEARCH("Avenue", Table1[[#This Row],[Cột6]])),
   "đại lộ " &amp; SUBSTITUTE(Table1[[#This Row],[Cột6]], " Avenue", ""),
   Table1[[#This Row],[Cột6]])</f>
        <v>phố Hoàng Tích Trí</v>
      </c>
      <c r="H48" t="str">
        <f>IF(ISNUMBER(SEARCH("Square", Table1[[#This Row],[Cột7]])),
   "quảng trường " &amp; SUBSTITUTE(Table1[[#This Row],[Cột7]], " Square", ""),
   Table1[[#This Row],[Cột7]])</f>
        <v>phố Hoàng Tích Trí</v>
      </c>
    </row>
    <row r="49" spans="1:8" x14ac:dyDescent="0.2">
      <c r="A49" t="s">
        <v>2403</v>
      </c>
      <c r="B49" t="str">
        <f>_xlfn.TEXTBEFORE(Table1[[#This Row],[Cột1]],",")</f>
        <v>Hoàng Đạo Thúy Street</v>
      </c>
      <c r="C49" t="str">
        <f>TRIM(Table1[[#This Row],[Cột2]])</f>
        <v>Hoàng Đạo Thúy Street</v>
      </c>
      <c r="D49" t="str">
        <f>IF(ISNUMBER(SEARCH("Street", Table1[[#This Row],[Cột3]])),
   "phố " &amp; SUBSTITUTE(Table1[[#This Row],[Cột3]], " Street", ""),
   Table1[[#This Row],[Cột3]])</f>
        <v>phố Hoàng Đạo Thúy</v>
      </c>
      <c r="E49" t="str">
        <f>IF(ISNUMBER(SEARCH("Road", Table1[[#This Row],[Cột4]])),
   "đường " &amp; SUBSTITUTE(Table1[[#This Row],[Cột4]], " Road", ""),
   Table1[[#This Row],[Cột4]])</f>
        <v>phố Hoàng Đạo Thúy</v>
      </c>
      <c r="F49" t="str">
        <f>IF(ISNUMBER(SEARCH("Boulevard", Table1[[#This Row],[Cột5]])),
   "đại lộ " &amp; SUBSTITUTE(Table1[[#This Row],[Cột5]], " Boulevard", ""),
   Table1[[#This Row],[Cột5]])</f>
        <v>phố Hoàng Đạo Thúy</v>
      </c>
      <c r="G49" t="str">
        <f>IF(ISNUMBER(SEARCH("Avenue", Table1[[#This Row],[Cột6]])),
   "đại lộ " &amp; SUBSTITUTE(Table1[[#This Row],[Cột6]], " Avenue", ""),
   Table1[[#This Row],[Cột6]])</f>
        <v>phố Hoàng Đạo Thúy</v>
      </c>
      <c r="H49" t="str">
        <f>IF(ISNUMBER(SEARCH("Square", Table1[[#This Row],[Cột7]])),
   "quảng trường " &amp; SUBSTITUTE(Table1[[#This Row],[Cột7]], " Square", ""),
   Table1[[#This Row],[Cột7]])</f>
        <v>phố Hoàng Đạo Thúy</v>
      </c>
    </row>
    <row r="50" spans="1:8" x14ac:dyDescent="0.2">
      <c r="A50" t="s">
        <v>2404</v>
      </c>
      <c r="B50" t="str">
        <f>_xlfn.TEXTBEFORE(Table1[[#This Row],[Cột1]],",")</f>
        <v>Huế Street</v>
      </c>
      <c r="C50" t="str">
        <f>TRIM(Table1[[#This Row],[Cột2]])</f>
        <v>Huế Street</v>
      </c>
      <c r="D50" t="str">
        <f>IF(ISNUMBER(SEARCH("Street", Table1[[#This Row],[Cột3]])),
   "phố " &amp; SUBSTITUTE(Table1[[#This Row],[Cột3]], " Street", ""),
   Table1[[#This Row],[Cột3]])</f>
        <v>phố Huế</v>
      </c>
      <c r="E50" t="str">
        <f>IF(ISNUMBER(SEARCH("Road", Table1[[#This Row],[Cột4]])),
   "đường " &amp; SUBSTITUTE(Table1[[#This Row],[Cột4]], " Road", ""),
   Table1[[#This Row],[Cột4]])</f>
        <v>phố Huế</v>
      </c>
      <c r="F50" t="str">
        <f>IF(ISNUMBER(SEARCH("Boulevard", Table1[[#This Row],[Cột5]])),
   "đại lộ " &amp; SUBSTITUTE(Table1[[#This Row],[Cột5]], " Boulevard", ""),
   Table1[[#This Row],[Cột5]])</f>
        <v>phố Huế</v>
      </c>
      <c r="G50" t="str">
        <f>IF(ISNUMBER(SEARCH("Avenue", Table1[[#This Row],[Cột6]])),
   "đại lộ " &amp; SUBSTITUTE(Table1[[#This Row],[Cột6]], " Avenue", ""),
   Table1[[#This Row],[Cột6]])</f>
        <v>phố Huế</v>
      </c>
      <c r="H50" t="str">
        <f>IF(ISNUMBER(SEARCH("Square", Table1[[#This Row],[Cột7]])),
   "quảng trường " &amp; SUBSTITUTE(Table1[[#This Row],[Cột7]], " Square", ""),
   Table1[[#This Row],[Cột7]])</f>
        <v>phố Huế</v>
      </c>
    </row>
    <row r="51" spans="1:8" x14ac:dyDescent="0.2">
      <c r="A51" t="s">
        <v>2405</v>
      </c>
      <c r="B51" t="str">
        <f>_xlfn.TEXTBEFORE(Table1[[#This Row],[Cột1]],",")</f>
        <v>Huỳnh Thúc Kháng Street</v>
      </c>
      <c r="C51" t="str">
        <f>TRIM(Table1[[#This Row],[Cột2]])</f>
        <v>Huỳnh Thúc Kháng Street</v>
      </c>
      <c r="D51" t="str">
        <f>IF(ISNUMBER(SEARCH("Street", Table1[[#This Row],[Cột3]])),
   "phố " &amp; SUBSTITUTE(Table1[[#This Row],[Cột3]], " Street", ""),
   Table1[[#This Row],[Cột3]])</f>
        <v>phố Huỳnh Thúc Kháng</v>
      </c>
      <c r="E51" t="str">
        <f>IF(ISNUMBER(SEARCH("Road", Table1[[#This Row],[Cột4]])),
   "đường " &amp; SUBSTITUTE(Table1[[#This Row],[Cột4]], " Road", ""),
   Table1[[#This Row],[Cột4]])</f>
        <v>phố Huỳnh Thúc Kháng</v>
      </c>
      <c r="F51" t="str">
        <f>IF(ISNUMBER(SEARCH("Boulevard", Table1[[#This Row],[Cột5]])),
   "đại lộ " &amp; SUBSTITUTE(Table1[[#This Row],[Cột5]], " Boulevard", ""),
   Table1[[#This Row],[Cột5]])</f>
        <v>phố Huỳnh Thúc Kháng</v>
      </c>
      <c r="G51" t="str">
        <f>IF(ISNUMBER(SEARCH("Avenue", Table1[[#This Row],[Cột6]])),
   "đại lộ " &amp; SUBSTITUTE(Table1[[#This Row],[Cột6]], " Avenue", ""),
   Table1[[#This Row],[Cột6]])</f>
        <v>phố Huỳnh Thúc Kháng</v>
      </c>
      <c r="H51" t="str">
        <f>IF(ISNUMBER(SEARCH("Square", Table1[[#This Row],[Cột7]])),
   "quảng trường " &amp; SUBSTITUTE(Table1[[#This Row],[Cột7]], " Square", ""),
   Table1[[#This Row],[Cột7]])</f>
        <v>phố Huỳnh Thúc Kháng</v>
      </c>
    </row>
    <row r="52" spans="1:8" x14ac:dyDescent="0.2">
      <c r="A52" t="s">
        <v>2406</v>
      </c>
      <c r="B52" t="str">
        <f>_xlfn.TEXTBEFORE(Table1[[#This Row],[Cột1]],",")</f>
        <v xml:space="preserve"> Hà Trung Street</v>
      </c>
      <c r="C52" t="str">
        <f>TRIM(Table1[[#This Row],[Cột2]])</f>
        <v>Hà Trung Street</v>
      </c>
      <c r="D52" t="str">
        <f>IF(ISNUMBER(SEARCH("Street", Table1[[#This Row],[Cột3]])),
   "phố " &amp; SUBSTITUTE(Table1[[#This Row],[Cột3]], " Street", ""),
   Table1[[#This Row],[Cột3]])</f>
        <v>phố Hà Trung</v>
      </c>
      <c r="E52" t="str">
        <f>IF(ISNUMBER(SEARCH("Road", Table1[[#This Row],[Cột4]])),
   "đường " &amp; SUBSTITUTE(Table1[[#This Row],[Cột4]], " Road", ""),
   Table1[[#This Row],[Cột4]])</f>
        <v>phố Hà Trung</v>
      </c>
      <c r="F52" t="str">
        <f>IF(ISNUMBER(SEARCH("Boulevard", Table1[[#This Row],[Cột5]])),
   "đại lộ " &amp; SUBSTITUTE(Table1[[#This Row],[Cột5]], " Boulevard", ""),
   Table1[[#This Row],[Cột5]])</f>
        <v>phố Hà Trung</v>
      </c>
      <c r="G52" t="str">
        <f>IF(ISNUMBER(SEARCH("Avenue", Table1[[#This Row],[Cột6]])),
   "đại lộ " &amp; SUBSTITUTE(Table1[[#This Row],[Cột6]], " Avenue", ""),
   Table1[[#This Row],[Cột6]])</f>
        <v>phố Hà Trung</v>
      </c>
      <c r="H52" t="str">
        <f>IF(ISNUMBER(SEARCH("Square", Table1[[#This Row],[Cột7]])),
   "quảng trường " &amp; SUBSTITUTE(Table1[[#This Row],[Cột7]], " Square", ""),
   Table1[[#This Row],[Cột7]])</f>
        <v>phố Hà Trung</v>
      </c>
    </row>
    <row r="53" spans="1:8" x14ac:dyDescent="0.2">
      <c r="A53" t="s">
        <v>2407</v>
      </c>
      <c r="B53" t="str">
        <f>_xlfn.TEXTBEFORE(Table1[[#This Row],[Cột1]],",")</f>
        <v xml:space="preserve"> Hàm Long Street</v>
      </c>
      <c r="C53" t="str">
        <f>TRIM(Table1[[#This Row],[Cột2]])</f>
        <v>Hàm Long Street</v>
      </c>
      <c r="D53" t="str">
        <f>IF(ISNUMBER(SEARCH("Street", Table1[[#This Row],[Cột3]])),
   "phố " &amp; SUBSTITUTE(Table1[[#This Row],[Cột3]], " Street", ""),
   Table1[[#This Row],[Cột3]])</f>
        <v>phố Hàm Long</v>
      </c>
      <c r="E53" t="str">
        <f>IF(ISNUMBER(SEARCH("Road", Table1[[#This Row],[Cột4]])),
   "đường " &amp; SUBSTITUTE(Table1[[#This Row],[Cột4]], " Road", ""),
   Table1[[#This Row],[Cột4]])</f>
        <v>phố Hàm Long</v>
      </c>
      <c r="F53" t="str">
        <f>IF(ISNUMBER(SEARCH("Boulevard", Table1[[#This Row],[Cột5]])),
   "đại lộ " &amp; SUBSTITUTE(Table1[[#This Row],[Cột5]], " Boulevard", ""),
   Table1[[#This Row],[Cột5]])</f>
        <v>phố Hàm Long</v>
      </c>
      <c r="G53" t="str">
        <f>IF(ISNUMBER(SEARCH("Avenue", Table1[[#This Row],[Cột6]])),
   "đại lộ " &amp; SUBSTITUTE(Table1[[#This Row],[Cột6]], " Avenue", ""),
   Table1[[#This Row],[Cột6]])</f>
        <v>phố Hàm Long</v>
      </c>
      <c r="H53" t="str">
        <f>IF(ISNUMBER(SEARCH("Square", Table1[[#This Row],[Cột7]])),
   "quảng trường " &amp; SUBSTITUTE(Table1[[#This Row],[Cột7]], " Square", ""),
   Table1[[#This Row],[Cột7]])</f>
        <v>phố Hàm Long</v>
      </c>
    </row>
    <row r="54" spans="1:8" x14ac:dyDescent="0.2">
      <c r="A54" t="s">
        <v>2408</v>
      </c>
      <c r="B54" t="str">
        <f>_xlfn.TEXTBEFORE(Table1[[#This Row],[Cột1]],",")</f>
        <v xml:space="preserve"> Hàn Thuyên Street</v>
      </c>
      <c r="C54" t="str">
        <f>TRIM(Table1[[#This Row],[Cột2]])</f>
        <v>Hàn Thuyên Street</v>
      </c>
      <c r="D54" t="str">
        <f>IF(ISNUMBER(SEARCH("Street", Table1[[#This Row],[Cột3]])),
   "phố " &amp; SUBSTITUTE(Table1[[#This Row],[Cột3]], " Street", ""),
   Table1[[#This Row],[Cột3]])</f>
        <v>phố Hàn Thuyên</v>
      </c>
      <c r="E54" t="str">
        <f>IF(ISNUMBER(SEARCH("Road", Table1[[#This Row],[Cột4]])),
   "đường " &amp; SUBSTITUTE(Table1[[#This Row],[Cột4]], " Road", ""),
   Table1[[#This Row],[Cột4]])</f>
        <v>phố Hàn Thuyên</v>
      </c>
      <c r="F54" t="str">
        <f>IF(ISNUMBER(SEARCH("Boulevard", Table1[[#This Row],[Cột5]])),
   "đại lộ " &amp; SUBSTITUTE(Table1[[#This Row],[Cột5]], " Boulevard", ""),
   Table1[[#This Row],[Cột5]])</f>
        <v>phố Hàn Thuyên</v>
      </c>
      <c r="G54" t="str">
        <f>IF(ISNUMBER(SEARCH("Avenue", Table1[[#This Row],[Cột6]])),
   "đại lộ " &amp; SUBSTITUTE(Table1[[#This Row],[Cột6]], " Avenue", ""),
   Table1[[#This Row],[Cột6]])</f>
        <v>phố Hàn Thuyên</v>
      </c>
      <c r="H54" t="str">
        <f>IF(ISNUMBER(SEARCH("Square", Table1[[#This Row],[Cột7]])),
   "quảng trường " &amp; SUBSTITUTE(Table1[[#This Row],[Cột7]], " Square", ""),
   Table1[[#This Row],[Cột7]])</f>
        <v>phố Hàn Thuyên</v>
      </c>
    </row>
    <row r="55" spans="1:8" x14ac:dyDescent="0.2">
      <c r="A55" t="s">
        <v>2409</v>
      </c>
      <c r="B55" t="str">
        <f>_xlfn.TEXTBEFORE(Table1[[#This Row],[Cột1]],",")</f>
        <v>Hàng Buồm Street</v>
      </c>
      <c r="C55" t="str">
        <f>TRIM(Table1[[#This Row],[Cột2]])</f>
        <v>Hàng Buồm Street</v>
      </c>
      <c r="D55" t="str">
        <f>IF(ISNUMBER(SEARCH("Street", Table1[[#This Row],[Cột3]])),
   "phố " &amp; SUBSTITUTE(Table1[[#This Row],[Cột3]], " Street", ""),
   Table1[[#This Row],[Cột3]])</f>
        <v>phố Hàng Buồm</v>
      </c>
      <c r="E55" t="str">
        <f>IF(ISNUMBER(SEARCH("Road", Table1[[#This Row],[Cột4]])),
   "đường " &amp; SUBSTITUTE(Table1[[#This Row],[Cột4]], " Road", ""),
   Table1[[#This Row],[Cột4]])</f>
        <v>phố Hàng Buồm</v>
      </c>
      <c r="F55" t="str">
        <f>IF(ISNUMBER(SEARCH("Boulevard", Table1[[#This Row],[Cột5]])),
   "đại lộ " &amp; SUBSTITUTE(Table1[[#This Row],[Cột5]], " Boulevard", ""),
   Table1[[#This Row],[Cột5]])</f>
        <v>phố Hàng Buồm</v>
      </c>
      <c r="G55" t="str">
        <f>IF(ISNUMBER(SEARCH("Avenue", Table1[[#This Row],[Cột6]])),
   "đại lộ " &amp; SUBSTITUTE(Table1[[#This Row],[Cột6]], " Avenue", ""),
   Table1[[#This Row],[Cột6]])</f>
        <v>phố Hàng Buồm</v>
      </c>
      <c r="H55" t="str">
        <f>IF(ISNUMBER(SEARCH("Square", Table1[[#This Row],[Cột7]])),
   "quảng trường " &amp; SUBSTITUTE(Table1[[#This Row],[Cột7]], " Square", ""),
   Table1[[#This Row],[Cột7]])</f>
        <v>phố Hàng Buồm</v>
      </c>
    </row>
    <row r="56" spans="1:8" x14ac:dyDescent="0.2">
      <c r="A56" t="s">
        <v>2410</v>
      </c>
      <c r="B56" t="str">
        <f>_xlfn.TEXTBEFORE(Table1[[#This Row],[Cột1]],",")</f>
        <v>Hàng Bài Street</v>
      </c>
      <c r="C56" t="str">
        <f>TRIM(Table1[[#This Row],[Cột2]])</f>
        <v>Hàng Bài Street</v>
      </c>
      <c r="D56" t="str">
        <f>IF(ISNUMBER(SEARCH("Street", Table1[[#This Row],[Cột3]])),
   "phố " &amp; SUBSTITUTE(Table1[[#This Row],[Cột3]], " Street", ""),
   Table1[[#This Row],[Cột3]])</f>
        <v>phố Hàng Bài</v>
      </c>
      <c r="E56" t="str">
        <f>IF(ISNUMBER(SEARCH("Road", Table1[[#This Row],[Cột4]])),
   "đường " &amp; SUBSTITUTE(Table1[[#This Row],[Cột4]], " Road", ""),
   Table1[[#This Row],[Cột4]])</f>
        <v>phố Hàng Bài</v>
      </c>
      <c r="F56" t="str">
        <f>IF(ISNUMBER(SEARCH("Boulevard", Table1[[#This Row],[Cột5]])),
   "đại lộ " &amp; SUBSTITUTE(Table1[[#This Row],[Cột5]], " Boulevard", ""),
   Table1[[#This Row],[Cột5]])</f>
        <v>phố Hàng Bài</v>
      </c>
      <c r="G56" t="str">
        <f>IF(ISNUMBER(SEARCH("Avenue", Table1[[#This Row],[Cột6]])),
   "đại lộ " &amp; SUBSTITUTE(Table1[[#This Row],[Cột6]], " Avenue", ""),
   Table1[[#This Row],[Cột6]])</f>
        <v>phố Hàng Bài</v>
      </c>
      <c r="H56" t="str">
        <f>IF(ISNUMBER(SEARCH("Square", Table1[[#This Row],[Cột7]])),
   "quảng trường " &amp; SUBSTITUTE(Table1[[#This Row],[Cột7]], " Square", ""),
   Table1[[#This Row],[Cột7]])</f>
        <v>phố Hàng Bài</v>
      </c>
    </row>
    <row r="57" spans="1:8" x14ac:dyDescent="0.2">
      <c r="A57" t="s">
        <v>2411</v>
      </c>
      <c r="B57" t="str">
        <f>_xlfn.TEXTBEFORE(Table1[[#This Row],[Cột1]],",")</f>
        <v xml:space="preserve"> Hàng Bè Street</v>
      </c>
      <c r="C57" t="str">
        <f>TRIM(Table1[[#This Row],[Cột2]])</f>
        <v>Hàng Bè Street</v>
      </c>
      <c r="D57" t="str">
        <f>IF(ISNUMBER(SEARCH("Street", Table1[[#This Row],[Cột3]])),
   "phố " &amp; SUBSTITUTE(Table1[[#This Row],[Cột3]], " Street", ""),
   Table1[[#This Row],[Cột3]])</f>
        <v>phố Hàng Bè</v>
      </c>
      <c r="E57" t="str">
        <f>IF(ISNUMBER(SEARCH("Road", Table1[[#This Row],[Cột4]])),
   "đường " &amp; SUBSTITUTE(Table1[[#This Row],[Cột4]], " Road", ""),
   Table1[[#This Row],[Cột4]])</f>
        <v>phố Hàng Bè</v>
      </c>
      <c r="F57" t="str">
        <f>IF(ISNUMBER(SEARCH("Boulevard", Table1[[#This Row],[Cột5]])),
   "đại lộ " &amp; SUBSTITUTE(Table1[[#This Row],[Cột5]], " Boulevard", ""),
   Table1[[#This Row],[Cột5]])</f>
        <v>phố Hàng Bè</v>
      </c>
      <c r="G57" t="str">
        <f>IF(ISNUMBER(SEARCH("Avenue", Table1[[#This Row],[Cột6]])),
   "đại lộ " &amp; SUBSTITUTE(Table1[[#This Row],[Cột6]], " Avenue", ""),
   Table1[[#This Row],[Cột6]])</f>
        <v>phố Hàng Bè</v>
      </c>
      <c r="H57" t="str">
        <f>IF(ISNUMBER(SEARCH("Square", Table1[[#This Row],[Cột7]])),
   "quảng trường " &amp; SUBSTITUTE(Table1[[#This Row],[Cột7]], " Square", ""),
   Table1[[#This Row],[Cột7]])</f>
        <v>phố Hàng Bè</v>
      </c>
    </row>
    <row r="58" spans="1:8" x14ac:dyDescent="0.2">
      <c r="A58" t="s">
        <v>2412</v>
      </c>
      <c r="B58" t="str">
        <f>_xlfn.TEXTBEFORE(Table1[[#This Row],[Cột1]],",")</f>
        <v>Hàng Bông Street</v>
      </c>
      <c r="C58" t="str">
        <f>TRIM(Table1[[#This Row],[Cột2]])</f>
        <v>Hàng Bông Street</v>
      </c>
      <c r="D58" t="str">
        <f>IF(ISNUMBER(SEARCH("Street", Table1[[#This Row],[Cột3]])),
   "phố " &amp; SUBSTITUTE(Table1[[#This Row],[Cột3]], " Street", ""),
   Table1[[#This Row],[Cột3]])</f>
        <v>phố Hàng Bông</v>
      </c>
      <c r="E58" t="str">
        <f>IF(ISNUMBER(SEARCH("Road", Table1[[#This Row],[Cột4]])),
   "đường " &amp; SUBSTITUTE(Table1[[#This Row],[Cột4]], " Road", ""),
   Table1[[#This Row],[Cột4]])</f>
        <v>phố Hàng Bông</v>
      </c>
      <c r="F58" t="str">
        <f>IF(ISNUMBER(SEARCH("Boulevard", Table1[[#This Row],[Cột5]])),
   "đại lộ " &amp; SUBSTITUTE(Table1[[#This Row],[Cột5]], " Boulevard", ""),
   Table1[[#This Row],[Cột5]])</f>
        <v>phố Hàng Bông</v>
      </c>
      <c r="G58" t="str">
        <f>IF(ISNUMBER(SEARCH("Avenue", Table1[[#This Row],[Cột6]])),
   "đại lộ " &amp; SUBSTITUTE(Table1[[#This Row],[Cột6]], " Avenue", ""),
   Table1[[#This Row],[Cột6]])</f>
        <v>phố Hàng Bông</v>
      </c>
      <c r="H58" t="str">
        <f>IF(ISNUMBER(SEARCH("Square", Table1[[#This Row],[Cột7]])),
   "quảng trường " &amp; SUBSTITUTE(Table1[[#This Row],[Cột7]], " Square", ""),
   Table1[[#This Row],[Cột7]])</f>
        <v>phố Hàng Bông</v>
      </c>
    </row>
    <row r="59" spans="1:8" x14ac:dyDescent="0.2">
      <c r="A59" t="s">
        <v>2413</v>
      </c>
      <c r="B59" t="str">
        <f>_xlfn.TEXTBEFORE(Table1[[#This Row],[Cột1]],",")</f>
        <v xml:space="preserve"> Hàng Bún Street</v>
      </c>
      <c r="C59" t="str">
        <f>TRIM(Table1[[#This Row],[Cột2]])</f>
        <v>Hàng Bún Street</v>
      </c>
      <c r="D59" t="str">
        <f>IF(ISNUMBER(SEARCH("Street", Table1[[#This Row],[Cột3]])),
   "phố " &amp; SUBSTITUTE(Table1[[#This Row],[Cột3]], " Street", ""),
   Table1[[#This Row],[Cột3]])</f>
        <v>phố Hàng Bún</v>
      </c>
      <c r="E59" t="str">
        <f>IF(ISNUMBER(SEARCH("Road", Table1[[#This Row],[Cột4]])),
   "đường " &amp; SUBSTITUTE(Table1[[#This Row],[Cột4]], " Road", ""),
   Table1[[#This Row],[Cột4]])</f>
        <v>phố Hàng Bún</v>
      </c>
      <c r="F59" t="str">
        <f>IF(ISNUMBER(SEARCH("Boulevard", Table1[[#This Row],[Cột5]])),
   "đại lộ " &amp; SUBSTITUTE(Table1[[#This Row],[Cột5]], " Boulevard", ""),
   Table1[[#This Row],[Cột5]])</f>
        <v>phố Hàng Bún</v>
      </c>
      <c r="G59" t="str">
        <f>IF(ISNUMBER(SEARCH("Avenue", Table1[[#This Row],[Cột6]])),
   "đại lộ " &amp; SUBSTITUTE(Table1[[#This Row],[Cột6]], " Avenue", ""),
   Table1[[#This Row],[Cột6]])</f>
        <v>phố Hàng Bún</v>
      </c>
      <c r="H59" t="str">
        <f>IF(ISNUMBER(SEARCH("Square", Table1[[#This Row],[Cột7]])),
   "quảng trường " &amp; SUBSTITUTE(Table1[[#This Row],[Cột7]], " Square", ""),
   Table1[[#This Row],[Cột7]])</f>
        <v>phố Hàng Bún</v>
      </c>
    </row>
    <row r="60" spans="1:8" x14ac:dyDescent="0.2">
      <c r="A60" t="s">
        <v>2414</v>
      </c>
      <c r="B60" t="str">
        <f>_xlfn.TEXTBEFORE(Table1[[#This Row],[Cột1]],",")</f>
        <v xml:space="preserve"> Hàng Bút Street</v>
      </c>
      <c r="C60" t="str">
        <f>TRIM(Table1[[#This Row],[Cột2]])</f>
        <v>Hàng Bút Street</v>
      </c>
      <c r="D60" t="str">
        <f>IF(ISNUMBER(SEARCH("Street", Table1[[#This Row],[Cột3]])),
   "phố " &amp; SUBSTITUTE(Table1[[#This Row],[Cột3]], " Street", ""),
   Table1[[#This Row],[Cột3]])</f>
        <v>phố Hàng Bút</v>
      </c>
      <c r="E60" t="str">
        <f>IF(ISNUMBER(SEARCH("Road", Table1[[#This Row],[Cột4]])),
   "đường " &amp; SUBSTITUTE(Table1[[#This Row],[Cột4]], " Road", ""),
   Table1[[#This Row],[Cột4]])</f>
        <v>phố Hàng Bút</v>
      </c>
      <c r="F60" t="str">
        <f>IF(ISNUMBER(SEARCH("Boulevard", Table1[[#This Row],[Cột5]])),
   "đại lộ " &amp; SUBSTITUTE(Table1[[#This Row],[Cột5]], " Boulevard", ""),
   Table1[[#This Row],[Cột5]])</f>
        <v>phố Hàng Bút</v>
      </c>
      <c r="G60" t="str">
        <f>IF(ISNUMBER(SEARCH("Avenue", Table1[[#This Row],[Cột6]])),
   "đại lộ " &amp; SUBSTITUTE(Table1[[#This Row],[Cột6]], " Avenue", ""),
   Table1[[#This Row],[Cột6]])</f>
        <v>phố Hàng Bút</v>
      </c>
      <c r="H60" t="str">
        <f>IF(ISNUMBER(SEARCH("Square", Table1[[#This Row],[Cột7]])),
   "quảng trường " &amp; SUBSTITUTE(Table1[[#This Row],[Cột7]], " Square", ""),
   Table1[[#This Row],[Cột7]])</f>
        <v>phố Hàng Bút</v>
      </c>
    </row>
    <row r="61" spans="1:8" x14ac:dyDescent="0.2">
      <c r="A61" t="s">
        <v>2415</v>
      </c>
      <c r="B61" t="str">
        <f>_xlfn.TEXTBEFORE(Table1[[#This Row],[Cột1]],",")</f>
        <v>Hàng Bạc Street</v>
      </c>
      <c r="C61" t="str">
        <f>TRIM(Table1[[#This Row],[Cột2]])</f>
        <v>Hàng Bạc Street</v>
      </c>
      <c r="D61" t="str">
        <f>IF(ISNUMBER(SEARCH("Street", Table1[[#This Row],[Cột3]])),
   "phố " &amp; SUBSTITUTE(Table1[[#This Row],[Cột3]], " Street", ""),
   Table1[[#This Row],[Cột3]])</f>
        <v>phố Hàng Bạc</v>
      </c>
      <c r="E61" t="str">
        <f>IF(ISNUMBER(SEARCH("Road", Table1[[#This Row],[Cột4]])),
   "đường " &amp; SUBSTITUTE(Table1[[#This Row],[Cột4]], " Road", ""),
   Table1[[#This Row],[Cột4]])</f>
        <v>phố Hàng Bạc</v>
      </c>
      <c r="F61" t="str">
        <f>IF(ISNUMBER(SEARCH("Boulevard", Table1[[#This Row],[Cột5]])),
   "đại lộ " &amp; SUBSTITUTE(Table1[[#This Row],[Cột5]], " Boulevard", ""),
   Table1[[#This Row],[Cột5]])</f>
        <v>phố Hàng Bạc</v>
      </c>
      <c r="G61" t="str">
        <f>IF(ISNUMBER(SEARCH("Avenue", Table1[[#This Row],[Cột6]])),
   "đại lộ " &amp; SUBSTITUTE(Table1[[#This Row],[Cột6]], " Avenue", ""),
   Table1[[#This Row],[Cột6]])</f>
        <v>phố Hàng Bạc</v>
      </c>
      <c r="H61" t="str">
        <f>IF(ISNUMBER(SEARCH("Square", Table1[[#This Row],[Cột7]])),
   "quảng trường " &amp; SUBSTITUTE(Table1[[#This Row],[Cột7]], " Square", ""),
   Table1[[#This Row],[Cột7]])</f>
        <v>phố Hàng Bạc</v>
      </c>
    </row>
    <row r="62" spans="1:8" x14ac:dyDescent="0.2">
      <c r="A62" t="s">
        <v>2416</v>
      </c>
      <c r="B62" t="str">
        <f>_xlfn.TEXTBEFORE(Table1[[#This Row],[Cột1]],",")</f>
        <v xml:space="preserve"> Hàng Bồ Street</v>
      </c>
      <c r="C62" t="str">
        <f>TRIM(Table1[[#This Row],[Cột2]])</f>
        <v>Hàng Bồ Street</v>
      </c>
      <c r="D62" t="str">
        <f>IF(ISNUMBER(SEARCH("Street", Table1[[#This Row],[Cột3]])),
   "phố " &amp; SUBSTITUTE(Table1[[#This Row],[Cột3]], " Street", ""),
   Table1[[#This Row],[Cột3]])</f>
        <v>phố Hàng Bồ</v>
      </c>
      <c r="E62" t="str">
        <f>IF(ISNUMBER(SEARCH("Road", Table1[[#This Row],[Cột4]])),
   "đường " &amp; SUBSTITUTE(Table1[[#This Row],[Cột4]], " Road", ""),
   Table1[[#This Row],[Cột4]])</f>
        <v>phố Hàng Bồ</v>
      </c>
      <c r="F62" t="str">
        <f>IF(ISNUMBER(SEARCH("Boulevard", Table1[[#This Row],[Cột5]])),
   "đại lộ " &amp; SUBSTITUTE(Table1[[#This Row],[Cột5]], " Boulevard", ""),
   Table1[[#This Row],[Cột5]])</f>
        <v>phố Hàng Bồ</v>
      </c>
      <c r="G62" t="str">
        <f>IF(ISNUMBER(SEARCH("Avenue", Table1[[#This Row],[Cột6]])),
   "đại lộ " &amp; SUBSTITUTE(Table1[[#This Row],[Cột6]], " Avenue", ""),
   Table1[[#This Row],[Cột6]])</f>
        <v>phố Hàng Bồ</v>
      </c>
      <c r="H62" t="str">
        <f>IF(ISNUMBER(SEARCH("Square", Table1[[#This Row],[Cột7]])),
   "quảng trường " &amp; SUBSTITUTE(Table1[[#This Row],[Cột7]], " Square", ""),
   Table1[[#This Row],[Cột7]])</f>
        <v>phố Hàng Bồ</v>
      </c>
    </row>
    <row r="63" spans="1:8" x14ac:dyDescent="0.2">
      <c r="A63" t="s">
        <v>2417</v>
      </c>
      <c r="B63" t="str">
        <f>_xlfn.TEXTBEFORE(Table1[[#This Row],[Cột1]],",")</f>
        <v xml:space="preserve"> Hàng Bột Street</v>
      </c>
      <c r="C63" t="str">
        <f>TRIM(Table1[[#This Row],[Cột2]])</f>
        <v>Hàng Bột Street</v>
      </c>
      <c r="D63" t="str">
        <f>IF(ISNUMBER(SEARCH("Street", Table1[[#This Row],[Cột3]])),
   "phố " &amp; SUBSTITUTE(Table1[[#This Row],[Cột3]], " Street", ""),
   Table1[[#This Row],[Cột3]])</f>
        <v>phố Hàng Bột</v>
      </c>
      <c r="E63" t="str">
        <f>IF(ISNUMBER(SEARCH("Road", Table1[[#This Row],[Cột4]])),
   "đường " &amp; SUBSTITUTE(Table1[[#This Row],[Cột4]], " Road", ""),
   Table1[[#This Row],[Cột4]])</f>
        <v>phố Hàng Bột</v>
      </c>
      <c r="F63" t="str">
        <f>IF(ISNUMBER(SEARCH("Boulevard", Table1[[#This Row],[Cột5]])),
   "đại lộ " &amp; SUBSTITUTE(Table1[[#This Row],[Cột5]], " Boulevard", ""),
   Table1[[#This Row],[Cột5]])</f>
        <v>phố Hàng Bột</v>
      </c>
      <c r="G63" t="str">
        <f>IF(ISNUMBER(SEARCH("Avenue", Table1[[#This Row],[Cột6]])),
   "đại lộ " &amp; SUBSTITUTE(Table1[[#This Row],[Cột6]], " Avenue", ""),
   Table1[[#This Row],[Cột6]])</f>
        <v>phố Hàng Bột</v>
      </c>
      <c r="H63" t="str">
        <f>IF(ISNUMBER(SEARCH("Square", Table1[[#This Row],[Cột7]])),
   "quảng trường " &amp; SUBSTITUTE(Table1[[#This Row],[Cột7]], " Square", ""),
   Table1[[#This Row],[Cột7]])</f>
        <v>phố Hàng Bột</v>
      </c>
    </row>
    <row r="64" spans="1:8" x14ac:dyDescent="0.2">
      <c r="A64" t="s">
        <v>2418</v>
      </c>
      <c r="B64" t="str">
        <f>_xlfn.TEXTBEFORE(Table1[[#This Row],[Cột1]],",")</f>
        <v xml:space="preserve"> Hàng Chiếu Street</v>
      </c>
      <c r="C64" t="str">
        <f>TRIM(Table1[[#This Row],[Cột2]])</f>
        <v>Hàng Chiếu Street</v>
      </c>
      <c r="D64" t="str">
        <f>IF(ISNUMBER(SEARCH("Street", Table1[[#This Row],[Cột3]])),
   "phố " &amp; SUBSTITUTE(Table1[[#This Row],[Cột3]], " Street", ""),
   Table1[[#This Row],[Cột3]])</f>
        <v>phố Hàng Chiếu</v>
      </c>
      <c r="E64" t="str">
        <f>IF(ISNUMBER(SEARCH("Road", Table1[[#This Row],[Cột4]])),
   "đường " &amp; SUBSTITUTE(Table1[[#This Row],[Cột4]], " Road", ""),
   Table1[[#This Row],[Cột4]])</f>
        <v>phố Hàng Chiếu</v>
      </c>
      <c r="F64" t="str">
        <f>IF(ISNUMBER(SEARCH("Boulevard", Table1[[#This Row],[Cột5]])),
   "đại lộ " &amp; SUBSTITUTE(Table1[[#This Row],[Cột5]], " Boulevard", ""),
   Table1[[#This Row],[Cột5]])</f>
        <v>phố Hàng Chiếu</v>
      </c>
      <c r="G64" t="str">
        <f>IF(ISNUMBER(SEARCH("Avenue", Table1[[#This Row],[Cột6]])),
   "đại lộ " &amp; SUBSTITUTE(Table1[[#This Row],[Cột6]], " Avenue", ""),
   Table1[[#This Row],[Cột6]])</f>
        <v>phố Hàng Chiếu</v>
      </c>
      <c r="H64" t="str">
        <f>IF(ISNUMBER(SEARCH("Square", Table1[[#This Row],[Cột7]])),
   "quảng trường " &amp; SUBSTITUTE(Table1[[#This Row],[Cột7]], " Square", ""),
   Table1[[#This Row],[Cột7]])</f>
        <v>phố Hàng Chiếu</v>
      </c>
    </row>
    <row r="65" spans="1:8" x14ac:dyDescent="0.2">
      <c r="A65" t="s">
        <v>2419</v>
      </c>
      <c r="B65" t="str">
        <f>_xlfn.TEXTBEFORE(Table1[[#This Row],[Cột1]],",")</f>
        <v xml:space="preserve"> Hàng Cháo Street</v>
      </c>
      <c r="C65" t="str">
        <f>TRIM(Table1[[#This Row],[Cột2]])</f>
        <v>Hàng Cháo Street</v>
      </c>
      <c r="D65" t="str">
        <f>IF(ISNUMBER(SEARCH("Street", Table1[[#This Row],[Cột3]])),
   "phố " &amp; SUBSTITUTE(Table1[[#This Row],[Cột3]], " Street", ""),
   Table1[[#This Row],[Cột3]])</f>
        <v>phố Hàng Cháo</v>
      </c>
      <c r="E65" t="str">
        <f>IF(ISNUMBER(SEARCH("Road", Table1[[#This Row],[Cột4]])),
   "đường " &amp; SUBSTITUTE(Table1[[#This Row],[Cột4]], " Road", ""),
   Table1[[#This Row],[Cột4]])</f>
        <v>phố Hàng Cháo</v>
      </c>
      <c r="F65" t="str">
        <f>IF(ISNUMBER(SEARCH("Boulevard", Table1[[#This Row],[Cột5]])),
   "đại lộ " &amp; SUBSTITUTE(Table1[[#This Row],[Cột5]], " Boulevard", ""),
   Table1[[#This Row],[Cột5]])</f>
        <v>phố Hàng Cháo</v>
      </c>
      <c r="G65" t="str">
        <f>IF(ISNUMBER(SEARCH("Avenue", Table1[[#This Row],[Cột6]])),
   "đại lộ " &amp; SUBSTITUTE(Table1[[#This Row],[Cột6]], " Avenue", ""),
   Table1[[#This Row],[Cột6]])</f>
        <v>phố Hàng Cháo</v>
      </c>
      <c r="H65" t="str">
        <f>IF(ISNUMBER(SEARCH("Square", Table1[[#This Row],[Cột7]])),
   "quảng trường " &amp; SUBSTITUTE(Table1[[#This Row],[Cột7]], " Square", ""),
   Table1[[#This Row],[Cột7]])</f>
        <v>phố Hàng Cháo</v>
      </c>
    </row>
    <row r="66" spans="1:8" x14ac:dyDescent="0.2">
      <c r="A66" t="s">
        <v>2420</v>
      </c>
      <c r="B66" t="str">
        <f>_xlfn.TEXTBEFORE(Table1[[#This Row],[Cột1]],",")</f>
        <v>Hàng Chĩnh Street</v>
      </c>
      <c r="C66" t="str">
        <f>TRIM(Table1[[#This Row],[Cột2]])</f>
        <v>Hàng Chĩnh Street</v>
      </c>
      <c r="D66" t="str">
        <f>IF(ISNUMBER(SEARCH("Street", Table1[[#This Row],[Cột3]])),
   "phố " &amp; SUBSTITUTE(Table1[[#This Row],[Cột3]], " Street", ""),
   Table1[[#This Row],[Cột3]])</f>
        <v>phố Hàng Chĩnh</v>
      </c>
      <c r="E66" t="str">
        <f>IF(ISNUMBER(SEARCH("Road", Table1[[#This Row],[Cột4]])),
   "đường " &amp; SUBSTITUTE(Table1[[#This Row],[Cột4]], " Road", ""),
   Table1[[#This Row],[Cột4]])</f>
        <v>phố Hàng Chĩnh</v>
      </c>
      <c r="F66" t="str">
        <f>IF(ISNUMBER(SEARCH("Boulevard", Table1[[#This Row],[Cột5]])),
   "đại lộ " &amp; SUBSTITUTE(Table1[[#This Row],[Cột5]], " Boulevard", ""),
   Table1[[#This Row],[Cột5]])</f>
        <v>phố Hàng Chĩnh</v>
      </c>
      <c r="G66" t="str">
        <f>IF(ISNUMBER(SEARCH("Avenue", Table1[[#This Row],[Cột6]])),
   "đại lộ " &amp; SUBSTITUTE(Table1[[#This Row],[Cột6]], " Avenue", ""),
   Table1[[#This Row],[Cột6]])</f>
        <v>phố Hàng Chĩnh</v>
      </c>
      <c r="H66" t="str">
        <f>IF(ISNUMBER(SEARCH("Square", Table1[[#This Row],[Cột7]])),
   "quảng trường " &amp; SUBSTITUTE(Table1[[#This Row],[Cột7]], " Square", ""),
   Table1[[#This Row],[Cột7]])</f>
        <v>phố Hàng Chĩnh</v>
      </c>
    </row>
    <row r="67" spans="1:8" x14ac:dyDescent="0.2">
      <c r="A67" t="s">
        <v>2421</v>
      </c>
      <c r="B67" t="str">
        <f>_xlfn.TEXTBEFORE(Table1[[#This Row],[Cột1]],",")</f>
        <v xml:space="preserve"> Hàng Cá Street</v>
      </c>
      <c r="C67" t="str">
        <f>TRIM(Table1[[#This Row],[Cột2]])</f>
        <v>Hàng Cá Street</v>
      </c>
      <c r="D67" t="str">
        <f>IF(ISNUMBER(SEARCH("Street", Table1[[#This Row],[Cột3]])),
   "phố " &amp; SUBSTITUTE(Table1[[#This Row],[Cột3]], " Street", ""),
   Table1[[#This Row],[Cột3]])</f>
        <v>phố Hàng Cá</v>
      </c>
      <c r="E67" t="str">
        <f>IF(ISNUMBER(SEARCH("Road", Table1[[#This Row],[Cột4]])),
   "đường " &amp; SUBSTITUTE(Table1[[#This Row],[Cột4]], " Road", ""),
   Table1[[#This Row],[Cột4]])</f>
        <v>phố Hàng Cá</v>
      </c>
      <c r="F67" t="str">
        <f>IF(ISNUMBER(SEARCH("Boulevard", Table1[[#This Row],[Cột5]])),
   "đại lộ " &amp; SUBSTITUTE(Table1[[#This Row],[Cột5]], " Boulevard", ""),
   Table1[[#This Row],[Cột5]])</f>
        <v>phố Hàng Cá</v>
      </c>
      <c r="G67" t="str">
        <f>IF(ISNUMBER(SEARCH("Avenue", Table1[[#This Row],[Cột6]])),
   "đại lộ " &amp; SUBSTITUTE(Table1[[#This Row],[Cột6]], " Avenue", ""),
   Table1[[#This Row],[Cột6]])</f>
        <v>phố Hàng Cá</v>
      </c>
      <c r="H67" t="str">
        <f>IF(ISNUMBER(SEARCH("Square", Table1[[#This Row],[Cột7]])),
   "quảng trường " &amp; SUBSTITUTE(Table1[[#This Row],[Cột7]], " Square", ""),
   Table1[[#This Row],[Cột7]])</f>
        <v>phố Hàng Cá</v>
      </c>
    </row>
    <row r="68" spans="1:8" x14ac:dyDescent="0.2">
      <c r="A68" t="s">
        <v>2422</v>
      </c>
      <c r="B68" t="str">
        <f>_xlfn.TEXTBEFORE(Table1[[#This Row],[Cột1]],",")</f>
        <v xml:space="preserve"> Hàng Cân Street</v>
      </c>
      <c r="C68" t="str">
        <f>TRIM(Table1[[#This Row],[Cột2]])</f>
        <v>Hàng Cân Street</v>
      </c>
      <c r="D68" t="str">
        <f>IF(ISNUMBER(SEARCH("Street", Table1[[#This Row],[Cột3]])),
   "phố " &amp; SUBSTITUTE(Table1[[#This Row],[Cột3]], " Street", ""),
   Table1[[#This Row],[Cột3]])</f>
        <v>phố Hàng Cân</v>
      </c>
      <c r="E68" t="str">
        <f>IF(ISNUMBER(SEARCH("Road", Table1[[#This Row],[Cột4]])),
   "đường " &amp; SUBSTITUTE(Table1[[#This Row],[Cột4]], " Road", ""),
   Table1[[#This Row],[Cột4]])</f>
        <v>phố Hàng Cân</v>
      </c>
      <c r="F68" t="str">
        <f>IF(ISNUMBER(SEARCH("Boulevard", Table1[[#This Row],[Cột5]])),
   "đại lộ " &amp; SUBSTITUTE(Table1[[#This Row],[Cột5]], " Boulevard", ""),
   Table1[[#This Row],[Cột5]])</f>
        <v>phố Hàng Cân</v>
      </c>
      <c r="G68" t="str">
        <f>IF(ISNUMBER(SEARCH("Avenue", Table1[[#This Row],[Cột6]])),
   "đại lộ " &amp; SUBSTITUTE(Table1[[#This Row],[Cột6]], " Avenue", ""),
   Table1[[#This Row],[Cột6]])</f>
        <v>phố Hàng Cân</v>
      </c>
      <c r="H68" t="str">
        <f>IF(ISNUMBER(SEARCH("Square", Table1[[#This Row],[Cột7]])),
   "quảng trường " &amp; SUBSTITUTE(Table1[[#This Row],[Cột7]], " Square", ""),
   Table1[[#This Row],[Cột7]])</f>
        <v>phố Hàng Cân</v>
      </c>
    </row>
    <row r="69" spans="1:8" x14ac:dyDescent="0.2">
      <c r="A69" t="s">
        <v>2423</v>
      </c>
      <c r="B69" t="str">
        <f>_xlfn.TEXTBEFORE(Table1[[#This Row],[Cột1]],",")</f>
        <v xml:space="preserve"> Hàng Da Street</v>
      </c>
      <c r="C69" t="str">
        <f>TRIM(Table1[[#This Row],[Cột2]])</f>
        <v>Hàng Da Street</v>
      </c>
      <c r="D69" t="str">
        <f>IF(ISNUMBER(SEARCH("Street", Table1[[#This Row],[Cột3]])),
   "phố " &amp; SUBSTITUTE(Table1[[#This Row],[Cột3]], " Street", ""),
   Table1[[#This Row],[Cột3]])</f>
        <v>phố Hàng Da</v>
      </c>
      <c r="E69" t="str">
        <f>IF(ISNUMBER(SEARCH("Road", Table1[[#This Row],[Cột4]])),
   "đường " &amp; SUBSTITUTE(Table1[[#This Row],[Cột4]], " Road", ""),
   Table1[[#This Row],[Cột4]])</f>
        <v>phố Hàng Da</v>
      </c>
      <c r="F69" t="str">
        <f>IF(ISNUMBER(SEARCH("Boulevard", Table1[[#This Row],[Cột5]])),
   "đại lộ " &amp; SUBSTITUTE(Table1[[#This Row],[Cột5]], " Boulevard", ""),
   Table1[[#This Row],[Cột5]])</f>
        <v>phố Hàng Da</v>
      </c>
      <c r="G69" t="str">
        <f>IF(ISNUMBER(SEARCH("Avenue", Table1[[#This Row],[Cột6]])),
   "đại lộ " &amp; SUBSTITUTE(Table1[[#This Row],[Cột6]], " Avenue", ""),
   Table1[[#This Row],[Cột6]])</f>
        <v>phố Hàng Da</v>
      </c>
      <c r="H69" t="str">
        <f>IF(ISNUMBER(SEARCH("Square", Table1[[#This Row],[Cột7]])),
   "quảng trường " &amp; SUBSTITUTE(Table1[[#This Row],[Cột7]], " Square", ""),
   Table1[[#This Row],[Cột7]])</f>
        <v>phố Hàng Da</v>
      </c>
    </row>
    <row r="70" spans="1:8" x14ac:dyDescent="0.2">
      <c r="A70" t="s">
        <v>2424</v>
      </c>
      <c r="B70" t="str">
        <f>_xlfn.TEXTBEFORE(Table1[[#This Row],[Cột1]],",")</f>
        <v xml:space="preserve"> Hàng Dầu Street</v>
      </c>
      <c r="C70" t="str">
        <f>TRIM(Table1[[#This Row],[Cột2]])</f>
        <v>Hàng Dầu Street</v>
      </c>
      <c r="D70" t="str">
        <f>IF(ISNUMBER(SEARCH("Street", Table1[[#This Row],[Cột3]])),
   "phố " &amp; SUBSTITUTE(Table1[[#This Row],[Cột3]], " Street", ""),
   Table1[[#This Row],[Cột3]])</f>
        <v>phố Hàng Dầu</v>
      </c>
      <c r="E70" t="str">
        <f>IF(ISNUMBER(SEARCH("Road", Table1[[#This Row],[Cột4]])),
   "đường " &amp; SUBSTITUTE(Table1[[#This Row],[Cột4]], " Road", ""),
   Table1[[#This Row],[Cột4]])</f>
        <v>phố Hàng Dầu</v>
      </c>
      <c r="F70" t="str">
        <f>IF(ISNUMBER(SEARCH("Boulevard", Table1[[#This Row],[Cột5]])),
   "đại lộ " &amp; SUBSTITUTE(Table1[[#This Row],[Cột5]], " Boulevard", ""),
   Table1[[#This Row],[Cột5]])</f>
        <v>phố Hàng Dầu</v>
      </c>
      <c r="G70" t="str">
        <f>IF(ISNUMBER(SEARCH("Avenue", Table1[[#This Row],[Cột6]])),
   "đại lộ " &amp; SUBSTITUTE(Table1[[#This Row],[Cột6]], " Avenue", ""),
   Table1[[#This Row],[Cột6]])</f>
        <v>phố Hàng Dầu</v>
      </c>
      <c r="H70" t="str">
        <f>IF(ISNUMBER(SEARCH("Square", Table1[[#This Row],[Cột7]])),
   "quảng trường " &amp; SUBSTITUTE(Table1[[#This Row],[Cột7]], " Square", ""),
   Table1[[#This Row],[Cột7]])</f>
        <v>phố Hàng Dầu</v>
      </c>
    </row>
    <row r="71" spans="1:8" x14ac:dyDescent="0.2">
      <c r="A71" t="s">
        <v>2425</v>
      </c>
      <c r="B71" t="str">
        <f>_xlfn.TEXTBEFORE(Table1[[#This Row],[Cột1]],",")</f>
        <v xml:space="preserve"> Hàng Gai Street</v>
      </c>
      <c r="C71" t="str">
        <f>TRIM(Table1[[#This Row],[Cột2]])</f>
        <v>Hàng Gai Street</v>
      </c>
      <c r="D71" t="str">
        <f>IF(ISNUMBER(SEARCH("Street", Table1[[#This Row],[Cột3]])),
   "phố " &amp; SUBSTITUTE(Table1[[#This Row],[Cột3]], " Street", ""),
   Table1[[#This Row],[Cột3]])</f>
        <v>phố Hàng Gai</v>
      </c>
      <c r="E71" t="str">
        <f>IF(ISNUMBER(SEARCH("Road", Table1[[#This Row],[Cột4]])),
   "đường " &amp; SUBSTITUTE(Table1[[#This Row],[Cột4]], " Road", ""),
   Table1[[#This Row],[Cột4]])</f>
        <v>phố Hàng Gai</v>
      </c>
      <c r="F71" t="str">
        <f>IF(ISNUMBER(SEARCH("Boulevard", Table1[[#This Row],[Cột5]])),
   "đại lộ " &amp; SUBSTITUTE(Table1[[#This Row],[Cột5]], " Boulevard", ""),
   Table1[[#This Row],[Cột5]])</f>
        <v>phố Hàng Gai</v>
      </c>
      <c r="G71" t="str">
        <f>IF(ISNUMBER(SEARCH("Avenue", Table1[[#This Row],[Cột6]])),
   "đại lộ " &amp; SUBSTITUTE(Table1[[#This Row],[Cột6]], " Avenue", ""),
   Table1[[#This Row],[Cột6]])</f>
        <v>phố Hàng Gai</v>
      </c>
      <c r="H71" t="str">
        <f>IF(ISNUMBER(SEARCH("Square", Table1[[#This Row],[Cột7]])),
   "quảng trường " &amp; SUBSTITUTE(Table1[[#This Row],[Cột7]], " Square", ""),
   Table1[[#This Row],[Cột7]])</f>
        <v>phố Hàng Gai</v>
      </c>
    </row>
    <row r="72" spans="1:8" x14ac:dyDescent="0.2">
      <c r="A72" t="s">
        <v>2426</v>
      </c>
      <c r="B72" t="str">
        <f>_xlfn.TEXTBEFORE(Table1[[#This Row],[Cột1]],",")</f>
        <v xml:space="preserve"> Hàng Giày Street</v>
      </c>
      <c r="C72" t="str">
        <f>TRIM(Table1[[#This Row],[Cột2]])</f>
        <v>Hàng Giày Street</v>
      </c>
      <c r="D72" t="str">
        <f>IF(ISNUMBER(SEARCH("Street", Table1[[#This Row],[Cột3]])),
   "phố " &amp; SUBSTITUTE(Table1[[#This Row],[Cột3]], " Street", ""),
   Table1[[#This Row],[Cột3]])</f>
        <v>phố Hàng Giày</v>
      </c>
      <c r="E72" t="str">
        <f>IF(ISNUMBER(SEARCH("Road", Table1[[#This Row],[Cột4]])),
   "đường " &amp; SUBSTITUTE(Table1[[#This Row],[Cột4]], " Road", ""),
   Table1[[#This Row],[Cột4]])</f>
        <v>phố Hàng Giày</v>
      </c>
      <c r="F72" t="str">
        <f>IF(ISNUMBER(SEARCH("Boulevard", Table1[[#This Row],[Cột5]])),
   "đại lộ " &amp; SUBSTITUTE(Table1[[#This Row],[Cột5]], " Boulevard", ""),
   Table1[[#This Row],[Cột5]])</f>
        <v>phố Hàng Giày</v>
      </c>
      <c r="G72" t="str">
        <f>IF(ISNUMBER(SEARCH("Avenue", Table1[[#This Row],[Cột6]])),
   "đại lộ " &amp; SUBSTITUTE(Table1[[#This Row],[Cột6]], " Avenue", ""),
   Table1[[#This Row],[Cột6]])</f>
        <v>phố Hàng Giày</v>
      </c>
      <c r="H72" t="str">
        <f>IF(ISNUMBER(SEARCH("Square", Table1[[#This Row],[Cột7]])),
   "quảng trường " &amp; SUBSTITUTE(Table1[[#This Row],[Cột7]], " Square", ""),
   Table1[[#This Row],[Cột7]])</f>
        <v>phố Hàng Giày</v>
      </c>
    </row>
    <row r="73" spans="1:8" x14ac:dyDescent="0.2">
      <c r="A73" t="s">
        <v>2427</v>
      </c>
      <c r="B73" t="str">
        <f>_xlfn.TEXTBEFORE(Table1[[#This Row],[Cột1]],",")</f>
        <v xml:space="preserve"> Hàng Giấy Street</v>
      </c>
      <c r="C73" t="str">
        <f>TRIM(Table1[[#This Row],[Cột2]])</f>
        <v>Hàng Giấy Street</v>
      </c>
      <c r="D73" t="str">
        <f>IF(ISNUMBER(SEARCH("Street", Table1[[#This Row],[Cột3]])),
   "phố " &amp; SUBSTITUTE(Table1[[#This Row],[Cột3]], " Street", ""),
   Table1[[#This Row],[Cột3]])</f>
        <v>phố Hàng Giấy</v>
      </c>
      <c r="E73" t="str">
        <f>IF(ISNUMBER(SEARCH("Road", Table1[[#This Row],[Cột4]])),
   "đường " &amp; SUBSTITUTE(Table1[[#This Row],[Cột4]], " Road", ""),
   Table1[[#This Row],[Cột4]])</f>
        <v>phố Hàng Giấy</v>
      </c>
      <c r="F73" t="str">
        <f>IF(ISNUMBER(SEARCH("Boulevard", Table1[[#This Row],[Cột5]])),
   "đại lộ " &amp; SUBSTITUTE(Table1[[#This Row],[Cột5]], " Boulevard", ""),
   Table1[[#This Row],[Cột5]])</f>
        <v>phố Hàng Giấy</v>
      </c>
      <c r="G73" t="str">
        <f>IF(ISNUMBER(SEARCH("Avenue", Table1[[#This Row],[Cột6]])),
   "đại lộ " &amp; SUBSTITUTE(Table1[[#This Row],[Cột6]], " Avenue", ""),
   Table1[[#This Row],[Cột6]])</f>
        <v>phố Hàng Giấy</v>
      </c>
      <c r="H73" t="str">
        <f>IF(ISNUMBER(SEARCH("Square", Table1[[#This Row],[Cột7]])),
   "quảng trường " &amp; SUBSTITUTE(Table1[[#This Row],[Cột7]], " Square", ""),
   Table1[[#This Row],[Cột7]])</f>
        <v>phố Hàng Giấy</v>
      </c>
    </row>
    <row r="74" spans="1:8" x14ac:dyDescent="0.2">
      <c r="A74" t="s">
        <v>2428</v>
      </c>
      <c r="B74" t="str">
        <f>_xlfn.TEXTBEFORE(Table1[[#This Row],[Cột1]],",")</f>
        <v xml:space="preserve"> Hàng Gạch Street</v>
      </c>
      <c r="C74" t="str">
        <f>TRIM(Table1[[#This Row],[Cột2]])</f>
        <v>Hàng Gạch Street</v>
      </c>
      <c r="D74" t="str">
        <f>IF(ISNUMBER(SEARCH("Street", Table1[[#This Row],[Cột3]])),
   "phố " &amp; SUBSTITUTE(Table1[[#This Row],[Cột3]], " Street", ""),
   Table1[[#This Row],[Cột3]])</f>
        <v>phố Hàng Gạch</v>
      </c>
      <c r="E74" t="str">
        <f>IF(ISNUMBER(SEARCH("Road", Table1[[#This Row],[Cột4]])),
   "đường " &amp; SUBSTITUTE(Table1[[#This Row],[Cột4]], " Road", ""),
   Table1[[#This Row],[Cột4]])</f>
        <v>phố Hàng Gạch</v>
      </c>
      <c r="F74" t="str">
        <f>IF(ISNUMBER(SEARCH("Boulevard", Table1[[#This Row],[Cột5]])),
   "đại lộ " &amp; SUBSTITUTE(Table1[[#This Row],[Cột5]], " Boulevard", ""),
   Table1[[#This Row],[Cột5]])</f>
        <v>phố Hàng Gạch</v>
      </c>
      <c r="G74" t="str">
        <f>IF(ISNUMBER(SEARCH("Avenue", Table1[[#This Row],[Cột6]])),
   "đại lộ " &amp; SUBSTITUTE(Table1[[#This Row],[Cột6]], " Avenue", ""),
   Table1[[#This Row],[Cột6]])</f>
        <v>phố Hàng Gạch</v>
      </c>
      <c r="H74" t="str">
        <f>IF(ISNUMBER(SEARCH("Square", Table1[[#This Row],[Cột7]])),
   "quảng trường " &amp; SUBSTITUTE(Table1[[#This Row],[Cột7]], " Square", ""),
   Table1[[#This Row],[Cột7]])</f>
        <v>phố Hàng Gạch</v>
      </c>
    </row>
    <row r="75" spans="1:8" x14ac:dyDescent="0.2">
      <c r="A75" t="s">
        <v>2429</v>
      </c>
      <c r="B75" t="str">
        <f>_xlfn.TEXTBEFORE(Table1[[#This Row],[Cột1]],",")</f>
        <v xml:space="preserve"> Hàng Gà Street</v>
      </c>
      <c r="C75" t="str">
        <f>TRIM(Table1[[#This Row],[Cột2]])</f>
        <v>Hàng Gà Street</v>
      </c>
      <c r="D75" t="str">
        <f>IF(ISNUMBER(SEARCH("Street", Table1[[#This Row],[Cột3]])),
   "phố " &amp; SUBSTITUTE(Table1[[#This Row],[Cột3]], " Street", ""),
   Table1[[#This Row],[Cột3]])</f>
        <v>phố Hàng Gà</v>
      </c>
      <c r="E75" t="str">
        <f>IF(ISNUMBER(SEARCH("Road", Table1[[#This Row],[Cột4]])),
   "đường " &amp; SUBSTITUTE(Table1[[#This Row],[Cột4]], " Road", ""),
   Table1[[#This Row],[Cột4]])</f>
        <v>phố Hàng Gà</v>
      </c>
      <c r="F75" t="str">
        <f>IF(ISNUMBER(SEARCH("Boulevard", Table1[[#This Row],[Cột5]])),
   "đại lộ " &amp; SUBSTITUTE(Table1[[#This Row],[Cột5]], " Boulevard", ""),
   Table1[[#This Row],[Cột5]])</f>
        <v>phố Hàng Gà</v>
      </c>
      <c r="G75" t="str">
        <f>IF(ISNUMBER(SEARCH("Avenue", Table1[[#This Row],[Cột6]])),
   "đại lộ " &amp; SUBSTITUTE(Table1[[#This Row],[Cột6]], " Avenue", ""),
   Table1[[#This Row],[Cột6]])</f>
        <v>phố Hàng Gà</v>
      </c>
      <c r="H75" t="str">
        <f>IF(ISNUMBER(SEARCH("Square", Table1[[#This Row],[Cột7]])),
   "quảng trường " &amp; SUBSTITUTE(Table1[[#This Row],[Cột7]], " Square", ""),
   Table1[[#This Row],[Cột7]])</f>
        <v>phố Hàng Gà</v>
      </c>
    </row>
    <row r="76" spans="1:8" x14ac:dyDescent="0.2">
      <c r="A76" t="s">
        <v>2430</v>
      </c>
      <c r="B76" t="str">
        <f>_xlfn.TEXTBEFORE(Table1[[#This Row],[Cột1]],",")</f>
        <v xml:space="preserve"> Hàng Hành Street</v>
      </c>
      <c r="C76" t="str">
        <f>TRIM(Table1[[#This Row],[Cột2]])</f>
        <v>Hàng Hành Street</v>
      </c>
      <c r="D76" t="str">
        <f>IF(ISNUMBER(SEARCH("Street", Table1[[#This Row],[Cột3]])),
   "phố " &amp; SUBSTITUTE(Table1[[#This Row],[Cột3]], " Street", ""),
   Table1[[#This Row],[Cột3]])</f>
        <v>phố Hàng Hành</v>
      </c>
      <c r="E76" t="str">
        <f>IF(ISNUMBER(SEARCH("Road", Table1[[#This Row],[Cột4]])),
   "đường " &amp; SUBSTITUTE(Table1[[#This Row],[Cột4]], " Road", ""),
   Table1[[#This Row],[Cột4]])</f>
        <v>phố Hàng Hành</v>
      </c>
      <c r="F76" t="str">
        <f>IF(ISNUMBER(SEARCH("Boulevard", Table1[[#This Row],[Cột5]])),
   "đại lộ " &amp; SUBSTITUTE(Table1[[#This Row],[Cột5]], " Boulevard", ""),
   Table1[[#This Row],[Cột5]])</f>
        <v>phố Hàng Hành</v>
      </c>
      <c r="G76" t="str">
        <f>IF(ISNUMBER(SEARCH("Avenue", Table1[[#This Row],[Cột6]])),
   "đại lộ " &amp; SUBSTITUTE(Table1[[#This Row],[Cột6]], " Avenue", ""),
   Table1[[#This Row],[Cột6]])</f>
        <v>phố Hàng Hành</v>
      </c>
      <c r="H76" t="str">
        <f>IF(ISNUMBER(SEARCH("Square", Table1[[#This Row],[Cột7]])),
   "quảng trường " &amp; SUBSTITUTE(Table1[[#This Row],[Cột7]], " Square", ""),
   Table1[[#This Row],[Cột7]])</f>
        <v>phố Hàng Hành</v>
      </c>
    </row>
    <row r="77" spans="1:8" x14ac:dyDescent="0.2">
      <c r="A77" t="s">
        <v>2431</v>
      </c>
      <c r="B77" t="str">
        <f>_xlfn.TEXTBEFORE(Table1[[#This Row],[Cột1]],",")</f>
        <v>Hàng Khay Street</v>
      </c>
      <c r="C77" t="str">
        <f>TRIM(Table1[[#This Row],[Cột2]])</f>
        <v>Hàng Khay Street</v>
      </c>
      <c r="D77" t="str">
        <f>IF(ISNUMBER(SEARCH("Street", Table1[[#This Row],[Cột3]])),
   "phố " &amp; SUBSTITUTE(Table1[[#This Row],[Cột3]], " Street", ""),
   Table1[[#This Row],[Cột3]])</f>
        <v>phố Hàng Khay</v>
      </c>
      <c r="E77" t="str">
        <f>IF(ISNUMBER(SEARCH("Road", Table1[[#This Row],[Cột4]])),
   "đường " &amp; SUBSTITUTE(Table1[[#This Row],[Cột4]], " Road", ""),
   Table1[[#This Row],[Cột4]])</f>
        <v>phố Hàng Khay</v>
      </c>
      <c r="F77" t="str">
        <f>IF(ISNUMBER(SEARCH("Boulevard", Table1[[#This Row],[Cột5]])),
   "đại lộ " &amp; SUBSTITUTE(Table1[[#This Row],[Cột5]], " Boulevard", ""),
   Table1[[#This Row],[Cột5]])</f>
        <v>phố Hàng Khay</v>
      </c>
      <c r="G77" t="str">
        <f>IF(ISNUMBER(SEARCH("Avenue", Table1[[#This Row],[Cột6]])),
   "đại lộ " &amp; SUBSTITUTE(Table1[[#This Row],[Cột6]], " Avenue", ""),
   Table1[[#This Row],[Cột6]])</f>
        <v>phố Hàng Khay</v>
      </c>
      <c r="H77" t="str">
        <f>IF(ISNUMBER(SEARCH("Square", Table1[[#This Row],[Cột7]])),
   "quảng trường " &amp; SUBSTITUTE(Table1[[#This Row],[Cột7]], " Square", ""),
   Table1[[#This Row],[Cột7]])</f>
        <v>phố Hàng Khay</v>
      </c>
    </row>
    <row r="78" spans="1:8" x14ac:dyDescent="0.2">
      <c r="A78" t="s">
        <v>2432</v>
      </c>
      <c r="B78" t="str">
        <f>_xlfn.TEXTBEFORE(Table1[[#This Row],[Cột1]],",")</f>
        <v>Hàng Khoai Street</v>
      </c>
      <c r="C78" t="str">
        <f>TRIM(Table1[[#This Row],[Cột2]])</f>
        <v>Hàng Khoai Street</v>
      </c>
      <c r="D78" t="str">
        <f>IF(ISNUMBER(SEARCH("Street", Table1[[#This Row],[Cột3]])),
   "phố " &amp; SUBSTITUTE(Table1[[#This Row],[Cột3]], " Street", ""),
   Table1[[#This Row],[Cột3]])</f>
        <v>phố Hàng Khoai</v>
      </c>
      <c r="E78" t="str">
        <f>IF(ISNUMBER(SEARCH("Road", Table1[[#This Row],[Cột4]])),
   "đường " &amp; SUBSTITUTE(Table1[[#This Row],[Cột4]], " Road", ""),
   Table1[[#This Row],[Cột4]])</f>
        <v>phố Hàng Khoai</v>
      </c>
      <c r="F78" t="str">
        <f>IF(ISNUMBER(SEARCH("Boulevard", Table1[[#This Row],[Cột5]])),
   "đại lộ " &amp; SUBSTITUTE(Table1[[#This Row],[Cột5]], " Boulevard", ""),
   Table1[[#This Row],[Cột5]])</f>
        <v>phố Hàng Khoai</v>
      </c>
      <c r="G78" t="str">
        <f>IF(ISNUMBER(SEARCH("Avenue", Table1[[#This Row],[Cột6]])),
   "đại lộ " &amp; SUBSTITUTE(Table1[[#This Row],[Cột6]], " Avenue", ""),
   Table1[[#This Row],[Cột6]])</f>
        <v>phố Hàng Khoai</v>
      </c>
      <c r="H78" t="str">
        <f>IF(ISNUMBER(SEARCH("Square", Table1[[#This Row],[Cột7]])),
   "quảng trường " &amp; SUBSTITUTE(Table1[[#This Row],[Cột7]], " Square", ""),
   Table1[[#This Row],[Cột7]])</f>
        <v>phố Hàng Khoai</v>
      </c>
    </row>
    <row r="79" spans="1:8" x14ac:dyDescent="0.2">
      <c r="A79" t="s">
        <v>2433</v>
      </c>
      <c r="B79" t="str">
        <f>_xlfn.TEXTBEFORE(Table1[[#This Row],[Cột1]],",")</f>
        <v xml:space="preserve"> Hàng Lược Street</v>
      </c>
      <c r="C79" t="str">
        <f>TRIM(Table1[[#This Row],[Cột2]])</f>
        <v>Hàng Lược Street</v>
      </c>
      <c r="D79" t="str">
        <f>IF(ISNUMBER(SEARCH("Street", Table1[[#This Row],[Cột3]])),
   "phố " &amp; SUBSTITUTE(Table1[[#This Row],[Cột3]], " Street", ""),
   Table1[[#This Row],[Cột3]])</f>
        <v>phố Hàng Lược</v>
      </c>
      <c r="E79" t="str">
        <f>IF(ISNUMBER(SEARCH("Road", Table1[[#This Row],[Cột4]])),
   "đường " &amp; SUBSTITUTE(Table1[[#This Row],[Cột4]], " Road", ""),
   Table1[[#This Row],[Cột4]])</f>
        <v>phố Hàng Lược</v>
      </c>
      <c r="F79" t="str">
        <f>IF(ISNUMBER(SEARCH("Boulevard", Table1[[#This Row],[Cột5]])),
   "đại lộ " &amp; SUBSTITUTE(Table1[[#This Row],[Cột5]], " Boulevard", ""),
   Table1[[#This Row],[Cột5]])</f>
        <v>phố Hàng Lược</v>
      </c>
      <c r="G79" t="str">
        <f>IF(ISNUMBER(SEARCH("Avenue", Table1[[#This Row],[Cột6]])),
   "đại lộ " &amp; SUBSTITUTE(Table1[[#This Row],[Cột6]], " Avenue", ""),
   Table1[[#This Row],[Cột6]])</f>
        <v>phố Hàng Lược</v>
      </c>
      <c r="H79" t="str">
        <f>IF(ISNUMBER(SEARCH("Square", Table1[[#This Row],[Cột7]])),
   "quảng trường " &amp; SUBSTITUTE(Table1[[#This Row],[Cột7]], " Square", ""),
   Table1[[#This Row],[Cột7]])</f>
        <v>phố Hàng Lược</v>
      </c>
    </row>
    <row r="80" spans="1:8" x14ac:dyDescent="0.2">
      <c r="A80" t="s">
        <v>2434</v>
      </c>
      <c r="B80" t="str">
        <f>_xlfn.TEXTBEFORE(Table1[[#This Row],[Cột1]],",")</f>
        <v xml:space="preserve"> Hàng Lọng Street</v>
      </c>
      <c r="C80" t="str">
        <f>TRIM(Table1[[#This Row],[Cột2]])</f>
        <v>Hàng Lọng Street</v>
      </c>
      <c r="D80" t="str">
        <f>IF(ISNUMBER(SEARCH("Street", Table1[[#This Row],[Cột3]])),
   "phố " &amp; SUBSTITUTE(Table1[[#This Row],[Cột3]], " Street", ""),
   Table1[[#This Row],[Cột3]])</f>
        <v>phố Hàng Lọng</v>
      </c>
      <c r="E80" t="str">
        <f>IF(ISNUMBER(SEARCH("Road", Table1[[#This Row],[Cột4]])),
   "đường " &amp; SUBSTITUTE(Table1[[#This Row],[Cột4]], " Road", ""),
   Table1[[#This Row],[Cột4]])</f>
        <v>phố Hàng Lọng</v>
      </c>
      <c r="F80" t="str">
        <f>IF(ISNUMBER(SEARCH("Boulevard", Table1[[#This Row],[Cột5]])),
   "đại lộ " &amp; SUBSTITUTE(Table1[[#This Row],[Cột5]], " Boulevard", ""),
   Table1[[#This Row],[Cột5]])</f>
        <v>phố Hàng Lọng</v>
      </c>
      <c r="G80" t="str">
        <f>IF(ISNUMBER(SEARCH("Avenue", Table1[[#This Row],[Cột6]])),
   "đại lộ " &amp; SUBSTITUTE(Table1[[#This Row],[Cột6]], " Avenue", ""),
   Table1[[#This Row],[Cột6]])</f>
        <v>phố Hàng Lọng</v>
      </c>
      <c r="H80" t="str">
        <f>IF(ISNUMBER(SEARCH("Square", Table1[[#This Row],[Cột7]])),
   "quảng trường " &amp; SUBSTITUTE(Table1[[#This Row],[Cột7]], " Square", ""),
   Table1[[#This Row],[Cột7]])</f>
        <v>phố Hàng Lọng</v>
      </c>
    </row>
    <row r="81" spans="1:8" x14ac:dyDescent="0.2">
      <c r="A81" t="s">
        <v>2435</v>
      </c>
      <c r="B81" t="str">
        <f>_xlfn.TEXTBEFORE(Table1[[#This Row],[Cột1]],",")</f>
        <v xml:space="preserve"> Hàng Mành Street</v>
      </c>
      <c r="C81" t="str">
        <f>TRIM(Table1[[#This Row],[Cột2]])</f>
        <v>Hàng Mành Street</v>
      </c>
      <c r="D81" t="str">
        <f>IF(ISNUMBER(SEARCH("Street", Table1[[#This Row],[Cột3]])),
   "phố " &amp; SUBSTITUTE(Table1[[#This Row],[Cột3]], " Street", ""),
   Table1[[#This Row],[Cột3]])</f>
        <v>phố Hàng Mành</v>
      </c>
      <c r="E81" t="str">
        <f>IF(ISNUMBER(SEARCH("Road", Table1[[#This Row],[Cột4]])),
   "đường " &amp; SUBSTITUTE(Table1[[#This Row],[Cột4]], " Road", ""),
   Table1[[#This Row],[Cột4]])</f>
        <v>phố Hàng Mành</v>
      </c>
      <c r="F81" t="str">
        <f>IF(ISNUMBER(SEARCH("Boulevard", Table1[[#This Row],[Cột5]])),
   "đại lộ " &amp; SUBSTITUTE(Table1[[#This Row],[Cột5]], " Boulevard", ""),
   Table1[[#This Row],[Cột5]])</f>
        <v>phố Hàng Mành</v>
      </c>
      <c r="G81" t="str">
        <f>IF(ISNUMBER(SEARCH("Avenue", Table1[[#This Row],[Cột6]])),
   "đại lộ " &amp; SUBSTITUTE(Table1[[#This Row],[Cột6]], " Avenue", ""),
   Table1[[#This Row],[Cột6]])</f>
        <v>phố Hàng Mành</v>
      </c>
      <c r="H81" t="str">
        <f>IF(ISNUMBER(SEARCH("Square", Table1[[#This Row],[Cột7]])),
   "quảng trường " &amp; SUBSTITUTE(Table1[[#This Row],[Cột7]], " Square", ""),
   Table1[[#This Row],[Cột7]])</f>
        <v>phố Hàng Mành</v>
      </c>
    </row>
    <row r="82" spans="1:8" x14ac:dyDescent="0.2">
      <c r="A82" t="s">
        <v>2436</v>
      </c>
      <c r="B82" t="str">
        <f>_xlfn.TEXTBEFORE(Table1[[#This Row],[Cột1]],",")</f>
        <v xml:space="preserve"> Hàng Mã Street</v>
      </c>
      <c r="C82" t="str">
        <f>TRIM(Table1[[#This Row],[Cột2]])</f>
        <v>Hàng Mã Street</v>
      </c>
      <c r="D82" t="str">
        <f>IF(ISNUMBER(SEARCH("Street", Table1[[#This Row],[Cột3]])),
   "phố " &amp; SUBSTITUTE(Table1[[#This Row],[Cột3]], " Street", ""),
   Table1[[#This Row],[Cột3]])</f>
        <v>phố Hàng Mã</v>
      </c>
      <c r="E82" t="str">
        <f>IF(ISNUMBER(SEARCH("Road", Table1[[#This Row],[Cột4]])),
   "đường " &amp; SUBSTITUTE(Table1[[#This Row],[Cột4]], " Road", ""),
   Table1[[#This Row],[Cột4]])</f>
        <v>phố Hàng Mã</v>
      </c>
      <c r="F82" t="str">
        <f>IF(ISNUMBER(SEARCH("Boulevard", Table1[[#This Row],[Cột5]])),
   "đại lộ " &amp; SUBSTITUTE(Table1[[#This Row],[Cột5]], " Boulevard", ""),
   Table1[[#This Row],[Cột5]])</f>
        <v>phố Hàng Mã</v>
      </c>
      <c r="G82" t="str">
        <f>IF(ISNUMBER(SEARCH("Avenue", Table1[[#This Row],[Cột6]])),
   "đại lộ " &amp; SUBSTITUTE(Table1[[#This Row],[Cột6]], " Avenue", ""),
   Table1[[#This Row],[Cột6]])</f>
        <v>phố Hàng Mã</v>
      </c>
      <c r="H82" t="str">
        <f>IF(ISNUMBER(SEARCH("Square", Table1[[#This Row],[Cột7]])),
   "quảng trường " &amp; SUBSTITUTE(Table1[[#This Row],[Cột7]], " Square", ""),
   Table1[[#This Row],[Cột7]])</f>
        <v>phố Hàng Mã</v>
      </c>
    </row>
    <row r="83" spans="1:8" x14ac:dyDescent="0.2">
      <c r="A83" t="s">
        <v>2437</v>
      </c>
      <c r="B83" t="str">
        <f>_xlfn.TEXTBEFORE(Table1[[#This Row],[Cột1]],",")</f>
        <v>Hàng Mắm Street</v>
      </c>
      <c r="C83" t="str">
        <f>TRIM(Table1[[#This Row],[Cột2]])</f>
        <v>Hàng Mắm Street</v>
      </c>
      <c r="D83" t="str">
        <f>IF(ISNUMBER(SEARCH("Street", Table1[[#This Row],[Cột3]])),
   "phố " &amp; SUBSTITUTE(Table1[[#This Row],[Cột3]], " Street", ""),
   Table1[[#This Row],[Cột3]])</f>
        <v>phố Hàng Mắm</v>
      </c>
      <c r="E83" t="str">
        <f>IF(ISNUMBER(SEARCH("Road", Table1[[#This Row],[Cột4]])),
   "đường " &amp; SUBSTITUTE(Table1[[#This Row],[Cột4]], " Road", ""),
   Table1[[#This Row],[Cột4]])</f>
        <v>phố Hàng Mắm</v>
      </c>
      <c r="F83" t="str">
        <f>IF(ISNUMBER(SEARCH("Boulevard", Table1[[#This Row],[Cột5]])),
   "đại lộ " &amp; SUBSTITUTE(Table1[[#This Row],[Cột5]], " Boulevard", ""),
   Table1[[#This Row],[Cột5]])</f>
        <v>phố Hàng Mắm</v>
      </c>
      <c r="G83" t="str">
        <f>IF(ISNUMBER(SEARCH("Avenue", Table1[[#This Row],[Cột6]])),
   "đại lộ " &amp; SUBSTITUTE(Table1[[#This Row],[Cột6]], " Avenue", ""),
   Table1[[#This Row],[Cột6]])</f>
        <v>phố Hàng Mắm</v>
      </c>
      <c r="H83" t="str">
        <f>IF(ISNUMBER(SEARCH("Square", Table1[[#This Row],[Cột7]])),
   "quảng trường " &amp; SUBSTITUTE(Table1[[#This Row],[Cột7]], " Square", ""),
   Table1[[#This Row],[Cột7]])</f>
        <v>phố Hàng Mắm</v>
      </c>
    </row>
    <row r="84" spans="1:8" x14ac:dyDescent="0.2">
      <c r="A84" t="s">
        <v>2438</v>
      </c>
      <c r="B84" t="str">
        <f>_xlfn.TEXTBEFORE(Table1[[#This Row],[Cột1]],",")</f>
        <v xml:space="preserve"> Hàng Ngang Street</v>
      </c>
      <c r="C84" t="str">
        <f>TRIM(Table1[[#This Row],[Cột2]])</f>
        <v>Hàng Ngang Street</v>
      </c>
      <c r="D84" t="str">
        <f>IF(ISNUMBER(SEARCH("Street", Table1[[#This Row],[Cột3]])),
   "phố " &amp; SUBSTITUTE(Table1[[#This Row],[Cột3]], " Street", ""),
   Table1[[#This Row],[Cột3]])</f>
        <v>phố Hàng Ngang</v>
      </c>
      <c r="E84" t="str">
        <f>IF(ISNUMBER(SEARCH("Road", Table1[[#This Row],[Cột4]])),
   "đường " &amp; SUBSTITUTE(Table1[[#This Row],[Cột4]], " Road", ""),
   Table1[[#This Row],[Cột4]])</f>
        <v>phố Hàng Ngang</v>
      </c>
      <c r="F84" t="str">
        <f>IF(ISNUMBER(SEARCH("Boulevard", Table1[[#This Row],[Cột5]])),
   "đại lộ " &amp; SUBSTITUTE(Table1[[#This Row],[Cột5]], " Boulevard", ""),
   Table1[[#This Row],[Cột5]])</f>
        <v>phố Hàng Ngang</v>
      </c>
      <c r="G84" t="str">
        <f>IF(ISNUMBER(SEARCH("Avenue", Table1[[#This Row],[Cột6]])),
   "đại lộ " &amp; SUBSTITUTE(Table1[[#This Row],[Cột6]], " Avenue", ""),
   Table1[[#This Row],[Cột6]])</f>
        <v>phố Hàng Ngang</v>
      </c>
      <c r="H84" t="str">
        <f>IF(ISNUMBER(SEARCH("Square", Table1[[#This Row],[Cột7]])),
   "quảng trường " &amp; SUBSTITUTE(Table1[[#This Row],[Cột7]], " Square", ""),
   Table1[[#This Row],[Cột7]])</f>
        <v>phố Hàng Ngang</v>
      </c>
    </row>
    <row r="85" spans="1:8" x14ac:dyDescent="0.2">
      <c r="A85" t="s">
        <v>2439</v>
      </c>
      <c r="B85" t="str">
        <f>_xlfn.TEXTBEFORE(Table1[[#This Row],[Cột1]],",")</f>
        <v xml:space="preserve"> Hàng Nón Street</v>
      </c>
      <c r="C85" t="str">
        <f>TRIM(Table1[[#This Row],[Cột2]])</f>
        <v>Hàng Nón Street</v>
      </c>
      <c r="D85" t="str">
        <f>IF(ISNUMBER(SEARCH("Street", Table1[[#This Row],[Cột3]])),
   "phố " &amp; SUBSTITUTE(Table1[[#This Row],[Cột3]], " Street", ""),
   Table1[[#This Row],[Cột3]])</f>
        <v>phố Hàng Nón</v>
      </c>
      <c r="E85" t="str">
        <f>IF(ISNUMBER(SEARCH("Road", Table1[[#This Row],[Cột4]])),
   "đường " &amp; SUBSTITUTE(Table1[[#This Row],[Cột4]], " Road", ""),
   Table1[[#This Row],[Cột4]])</f>
        <v>phố Hàng Nón</v>
      </c>
      <c r="F85" t="str">
        <f>IF(ISNUMBER(SEARCH("Boulevard", Table1[[#This Row],[Cột5]])),
   "đại lộ " &amp; SUBSTITUTE(Table1[[#This Row],[Cột5]], " Boulevard", ""),
   Table1[[#This Row],[Cột5]])</f>
        <v>phố Hàng Nón</v>
      </c>
      <c r="G85" t="str">
        <f>IF(ISNUMBER(SEARCH("Avenue", Table1[[#This Row],[Cột6]])),
   "đại lộ " &amp; SUBSTITUTE(Table1[[#This Row],[Cột6]], " Avenue", ""),
   Table1[[#This Row],[Cột6]])</f>
        <v>phố Hàng Nón</v>
      </c>
      <c r="H85" t="str">
        <f>IF(ISNUMBER(SEARCH("Square", Table1[[#This Row],[Cột7]])),
   "quảng trường " &amp; SUBSTITUTE(Table1[[#This Row],[Cột7]], " Square", ""),
   Table1[[#This Row],[Cột7]])</f>
        <v>phố Hàng Nón</v>
      </c>
    </row>
    <row r="86" spans="1:8" x14ac:dyDescent="0.2">
      <c r="A86" t="s">
        <v>2440</v>
      </c>
      <c r="B86" t="str">
        <f>_xlfn.TEXTBEFORE(Table1[[#This Row],[Cột1]],",")</f>
        <v xml:space="preserve"> Hàng Quạt Street</v>
      </c>
      <c r="C86" t="str">
        <f>TRIM(Table1[[#This Row],[Cột2]])</f>
        <v>Hàng Quạt Street</v>
      </c>
      <c r="D86" t="str">
        <f>IF(ISNUMBER(SEARCH("Street", Table1[[#This Row],[Cột3]])),
   "phố " &amp; SUBSTITUTE(Table1[[#This Row],[Cột3]], " Street", ""),
   Table1[[#This Row],[Cột3]])</f>
        <v>phố Hàng Quạt</v>
      </c>
      <c r="E86" t="str">
        <f>IF(ISNUMBER(SEARCH("Road", Table1[[#This Row],[Cột4]])),
   "đường " &amp; SUBSTITUTE(Table1[[#This Row],[Cột4]], " Road", ""),
   Table1[[#This Row],[Cột4]])</f>
        <v>phố Hàng Quạt</v>
      </c>
      <c r="F86" t="str">
        <f>IF(ISNUMBER(SEARCH("Boulevard", Table1[[#This Row],[Cột5]])),
   "đại lộ " &amp; SUBSTITUTE(Table1[[#This Row],[Cột5]], " Boulevard", ""),
   Table1[[#This Row],[Cột5]])</f>
        <v>phố Hàng Quạt</v>
      </c>
      <c r="G86" t="str">
        <f>IF(ISNUMBER(SEARCH("Avenue", Table1[[#This Row],[Cột6]])),
   "đại lộ " &amp; SUBSTITUTE(Table1[[#This Row],[Cột6]], " Avenue", ""),
   Table1[[#This Row],[Cột6]])</f>
        <v>phố Hàng Quạt</v>
      </c>
      <c r="H86" t="str">
        <f>IF(ISNUMBER(SEARCH("Square", Table1[[#This Row],[Cột7]])),
   "quảng trường " &amp; SUBSTITUTE(Table1[[#This Row],[Cột7]], " Square", ""),
   Table1[[#This Row],[Cột7]])</f>
        <v>phố Hàng Quạt</v>
      </c>
    </row>
    <row r="87" spans="1:8" x14ac:dyDescent="0.2">
      <c r="A87" t="s">
        <v>2441</v>
      </c>
      <c r="B87" t="str">
        <f>_xlfn.TEXTBEFORE(Table1[[#This Row],[Cột1]],",")</f>
        <v xml:space="preserve"> Hàng Than Street</v>
      </c>
      <c r="C87" t="str">
        <f>TRIM(Table1[[#This Row],[Cột2]])</f>
        <v>Hàng Than Street</v>
      </c>
      <c r="D87" t="str">
        <f>IF(ISNUMBER(SEARCH("Street", Table1[[#This Row],[Cột3]])),
   "phố " &amp; SUBSTITUTE(Table1[[#This Row],[Cột3]], " Street", ""),
   Table1[[#This Row],[Cột3]])</f>
        <v>phố Hàng Than</v>
      </c>
      <c r="E87" t="str">
        <f>IF(ISNUMBER(SEARCH("Road", Table1[[#This Row],[Cột4]])),
   "đường " &amp; SUBSTITUTE(Table1[[#This Row],[Cột4]], " Road", ""),
   Table1[[#This Row],[Cột4]])</f>
        <v>phố Hàng Than</v>
      </c>
      <c r="F87" t="str">
        <f>IF(ISNUMBER(SEARCH("Boulevard", Table1[[#This Row],[Cột5]])),
   "đại lộ " &amp; SUBSTITUTE(Table1[[#This Row],[Cột5]], " Boulevard", ""),
   Table1[[#This Row],[Cột5]])</f>
        <v>phố Hàng Than</v>
      </c>
      <c r="G87" t="str">
        <f>IF(ISNUMBER(SEARCH("Avenue", Table1[[#This Row],[Cột6]])),
   "đại lộ " &amp; SUBSTITUTE(Table1[[#This Row],[Cột6]], " Avenue", ""),
   Table1[[#This Row],[Cột6]])</f>
        <v>phố Hàng Than</v>
      </c>
      <c r="H87" t="str">
        <f>IF(ISNUMBER(SEARCH("Square", Table1[[#This Row],[Cột7]])),
   "quảng trường " &amp; SUBSTITUTE(Table1[[#This Row],[Cột7]], " Square", ""),
   Table1[[#This Row],[Cột7]])</f>
        <v>phố Hàng Than</v>
      </c>
    </row>
    <row r="88" spans="1:8" x14ac:dyDescent="0.2">
      <c r="A88" t="s">
        <v>2442</v>
      </c>
      <c r="B88" t="str">
        <f>_xlfn.TEXTBEFORE(Table1[[#This Row],[Cột1]],",")</f>
        <v xml:space="preserve"> Hàng Thiếc Street</v>
      </c>
      <c r="C88" t="str">
        <f>TRIM(Table1[[#This Row],[Cột2]])</f>
        <v>Hàng Thiếc Street</v>
      </c>
      <c r="D88" t="str">
        <f>IF(ISNUMBER(SEARCH("Street", Table1[[#This Row],[Cột3]])),
   "phố " &amp; SUBSTITUTE(Table1[[#This Row],[Cột3]], " Street", ""),
   Table1[[#This Row],[Cột3]])</f>
        <v>phố Hàng Thiếc</v>
      </c>
      <c r="E88" t="str">
        <f>IF(ISNUMBER(SEARCH("Road", Table1[[#This Row],[Cột4]])),
   "đường " &amp; SUBSTITUTE(Table1[[#This Row],[Cột4]], " Road", ""),
   Table1[[#This Row],[Cột4]])</f>
        <v>phố Hàng Thiếc</v>
      </c>
      <c r="F88" t="str">
        <f>IF(ISNUMBER(SEARCH("Boulevard", Table1[[#This Row],[Cột5]])),
   "đại lộ " &amp; SUBSTITUTE(Table1[[#This Row],[Cột5]], " Boulevard", ""),
   Table1[[#This Row],[Cột5]])</f>
        <v>phố Hàng Thiếc</v>
      </c>
      <c r="G88" t="str">
        <f>IF(ISNUMBER(SEARCH("Avenue", Table1[[#This Row],[Cột6]])),
   "đại lộ " &amp; SUBSTITUTE(Table1[[#This Row],[Cột6]], " Avenue", ""),
   Table1[[#This Row],[Cột6]])</f>
        <v>phố Hàng Thiếc</v>
      </c>
      <c r="H88" t="str">
        <f>IF(ISNUMBER(SEARCH("Square", Table1[[#This Row],[Cột7]])),
   "quảng trường " &amp; SUBSTITUTE(Table1[[#This Row],[Cột7]], " Square", ""),
   Table1[[#This Row],[Cột7]])</f>
        <v>phố Hàng Thiếc</v>
      </c>
    </row>
    <row r="89" spans="1:8" x14ac:dyDescent="0.2">
      <c r="A89" t="s">
        <v>2443</v>
      </c>
      <c r="B89" t="str">
        <f>_xlfn.TEXTBEFORE(Table1[[#This Row],[Cột1]],",")</f>
        <v xml:space="preserve"> Hàng Tre Street</v>
      </c>
      <c r="C89" t="str">
        <f>TRIM(Table1[[#This Row],[Cột2]])</f>
        <v>Hàng Tre Street</v>
      </c>
      <c r="D89" t="str">
        <f>IF(ISNUMBER(SEARCH("Street", Table1[[#This Row],[Cột3]])),
   "phố " &amp; SUBSTITUTE(Table1[[#This Row],[Cột3]], " Street", ""),
   Table1[[#This Row],[Cột3]])</f>
        <v>phố Hàng Tre</v>
      </c>
      <c r="E89" t="str">
        <f>IF(ISNUMBER(SEARCH("Road", Table1[[#This Row],[Cột4]])),
   "đường " &amp; SUBSTITUTE(Table1[[#This Row],[Cột4]], " Road", ""),
   Table1[[#This Row],[Cột4]])</f>
        <v>phố Hàng Tre</v>
      </c>
      <c r="F89" t="str">
        <f>IF(ISNUMBER(SEARCH("Boulevard", Table1[[#This Row],[Cột5]])),
   "đại lộ " &amp; SUBSTITUTE(Table1[[#This Row],[Cột5]], " Boulevard", ""),
   Table1[[#This Row],[Cột5]])</f>
        <v>phố Hàng Tre</v>
      </c>
      <c r="G89" t="str">
        <f>IF(ISNUMBER(SEARCH("Avenue", Table1[[#This Row],[Cột6]])),
   "đại lộ " &amp; SUBSTITUTE(Table1[[#This Row],[Cột6]], " Avenue", ""),
   Table1[[#This Row],[Cột6]])</f>
        <v>phố Hàng Tre</v>
      </c>
      <c r="H89" t="str">
        <f>IF(ISNUMBER(SEARCH("Square", Table1[[#This Row],[Cột7]])),
   "quảng trường " &amp; SUBSTITUTE(Table1[[#This Row],[Cột7]], " Square", ""),
   Table1[[#This Row],[Cột7]])</f>
        <v>phố Hàng Tre</v>
      </c>
    </row>
    <row r="90" spans="1:8" x14ac:dyDescent="0.2">
      <c r="A90" t="s">
        <v>2444</v>
      </c>
      <c r="B90" t="str">
        <f>_xlfn.TEXTBEFORE(Table1[[#This Row],[Cột1]],",")</f>
        <v>Hàng Trống Street</v>
      </c>
      <c r="C90" t="str">
        <f>TRIM(Table1[[#This Row],[Cột2]])</f>
        <v>Hàng Trống Street</v>
      </c>
      <c r="D90" t="str">
        <f>IF(ISNUMBER(SEARCH("Street", Table1[[#This Row],[Cột3]])),
   "phố " &amp; SUBSTITUTE(Table1[[#This Row],[Cột3]], " Street", ""),
   Table1[[#This Row],[Cột3]])</f>
        <v>phố Hàng Trống</v>
      </c>
      <c r="E90" t="str">
        <f>IF(ISNUMBER(SEARCH("Road", Table1[[#This Row],[Cột4]])),
   "đường " &amp; SUBSTITUTE(Table1[[#This Row],[Cột4]], " Road", ""),
   Table1[[#This Row],[Cột4]])</f>
        <v>phố Hàng Trống</v>
      </c>
      <c r="F90" t="str">
        <f>IF(ISNUMBER(SEARCH("Boulevard", Table1[[#This Row],[Cột5]])),
   "đại lộ " &amp; SUBSTITUTE(Table1[[#This Row],[Cột5]], " Boulevard", ""),
   Table1[[#This Row],[Cột5]])</f>
        <v>phố Hàng Trống</v>
      </c>
      <c r="G90" t="str">
        <f>IF(ISNUMBER(SEARCH("Avenue", Table1[[#This Row],[Cột6]])),
   "đại lộ " &amp; SUBSTITUTE(Table1[[#This Row],[Cột6]], " Avenue", ""),
   Table1[[#This Row],[Cột6]])</f>
        <v>phố Hàng Trống</v>
      </c>
      <c r="H90" t="str">
        <f>IF(ISNUMBER(SEARCH("Square", Table1[[#This Row],[Cột7]])),
   "quảng trường " &amp; SUBSTITUTE(Table1[[#This Row],[Cột7]], " Square", ""),
   Table1[[#This Row],[Cột7]])</f>
        <v>phố Hàng Trống</v>
      </c>
    </row>
    <row r="91" spans="1:8" x14ac:dyDescent="0.2">
      <c r="A91" t="s">
        <v>2445</v>
      </c>
      <c r="B91" t="str">
        <f>_xlfn.TEXTBEFORE(Table1[[#This Row],[Cột1]],",")</f>
        <v xml:space="preserve"> Hàng Vải Street</v>
      </c>
      <c r="C91" t="str">
        <f>TRIM(Table1[[#This Row],[Cột2]])</f>
        <v>Hàng Vải Street</v>
      </c>
      <c r="D91" t="str">
        <f>IF(ISNUMBER(SEARCH("Street", Table1[[#This Row],[Cột3]])),
   "phố " &amp; SUBSTITUTE(Table1[[#This Row],[Cột3]], " Street", ""),
   Table1[[#This Row],[Cột3]])</f>
        <v>phố Hàng Vải</v>
      </c>
      <c r="E91" t="str">
        <f>IF(ISNUMBER(SEARCH("Road", Table1[[#This Row],[Cột4]])),
   "đường " &amp; SUBSTITUTE(Table1[[#This Row],[Cột4]], " Road", ""),
   Table1[[#This Row],[Cột4]])</f>
        <v>phố Hàng Vải</v>
      </c>
      <c r="F91" t="str">
        <f>IF(ISNUMBER(SEARCH("Boulevard", Table1[[#This Row],[Cột5]])),
   "đại lộ " &amp; SUBSTITUTE(Table1[[#This Row],[Cột5]], " Boulevard", ""),
   Table1[[#This Row],[Cột5]])</f>
        <v>phố Hàng Vải</v>
      </c>
      <c r="G91" t="str">
        <f>IF(ISNUMBER(SEARCH("Avenue", Table1[[#This Row],[Cột6]])),
   "đại lộ " &amp; SUBSTITUTE(Table1[[#This Row],[Cột6]], " Avenue", ""),
   Table1[[#This Row],[Cột6]])</f>
        <v>phố Hàng Vải</v>
      </c>
      <c r="H91" t="str">
        <f>IF(ISNUMBER(SEARCH("Square", Table1[[#This Row],[Cột7]])),
   "quảng trường " &amp; SUBSTITUTE(Table1[[#This Row],[Cột7]], " Square", ""),
   Table1[[#This Row],[Cột7]])</f>
        <v>phố Hàng Vải</v>
      </c>
    </row>
    <row r="92" spans="1:8" x14ac:dyDescent="0.2">
      <c r="A92" t="s">
        <v>2446</v>
      </c>
      <c r="B92" t="str">
        <f>_xlfn.TEXTBEFORE(Table1[[#This Row],[Cột1]],",")</f>
        <v xml:space="preserve"> Hàng Điếu Street</v>
      </c>
      <c r="C92" t="str">
        <f>TRIM(Table1[[#This Row],[Cột2]])</f>
        <v>Hàng Điếu Street</v>
      </c>
      <c r="D92" t="str">
        <f>IF(ISNUMBER(SEARCH("Street", Table1[[#This Row],[Cột3]])),
   "phố " &amp; SUBSTITUTE(Table1[[#This Row],[Cột3]], " Street", ""),
   Table1[[#This Row],[Cột3]])</f>
        <v>phố Hàng Điếu</v>
      </c>
      <c r="E92" t="str">
        <f>IF(ISNUMBER(SEARCH("Road", Table1[[#This Row],[Cột4]])),
   "đường " &amp; SUBSTITUTE(Table1[[#This Row],[Cột4]], " Road", ""),
   Table1[[#This Row],[Cột4]])</f>
        <v>phố Hàng Điếu</v>
      </c>
      <c r="F92" t="str">
        <f>IF(ISNUMBER(SEARCH("Boulevard", Table1[[#This Row],[Cột5]])),
   "đại lộ " &amp; SUBSTITUTE(Table1[[#This Row],[Cột5]], " Boulevard", ""),
   Table1[[#This Row],[Cột5]])</f>
        <v>phố Hàng Điếu</v>
      </c>
      <c r="G92" t="str">
        <f>IF(ISNUMBER(SEARCH("Avenue", Table1[[#This Row],[Cột6]])),
   "đại lộ " &amp; SUBSTITUTE(Table1[[#This Row],[Cột6]], " Avenue", ""),
   Table1[[#This Row],[Cột6]])</f>
        <v>phố Hàng Điếu</v>
      </c>
      <c r="H92" t="str">
        <f>IF(ISNUMBER(SEARCH("Square", Table1[[#This Row],[Cột7]])),
   "quảng trường " &amp; SUBSTITUTE(Table1[[#This Row],[Cột7]], " Square", ""),
   Table1[[#This Row],[Cột7]])</f>
        <v>phố Hàng Điếu</v>
      </c>
    </row>
    <row r="93" spans="1:8" x14ac:dyDescent="0.2">
      <c r="A93" t="s">
        <v>2447</v>
      </c>
      <c r="B93" t="str">
        <f>_xlfn.TEXTBEFORE(Table1[[#This Row],[Cột1]],",")</f>
        <v xml:space="preserve"> Hàng Đào Street</v>
      </c>
      <c r="C93" t="str">
        <f>TRIM(Table1[[#This Row],[Cột2]])</f>
        <v>Hàng Đào Street</v>
      </c>
      <c r="D93" t="str">
        <f>IF(ISNUMBER(SEARCH("Street", Table1[[#This Row],[Cột3]])),
   "phố " &amp; SUBSTITUTE(Table1[[#This Row],[Cột3]], " Street", ""),
   Table1[[#This Row],[Cột3]])</f>
        <v>phố Hàng Đào</v>
      </c>
      <c r="E93" t="str">
        <f>IF(ISNUMBER(SEARCH("Road", Table1[[#This Row],[Cột4]])),
   "đường " &amp; SUBSTITUTE(Table1[[#This Row],[Cột4]], " Road", ""),
   Table1[[#This Row],[Cột4]])</f>
        <v>phố Hàng Đào</v>
      </c>
      <c r="F93" t="str">
        <f>IF(ISNUMBER(SEARCH("Boulevard", Table1[[#This Row],[Cột5]])),
   "đại lộ " &amp; SUBSTITUTE(Table1[[#This Row],[Cột5]], " Boulevard", ""),
   Table1[[#This Row],[Cột5]])</f>
        <v>phố Hàng Đào</v>
      </c>
      <c r="G93" t="str">
        <f>IF(ISNUMBER(SEARCH("Avenue", Table1[[#This Row],[Cột6]])),
   "đại lộ " &amp; SUBSTITUTE(Table1[[#This Row],[Cột6]], " Avenue", ""),
   Table1[[#This Row],[Cột6]])</f>
        <v>phố Hàng Đào</v>
      </c>
      <c r="H93" t="str">
        <f>IF(ISNUMBER(SEARCH("Square", Table1[[#This Row],[Cột7]])),
   "quảng trường " &amp; SUBSTITUTE(Table1[[#This Row],[Cột7]], " Square", ""),
   Table1[[#This Row],[Cột7]])</f>
        <v>phố Hàng Đào</v>
      </c>
    </row>
    <row r="94" spans="1:8" x14ac:dyDescent="0.2">
      <c r="A94" t="s">
        <v>2448</v>
      </c>
      <c r="B94" t="str">
        <f>_xlfn.TEXTBEFORE(Table1[[#This Row],[Cột1]],",")</f>
        <v xml:space="preserve"> Hàng Đường Street</v>
      </c>
      <c r="C94" t="str">
        <f>TRIM(Table1[[#This Row],[Cột2]])</f>
        <v>Hàng Đường Street</v>
      </c>
      <c r="D94" t="str">
        <f>IF(ISNUMBER(SEARCH("Street", Table1[[#This Row],[Cột3]])),
   "phố " &amp; SUBSTITUTE(Table1[[#This Row],[Cột3]], " Street", ""),
   Table1[[#This Row],[Cột3]])</f>
        <v>phố Hàng Đường</v>
      </c>
      <c r="E94" t="str">
        <f>IF(ISNUMBER(SEARCH("Road", Table1[[#This Row],[Cột4]])),
   "đường " &amp; SUBSTITUTE(Table1[[#This Row],[Cột4]], " Road", ""),
   Table1[[#This Row],[Cột4]])</f>
        <v>phố Hàng Đường</v>
      </c>
      <c r="F94" t="str">
        <f>IF(ISNUMBER(SEARCH("Boulevard", Table1[[#This Row],[Cột5]])),
   "đại lộ " &amp; SUBSTITUTE(Table1[[#This Row],[Cột5]], " Boulevard", ""),
   Table1[[#This Row],[Cột5]])</f>
        <v>phố Hàng Đường</v>
      </c>
      <c r="G94" t="str">
        <f>IF(ISNUMBER(SEARCH("Avenue", Table1[[#This Row],[Cột6]])),
   "đại lộ " &amp; SUBSTITUTE(Table1[[#This Row],[Cột6]], " Avenue", ""),
   Table1[[#This Row],[Cột6]])</f>
        <v>phố Hàng Đường</v>
      </c>
      <c r="H94" t="str">
        <f>IF(ISNUMBER(SEARCH("Square", Table1[[#This Row],[Cột7]])),
   "quảng trường " &amp; SUBSTITUTE(Table1[[#This Row],[Cột7]], " Square", ""),
   Table1[[#This Row],[Cột7]])</f>
        <v>phố Hàng Đường</v>
      </c>
    </row>
    <row r="95" spans="1:8" x14ac:dyDescent="0.2">
      <c r="A95" t="s">
        <v>2449</v>
      </c>
      <c r="B95" t="str">
        <f>_xlfn.TEXTBEFORE(Table1[[#This Row],[Cột1]],",")</f>
        <v xml:space="preserve"> Hàng Đậu Street</v>
      </c>
      <c r="C95" t="str">
        <f>TRIM(Table1[[#This Row],[Cột2]])</f>
        <v>Hàng Đậu Street</v>
      </c>
      <c r="D95" t="str">
        <f>IF(ISNUMBER(SEARCH("Street", Table1[[#This Row],[Cột3]])),
   "phố " &amp; SUBSTITUTE(Table1[[#This Row],[Cột3]], " Street", ""),
   Table1[[#This Row],[Cột3]])</f>
        <v>phố Hàng Đậu</v>
      </c>
      <c r="E95" t="str">
        <f>IF(ISNUMBER(SEARCH("Road", Table1[[#This Row],[Cột4]])),
   "đường " &amp; SUBSTITUTE(Table1[[#This Row],[Cột4]], " Road", ""),
   Table1[[#This Row],[Cột4]])</f>
        <v>phố Hàng Đậu</v>
      </c>
      <c r="F95" t="str">
        <f>IF(ISNUMBER(SEARCH("Boulevard", Table1[[#This Row],[Cột5]])),
   "đại lộ " &amp; SUBSTITUTE(Table1[[#This Row],[Cột5]], " Boulevard", ""),
   Table1[[#This Row],[Cột5]])</f>
        <v>phố Hàng Đậu</v>
      </c>
      <c r="G95" t="str">
        <f>IF(ISNUMBER(SEARCH("Avenue", Table1[[#This Row],[Cột6]])),
   "đại lộ " &amp; SUBSTITUTE(Table1[[#This Row],[Cột6]], " Avenue", ""),
   Table1[[#This Row],[Cột6]])</f>
        <v>phố Hàng Đậu</v>
      </c>
      <c r="H95" t="str">
        <f>IF(ISNUMBER(SEARCH("Square", Table1[[#This Row],[Cột7]])),
   "quảng trường " &amp; SUBSTITUTE(Table1[[#This Row],[Cột7]], " Square", ""),
   Table1[[#This Row],[Cột7]])</f>
        <v>phố Hàng Đậu</v>
      </c>
    </row>
    <row r="96" spans="1:8" x14ac:dyDescent="0.2">
      <c r="A96" t="s">
        <v>2450</v>
      </c>
      <c r="B96" t="str">
        <f>_xlfn.TEXTBEFORE(Table1[[#This Row],[Cột1]],",")</f>
        <v xml:space="preserve"> Hàng Đồng Street</v>
      </c>
      <c r="C96" t="str">
        <f>TRIM(Table1[[#This Row],[Cột2]])</f>
        <v>Hàng Đồng Street</v>
      </c>
      <c r="D96" t="str">
        <f>IF(ISNUMBER(SEARCH("Street", Table1[[#This Row],[Cột3]])),
   "phố " &amp; SUBSTITUTE(Table1[[#This Row],[Cột3]], " Street", ""),
   Table1[[#This Row],[Cột3]])</f>
        <v>phố Hàng Đồng</v>
      </c>
      <c r="E96" t="str">
        <f>IF(ISNUMBER(SEARCH("Road", Table1[[#This Row],[Cột4]])),
   "đường " &amp; SUBSTITUTE(Table1[[#This Row],[Cột4]], " Road", ""),
   Table1[[#This Row],[Cột4]])</f>
        <v>phố Hàng Đồng</v>
      </c>
      <c r="F96" t="str">
        <f>IF(ISNUMBER(SEARCH("Boulevard", Table1[[#This Row],[Cột5]])),
   "đại lộ " &amp; SUBSTITUTE(Table1[[#This Row],[Cột5]], " Boulevard", ""),
   Table1[[#This Row],[Cột5]])</f>
        <v>phố Hàng Đồng</v>
      </c>
      <c r="G96" t="str">
        <f>IF(ISNUMBER(SEARCH("Avenue", Table1[[#This Row],[Cột6]])),
   "đại lộ " &amp; SUBSTITUTE(Table1[[#This Row],[Cột6]], " Avenue", ""),
   Table1[[#This Row],[Cột6]])</f>
        <v>phố Hàng Đồng</v>
      </c>
      <c r="H96" t="str">
        <f>IF(ISNUMBER(SEARCH("Square", Table1[[#This Row],[Cột7]])),
   "quảng trường " &amp; SUBSTITUTE(Table1[[#This Row],[Cột7]], " Square", ""),
   Table1[[#This Row],[Cột7]])</f>
        <v>phố Hàng Đồng</v>
      </c>
    </row>
    <row r="97" spans="1:8" x14ac:dyDescent="0.2">
      <c r="A97" t="s">
        <v>2451</v>
      </c>
      <c r="B97" t="str">
        <f>_xlfn.TEXTBEFORE(Table1[[#This Row],[Cột1]],",")</f>
        <v>Hào Nam Street</v>
      </c>
      <c r="C97" t="str">
        <f>TRIM(Table1[[#This Row],[Cột2]])</f>
        <v>Hào Nam Street</v>
      </c>
      <c r="D97" t="str">
        <f>IF(ISNUMBER(SEARCH("Street", Table1[[#This Row],[Cột3]])),
   "phố " &amp; SUBSTITUTE(Table1[[#This Row],[Cột3]], " Street", ""),
   Table1[[#This Row],[Cột3]])</f>
        <v>phố Hào Nam</v>
      </c>
      <c r="E97" t="str">
        <f>IF(ISNUMBER(SEARCH("Road", Table1[[#This Row],[Cột4]])),
   "đường " &amp; SUBSTITUTE(Table1[[#This Row],[Cột4]], " Road", ""),
   Table1[[#This Row],[Cột4]])</f>
        <v>phố Hào Nam</v>
      </c>
      <c r="F97" t="str">
        <f>IF(ISNUMBER(SEARCH("Boulevard", Table1[[#This Row],[Cột5]])),
   "đại lộ " &amp; SUBSTITUTE(Table1[[#This Row],[Cột5]], " Boulevard", ""),
   Table1[[#This Row],[Cột5]])</f>
        <v>phố Hào Nam</v>
      </c>
      <c r="G97" t="str">
        <f>IF(ISNUMBER(SEARCH("Avenue", Table1[[#This Row],[Cột6]])),
   "đại lộ " &amp; SUBSTITUTE(Table1[[#This Row],[Cột6]], " Avenue", ""),
   Table1[[#This Row],[Cột6]])</f>
        <v>phố Hào Nam</v>
      </c>
      <c r="H97" t="str">
        <f>IF(ISNUMBER(SEARCH("Square", Table1[[#This Row],[Cột7]])),
   "quảng trường " &amp; SUBSTITUTE(Table1[[#This Row],[Cột7]], " Square", ""),
   Table1[[#This Row],[Cột7]])</f>
        <v>phố Hào Nam</v>
      </c>
    </row>
    <row r="98" spans="1:8" x14ac:dyDescent="0.2">
      <c r="A98" t="s">
        <v>2452</v>
      </c>
      <c r="B98" t="str">
        <f>_xlfn.TEXTBEFORE(Table1[[#This Row],[Cột1]],",")</f>
        <v xml:space="preserve"> Hòa Mã Street</v>
      </c>
      <c r="C98" t="str">
        <f>TRIM(Table1[[#This Row],[Cột2]])</f>
        <v>Hòa Mã Street</v>
      </c>
      <c r="D98" t="str">
        <f>IF(ISNUMBER(SEARCH("Street", Table1[[#This Row],[Cột3]])),
   "phố " &amp; SUBSTITUTE(Table1[[#This Row],[Cột3]], " Street", ""),
   Table1[[#This Row],[Cột3]])</f>
        <v>phố Hòa Mã</v>
      </c>
      <c r="E98" t="str">
        <f>IF(ISNUMBER(SEARCH("Road", Table1[[#This Row],[Cột4]])),
   "đường " &amp; SUBSTITUTE(Table1[[#This Row],[Cột4]], " Road", ""),
   Table1[[#This Row],[Cột4]])</f>
        <v>phố Hòa Mã</v>
      </c>
      <c r="F98" t="str">
        <f>IF(ISNUMBER(SEARCH("Boulevard", Table1[[#This Row],[Cột5]])),
   "đại lộ " &amp; SUBSTITUTE(Table1[[#This Row],[Cột5]], " Boulevard", ""),
   Table1[[#This Row],[Cột5]])</f>
        <v>phố Hòa Mã</v>
      </c>
      <c r="G98" t="str">
        <f>IF(ISNUMBER(SEARCH("Avenue", Table1[[#This Row],[Cột6]])),
   "đại lộ " &amp; SUBSTITUTE(Table1[[#This Row],[Cột6]], " Avenue", ""),
   Table1[[#This Row],[Cột6]])</f>
        <v>phố Hòa Mã</v>
      </c>
      <c r="H98" t="str">
        <f>IF(ISNUMBER(SEARCH("Square", Table1[[#This Row],[Cột7]])),
   "quảng trường " &amp; SUBSTITUTE(Table1[[#This Row],[Cột7]], " Square", ""),
   Table1[[#This Row],[Cột7]])</f>
        <v>phố Hòa Mã</v>
      </c>
    </row>
    <row r="99" spans="1:8" x14ac:dyDescent="0.2">
      <c r="A99" t="s">
        <v>2453</v>
      </c>
      <c r="B99" t="str">
        <f>_xlfn.TEXTBEFORE(Table1[[#This Row],[Cột1]],",")</f>
        <v xml:space="preserve"> Hòe Nhai Street</v>
      </c>
      <c r="C99" t="str">
        <f>TRIM(Table1[[#This Row],[Cột2]])</f>
        <v>Hòe Nhai Street</v>
      </c>
      <c r="D99" t="str">
        <f>IF(ISNUMBER(SEARCH("Street", Table1[[#This Row],[Cột3]])),
   "phố " &amp; SUBSTITUTE(Table1[[#This Row],[Cột3]], " Street", ""),
   Table1[[#This Row],[Cột3]])</f>
        <v>phố Hòe Nhai</v>
      </c>
      <c r="E99" t="str">
        <f>IF(ISNUMBER(SEARCH("Road", Table1[[#This Row],[Cột4]])),
   "đường " &amp; SUBSTITUTE(Table1[[#This Row],[Cột4]], " Road", ""),
   Table1[[#This Row],[Cột4]])</f>
        <v>phố Hòe Nhai</v>
      </c>
      <c r="F99" t="str">
        <f>IF(ISNUMBER(SEARCH("Boulevard", Table1[[#This Row],[Cột5]])),
   "đại lộ " &amp; SUBSTITUTE(Table1[[#This Row],[Cột5]], " Boulevard", ""),
   Table1[[#This Row],[Cột5]])</f>
        <v>phố Hòe Nhai</v>
      </c>
      <c r="G99" t="str">
        <f>IF(ISNUMBER(SEARCH("Avenue", Table1[[#This Row],[Cột6]])),
   "đại lộ " &amp; SUBSTITUTE(Table1[[#This Row],[Cột6]], " Avenue", ""),
   Table1[[#This Row],[Cột6]])</f>
        <v>phố Hòe Nhai</v>
      </c>
      <c r="H99" t="str">
        <f>IF(ISNUMBER(SEARCH("Square", Table1[[#This Row],[Cột7]])),
   "quảng trường " &amp; SUBSTITUTE(Table1[[#This Row],[Cột7]], " Square", ""),
   Table1[[#This Row],[Cột7]])</f>
        <v>phố Hòe Nhai</v>
      </c>
    </row>
    <row r="100" spans="1:8" x14ac:dyDescent="0.2">
      <c r="A100" t="s">
        <v>2454</v>
      </c>
      <c r="B100" t="str">
        <f>_xlfn.TEXTBEFORE(Table1[[#This Row],[Cột1]],",")</f>
        <v>Hùng Vương Street</v>
      </c>
      <c r="C100" t="str">
        <f>TRIM(Table1[[#This Row],[Cột2]])</f>
        <v>Hùng Vương Street</v>
      </c>
      <c r="D100" t="str">
        <f>IF(ISNUMBER(SEARCH("Street", Table1[[#This Row],[Cột3]])),
   "phố " &amp; SUBSTITUTE(Table1[[#This Row],[Cột3]], " Street", ""),
   Table1[[#This Row],[Cột3]])</f>
        <v>phố Hùng Vương</v>
      </c>
      <c r="E100" t="str">
        <f>IF(ISNUMBER(SEARCH("Road", Table1[[#This Row],[Cột4]])),
   "đường " &amp; SUBSTITUTE(Table1[[#This Row],[Cột4]], " Road", ""),
   Table1[[#This Row],[Cột4]])</f>
        <v>phố Hùng Vương</v>
      </c>
      <c r="F100" t="str">
        <f>IF(ISNUMBER(SEARCH("Boulevard", Table1[[#This Row],[Cột5]])),
   "đại lộ " &amp; SUBSTITUTE(Table1[[#This Row],[Cột5]], " Boulevard", ""),
   Table1[[#This Row],[Cột5]])</f>
        <v>phố Hùng Vương</v>
      </c>
      <c r="G100" t="str">
        <f>IF(ISNUMBER(SEARCH("Avenue", Table1[[#This Row],[Cột6]])),
   "đại lộ " &amp; SUBSTITUTE(Table1[[#This Row],[Cột6]], " Avenue", ""),
   Table1[[#This Row],[Cột6]])</f>
        <v>phố Hùng Vương</v>
      </c>
      <c r="H100" t="str">
        <f>IF(ISNUMBER(SEARCH("Square", Table1[[#This Row],[Cột7]])),
   "quảng trường " &amp; SUBSTITUTE(Table1[[#This Row],[Cột7]], " Square", ""),
   Table1[[#This Row],[Cột7]])</f>
        <v>phố Hùng Vương</v>
      </c>
    </row>
    <row r="101" spans="1:8" x14ac:dyDescent="0.2">
      <c r="A101" t="s">
        <v>2455</v>
      </c>
      <c r="B101" t="str">
        <f>_xlfn.TEXTBEFORE(Table1[[#This Row],[Cột1]],",")</f>
        <v>Hạ Yên Quyết Street</v>
      </c>
      <c r="C101" t="str">
        <f>TRIM(Table1[[#This Row],[Cột2]])</f>
        <v>Hạ Yên Quyết Street</v>
      </c>
      <c r="D101" t="str">
        <f>IF(ISNUMBER(SEARCH("Street", Table1[[#This Row],[Cột3]])),
   "phố " &amp; SUBSTITUTE(Table1[[#This Row],[Cột3]], " Street", ""),
   Table1[[#This Row],[Cột3]])</f>
        <v>phố Hạ Yên Quyết</v>
      </c>
      <c r="E101" t="str">
        <f>IF(ISNUMBER(SEARCH("Road", Table1[[#This Row],[Cột4]])),
   "đường " &amp; SUBSTITUTE(Table1[[#This Row],[Cột4]], " Road", ""),
   Table1[[#This Row],[Cột4]])</f>
        <v>phố Hạ Yên Quyết</v>
      </c>
      <c r="F101" t="str">
        <f>IF(ISNUMBER(SEARCH("Boulevard", Table1[[#This Row],[Cột5]])),
   "đại lộ " &amp; SUBSTITUTE(Table1[[#This Row],[Cột5]], " Boulevard", ""),
   Table1[[#This Row],[Cột5]])</f>
        <v>phố Hạ Yên Quyết</v>
      </c>
      <c r="G101" t="str">
        <f>IF(ISNUMBER(SEARCH("Avenue", Table1[[#This Row],[Cột6]])),
   "đại lộ " &amp; SUBSTITUTE(Table1[[#This Row],[Cột6]], " Avenue", ""),
   Table1[[#This Row],[Cột6]])</f>
        <v>phố Hạ Yên Quyết</v>
      </c>
      <c r="H101" t="str">
        <f>IF(ISNUMBER(SEARCH("Square", Table1[[#This Row],[Cột7]])),
   "quảng trường " &amp; SUBSTITUTE(Table1[[#This Row],[Cột7]], " Square", ""),
   Table1[[#This Row],[Cột7]])</f>
        <v>phố Hạ Yên Quyết</v>
      </c>
    </row>
    <row r="102" spans="1:8" x14ac:dyDescent="0.2">
      <c r="A102" t="s">
        <v>2456</v>
      </c>
      <c r="B102" t="str">
        <f>_xlfn.TEXTBEFORE(Table1[[#This Row],[Cột1]],",")</f>
        <v>Hạ Đình Street</v>
      </c>
      <c r="C102" t="str">
        <f>TRIM(Table1[[#This Row],[Cột2]])</f>
        <v>Hạ Đình Street</v>
      </c>
      <c r="D102" t="str">
        <f>IF(ISNUMBER(SEARCH("Street", Table1[[#This Row],[Cột3]])),
   "phố " &amp; SUBSTITUTE(Table1[[#This Row],[Cột3]], " Street", ""),
   Table1[[#This Row],[Cột3]])</f>
        <v>phố Hạ Đình</v>
      </c>
      <c r="E102" t="str">
        <f>IF(ISNUMBER(SEARCH("Road", Table1[[#This Row],[Cột4]])),
   "đường " &amp; SUBSTITUTE(Table1[[#This Row],[Cột4]], " Road", ""),
   Table1[[#This Row],[Cột4]])</f>
        <v>phố Hạ Đình</v>
      </c>
      <c r="F102" t="str">
        <f>IF(ISNUMBER(SEARCH("Boulevard", Table1[[#This Row],[Cột5]])),
   "đại lộ " &amp; SUBSTITUTE(Table1[[#This Row],[Cột5]], " Boulevard", ""),
   Table1[[#This Row],[Cột5]])</f>
        <v>phố Hạ Đình</v>
      </c>
      <c r="G102" t="str">
        <f>IF(ISNUMBER(SEARCH("Avenue", Table1[[#This Row],[Cột6]])),
   "đại lộ " &amp; SUBSTITUTE(Table1[[#This Row],[Cột6]], " Avenue", ""),
   Table1[[#This Row],[Cột6]])</f>
        <v>phố Hạ Đình</v>
      </c>
      <c r="H102" t="str">
        <f>IF(ISNUMBER(SEARCH("Square", Table1[[#This Row],[Cột7]])),
   "quảng trường " &amp; SUBSTITUTE(Table1[[#This Row],[Cột7]], " Square", ""),
   Table1[[#This Row],[Cột7]])</f>
        <v>phố Hạ Đình</v>
      </c>
    </row>
    <row r="103" spans="1:8" x14ac:dyDescent="0.2">
      <c r="A103" t="s">
        <v>2457</v>
      </c>
      <c r="B103" t="str">
        <f>_xlfn.TEXTBEFORE(Table1[[#This Row],[Cột1]],",")</f>
        <v>Học Phi Street</v>
      </c>
      <c r="C103" t="str">
        <f>TRIM(Table1[[#This Row],[Cột2]])</f>
        <v>Học Phi Street</v>
      </c>
      <c r="D103" t="str">
        <f>IF(ISNUMBER(SEARCH("Street", Table1[[#This Row],[Cột3]])),
   "phố " &amp; SUBSTITUTE(Table1[[#This Row],[Cột3]], " Street", ""),
   Table1[[#This Row],[Cột3]])</f>
        <v>phố Học Phi</v>
      </c>
      <c r="E103" t="str">
        <f>IF(ISNUMBER(SEARCH("Road", Table1[[#This Row],[Cột4]])),
   "đường " &amp; SUBSTITUTE(Table1[[#This Row],[Cột4]], " Road", ""),
   Table1[[#This Row],[Cột4]])</f>
        <v>phố Học Phi</v>
      </c>
      <c r="F103" t="str">
        <f>IF(ISNUMBER(SEARCH("Boulevard", Table1[[#This Row],[Cột5]])),
   "đại lộ " &amp; SUBSTITUTE(Table1[[#This Row],[Cột5]], " Boulevard", ""),
   Table1[[#This Row],[Cột5]])</f>
        <v>phố Học Phi</v>
      </c>
      <c r="G103" t="str">
        <f>IF(ISNUMBER(SEARCH("Avenue", Table1[[#This Row],[Cột6]])),
   "đại lộ " &amp; SUBSTITUTE(Table1[[#This Row],[Cột6]], " Avenue", ""),
   Table1[[#This Row],[Cột6]])</f>
        <v>phố Học Phi</v>
      </c>
      <c r="H103" t="str">
        <f>IF(ISNUMBER(SEARCH("Square", Table1[[#This Row],[Cột7]])),
   "quảng trường " &amp; SUBSTITUTE(Table1[[#This Row],[Cột7]], " Square", ""),
   Table1[[#This Row],[Cột7]])</f>
        <v>phố Học Phi</v>
      </c>
    </row>
    <row r="104" spans="1:8" x14ac:dyDescent="0.2">
      <c r="A104" t="s">
        <v>2458</v>
      </c>
      <c r="B104" t="str">
        <f>_xlfn.TEXTBEFORE(Table1[[#This Row],[Cột1]],",")</f>
        <v xml:space="preserve"> Hỏa Lò Street</v>
      </c>
      <c r="C104" t="str">
        <f>TRIM(Table1[[#This Row],[Cột2]])</f>
        <v>Hỏa Lò Street</v>
      </c>
      <c r="D104" t="str">
        <f>IF(ISNUMBER(SEARCH("Street", Table1[[#This Row],[Cột3]])),
   "phố " &amp; SUBSTITUTE(Table1[[#This Row],[Cột3]], " Street", ""),
   Table1[[#This Row],[Cột3]])</f>
        <v>phố Hỏa Lò</v>
      </c>
      <c r="E104" t="str">
        <f>IF(ISNUMBER(SEARCH("Road", Table1[[#This Row],[Cột4]])),
   "đường " &amp; SUBSTITUTE(Table1[[#This Row],[Cột4]], " Road", ""),
   Table1[[#This Row],[Cột4]])</f>
        <v>phố Hỏa Lò</v>
      </c>
      <c r="F104" t="str">
        <f>IF(ISNUMBER(SEARCH("Boulevard", Table1[[#This Row],[Cột5]])),
   "đại lộ " &amp; SUBSTITUTE(Table1[[#This Row],[Cột5]], " Boulevard", ""),
   Table1[[#This Row],[Cột5]])</f>
        <v>phố Hỏa Lò</v>
      </c>
      <c r="G104" t="str">
        <f>IF(ISNUMBER(SEARCH("Avenue", Table1[[#This Row],[Cột6]])),
   "đại lộ " &amp; SUBSTITUTE(Table1[[#This Row],[Cột6]], " Avenue", ""),
   Table1[[#This Row],[Cột6]])</f>
        <v>phố Hỏa Lò</v>
      </c>
      <c r="H104" t="str">
        <f>IF(ISNUMBER(SEARCH("Square", Table1[[#This Row],[Cột7]])),
   "quảng trường " &amp; SUBSTITUTE(Table1[[#This Row],[Cột7]], " Square", ""),
   Table1[[#This Row],[Cột7]])</f>
        <v>phố Hỏa Lò</v>
      </c>
    </row>
    <row r="105" spans="1:8" x14ac:dyDescent="0.2">
      <c r="A105" t="s">
        <v>2459</v>
      </c>
      <c r="B105" t="str">
        <f>_xlfn.TEXTBEFORE(Table1[[#This Row],[Cột1]],",")</f>
        <v xml:space="preserve"> Hồ Tùng Mậu Street</v>
      </c>
      <c r="C105" t="str">
        <f>TRIM(Table1[[#This Row],[Cột2]])</f>
        <v>Hồ Tùng Mậu Street</v>
      </c>
      <c r="D105" t="str">
        <f>IF(ISNUMBER(SEARCH("Street", Table1[[#This Row],[Cột3]])),
   "phố " &amp; SUBSTITUTE(Table1[[#This Row],[Cột3]], " Street", ""),
   Table1[[#This Row],[Cột3]])</f>
        <v>phố Hồ Tùng Mậu</v>
      </c>
      <c r="E105" t="str">
        <f>IF(ISNUMBER(SEARCH("Road", Table1[[#This Row],[Cột4]])),
   "đường " &amp; SUBSTITUTE(Table1[[#This Row],[Cột4]], " Road", ""),
   Table1[[#This Row],[Cột4]])</f>
        <v>phố Hồ Tùng Mậu</v>
      </c>
      <c r="F105" t="str">
        <f>IF(ISNUMBER(SEARCH("Boulevard", Table1[[#This Row],[Cột5]])),
   "đại lộ " &amp; SUBSTITUTE(Table1[[#This Row],[Cột5]], " Boulevard", ""),
   Table1[[#This Row],[Cột5]])</f>
        <v>phố Hồ Tùng Mậu</v>
      </c>
      <c r="G105" t="str">
        <f>IF(ISNUMBER(SEARCH("Avenue", Table1[[#This Row],[Cột6]])),
   "đại lộ " &amp; SUBSTITUTE(Table1[[#This Row],[Cột6]], " Avenue", ""),
   Table1[[#This Row],[Cột6]])</f>
        <v>phố Hồ Tùng Mậu</v>
      </c>
      <c r="H105" t="str">
        <f>IF(ISNUMBER(SEARCH("Square", Table1[[#This Row],[Cột7]])),
   "quảng trường " &amp; SUBSTITUTE(Table1[[#This Row],[Cột7]], " Square", ""),
   Table1[[#This Row],[Cột7]])</f>
        <v>phố Hồ Tùng Mậu</v>
      </c>
    </row>
    <row r="106" spans="1:8" x14ac:dyDescent="0.2">
      <c r="A106" t="s">
        <v>2460</v>
      </c>
      <c r="B106" t="str">
        <f>_xlfn.TEXTBEFORE(Table1[[#This Row],[Cột1]],",")</f>
        <v xml:space="preserve"> Hồ Xuân Hương Street</v>
      </c>
      <c r="C106" t="str">
        <f>TRIM(Table1[[#This Row],[Cột2]])</f>
        <v>Hồ Xuân Hương Street</v>
      </c>
      <c r="D106" t="str">
        <f>IF(ISNUMBER(SEARCH("Street", Table1[[#This Row],[Cột3]])),
   "phố " &amp; SUBSTITUTE(Table1[[#This Row],[Cột3]], " Street", ""),
   Table1[[#This Row],[Cột3]])</f>
        <v>phố Hồ Xuân Hương</v>
      </c>
      <c r="E106" t="str">
        <f>IF(ISNUMBER(SEARCH("Road", Table1[[#This Row],[Cột4]])),
   "đường " &amp; SUBSTITUTE(Table1[[#This Row],[Cột4]], " Road", ""),
   Table1[[#This Row],[Cột4]])</f>
        <v>phố Hồ Xuân Hương</v>
      </c>
      <c r="F106" t="str">
        <f>IF(ISNUMBER(SEARCH("Boulevard", Table1[[#This Row],[Cột5]])),
   "đại lộ " &amp; SUBSTITUTE(Table1[[#This Row],[Cột5]], " Boulevard", ""),
   Table1[[#This Row],[Cột5]])</f>
        <v>phố Hồ Xuân Hương</v>
      </c>
      <c r="G106" t="str">
        <f>IF(ISNUMBER(SEARCH("Avenue", Table1[[#This Row],[Cột6]])),
   "đại lộ " &amp; SUBSTITUTE(Table1[[#This Row],[Cột6]], " Avenue", ""),
   Table1[[#This Row],[Cột6]])</f>
        <v>phố Hồ Xuân Hương</v>
      </c>
      <c r="H106" t="str">
        <f>IF(ISNUMBER(SEARCH("Square", Table1[[#This Row],[Cột7]])),
   "quảng trường " &amp; SUBSTITUTE(Table1[[#This Row],[Cột7]], " Square", ""),
   Table1[[#This Row],[Cột7]])</f>
        <v>phố Hồ Xuân Hương</v>
      </c>
    </row>
    <row r="107" spans="1:8" x14ac:dyDescent="0.2">
      <c r="A107" t="s">
        <v>2461</v>
      </c>
      <c r="B107" t="str">
        <f>_xlfn.TEXTBEFORE(Table1[[#This Row],[Cột1]],",")</f>
        <v>Khuất Duy Tiến Boulevard</v>
      </c>
      <c r="C107" t="str">
        <f>TRIM(Table1[[#This Row],[Cột2]])</f>
        <v>Khuất Duy Tiến Boulevard</v>
      </c>
      <c r="D107" t="str">
        <f>IF(ISNUMBER(SEARCH("Street", Table1[[#This Row],[Cột3]])),
   "phố " &amp; SUBSTITUTE(Table1[[#This Row],[Cột3]], " Street", ""),
   Table1[[#This Row],[Cột3]])</f>
        <v>Khuất Duy Tiến Boulevard</v>
      </c>
      <c r="E107" t="str">
        <f>IF(ISNUMBER(SEARCH("Road", Table1[[#This Row],[Cột4]])),
   "đường " &amp; SUBSTITUTE(Table1[[#This Row],[Cột4]], " Road", ""),
   Table1[[#This Row],[Cột4]])</f>
        <v>Khuất Duy Tiến Boulevard</v>
      </c>
      <c r="F107" t="str">
        <f>IF(ISNUMBER(SEARCH("Boulevard", Table1[[#This Row],[Cột5]])),
   "đại lộ " &amp; SUBSTITUTE(Table1[[#This Row],[Cột5]], " Boulevard", ""),
   Table1[[#This Row],[Cột5]])</f>
        <v>đại lộ Khuất Duy Tiến</v>
      </c>
      <c r="G107" t="str">
        <f>IF(ISNUMBER(SEARCH("Avenue", Table1[[#This Row],[Cột6]])),
   "đại lộ " &amp; SUBSTITUTE(Table1[[#This Row],[Cột6]], " Avenue", ""),
   Table1[[#This Row],[Cột6]])</f>
        <v>đại lộ Khuất Duy Tiến</v>
      </c>
      <c r="H107" t="str">
        <f>IF(ISNUMBER(SEARCH("Square", Table1[[#This Row],[Cột7]])),
   "quảng trường " &amp; SUBSTITUTE(Table1[[#This Row],[Cột7]], " Square", ""),
   Table1[[#This Row],[Cột7]])</f>
        <v>đại lộ Khuất Duy Tiến</v>
      </c>
    </row>
    <row r="108" spans="1:8" x14ac:dyDescent="0.2">
      <c r="A108" t="s">
        <v>2462</v>
      </c>
      <c r="B108" t="str">
        <f>_xlfn.TEXTBEFORE(Table1[[#This Row],[Cột1]],",")</f>
        <v xml:space="preserve"> Khâm Thiên Street</v>
      </c>
      <c r="C108" t="str">
        <f>TRIM(Table1[[#This Row],[Cột2]])</f>
        <v>Khâm Thiên Street</v>
      </c>
      <c r="D108" t="str">
        <f>IF(ISNUMBER(SEARCH("Street", Table1[[#This Row],[Cột3]])),
   "phố " &amp; SUBSTITUTE(Table1[[#This Row],[Cột3]], " Street", ""),
   Table1[[#This Row],[Cột3]])</f>
        <v>phố Khâm Thiên</v>
      </c>
      <c r="E108" t="str">
        <f>IF(ISNUMBER(SEARCH("Road", Table1[[#This Row],[Cột4]])),
   "đường " &amp; SUBSTITUTE(Table1[[#This Row],[Cột4]], " Road", ""),
   Table1[[#This Row],[Cột4]])</f>
        <v>phố Khâm Thiên</v>
      </c>
      <c r="F108" t="str">
        <f>IF(ISNUMBER(SEARCH("Boulevard", Table1[[#This Row],[Cột5]])),
   "đại lộ " &amp; SUBSTITUTE(Table1[[#This Row],[Cột5]], " Boulevard", ""),
   Table1[[#This Row],[Cột5]])</f>
        <v>phố Khâm Thiên</v>
      </c>
      <c r="G108" t="str">
        <f>IF(ISNUMBER(SEARCH("Avenue", Table1[[#This Row],[Cột6]])),
   "đại lộ " &amp; SUBSTITUTE(Table1[[#This Row],[Cột6]], " Avenue", ""),
   Table1[[#This Row],[Cột6]])</f>
        <v>phố Khâm Thiên</v>
      </c>
      <c r="H108" t="str">
        <f>IF(ISNUMBER(SEARCH("Square", Table1[[#This Row],[Cột7]])),
   "quảng trường " &amp; SUBSTITUTE(Table1[[#This Row],[Cột7]], " Square", ""),
   Table1[[#This Row],[Cột7]])</f>
        <v>phố Khâm Thiên</v>
      </c>
    </row>
    <row r="109" spans="1:8" x14ac:dyDescent="0.2">
      <c r="A109" t="s">
        <v>2463</v>
      </c>
      <c r="B109" t="str">
        <f>_xlfn.TEXTBEFORE(Table1[[#This Row],[Cột1]],",")</f>
        <v xml:space="preserve"> Khúc Hạo Street</v>
      </c>
      <c r="C109" t="str">
        <f>TRIM(Table1[[#This Row],[Cột2]])</f>
        <v>Khúc Hạo Street</v>
      </c>
      <c r="D109" t="str">
        <f>IF(ISNUMBER(SEARCH("Street", Table1[[#This Row],[Cột3]])),
   "phố " &amp; SUBSTITUTE(Table1[[#This Row],[Cột3]], " Street", ""),
   Table1[[#This Row],[Cột3]])</f>
        <v>phố Khúc Hạo</v>
      </c>
      <c r="E109" t="str">
        <f>IF(ISNUMBER(SEARCH("Road", Table1[[#This Row],[Cột4]])),
   "đường " &amp; SUBSTITUTE(Table1[[#This Row],[Cột4]], " Road", ""),
   Table1[[#This Row],[Cột4]])</f>
        <v>phố Khúc Hạo</v>
      </c>
      <c r="F109" t="str">
        <f>IF(ISNUMBER(SEARCH("Boulevard", Table1[[#This Row],[Cột5]])),
   "đại lộ " &amp; SUBSTITUTE(Table1[[#This Row],[Cột5]], " Boulevard", ""),
   Table1[[#This Row],[Cột5]])</f>
        <v>phố Khúc Hạo</v>
      </c>
      <c r="G109" t="str">
        <f>IF(ISNUMBER(SEARCH("Avenue", Table1[[#This Row],[Cột6]])),
   "đại lộ " &amp; SUBSTITUTE(Table1[[#This Row],[Cột6]], " Avenue", ""),
   Table1[[#This Row],[Cột6]])</f>
        <v>phố Khúc Hạo</v>
      </c>
      <c r="H109" t="str">
        <f>IF(ISNUMBER(SEARCH("Square", Table1[[#This Row],[Cột7]])),
   "quảng trường " &amp; SUBSTITUTE(Table1[[#This Row],[Cột7]], " Square", ""),
   Table1[[#This Row],[Cột7]])</f>
        <v>phố Khúc Hạo</v>
      </c>
    </row>
    <row r="110" spans="1:8" x14ac:dyDescent="0.2">
      <c r="A110" t="s">
        <v>2464</v>
      </c>
      <c r="B110" t="str">
        <f>_xlfn.TEXTBEFORE(Table1[[#This Row],[Cột1]],",")</f>
        <v>Khương Hạ Street</v>
      </c>
      <c r="C110" t="str">
        <f>TRIM(Table1[[#This Row],[Cột2]])</f>
        <v>Khương Hạ Street</v>
      </c>
      <c r="D110" t="str">
        <f>IF(ISNUMBER(SEARCH("Street", Table1[[#This Row],[Cột3]])),
   "phố " &amp; SUBSTITUTE(Table1[[#This Row],[Cột3]], " Street", ""),
   Table1[[#This Row],[Cột3]])</f>
        <v>phố Khương Hạ</v>
      </c>
      <c r="E110" t="str">
        <f>IF(ISNUMBER(SEARCH("Road", Table1[[#This Row],[Cột4]])),
   "đường " &amp; SUBSTITUTE(Table1[[#This Row],[Cột4]], " Road", ""),
   Table1[[#This Row],[Cột4]])</f>
        <v>phố Khương Hạ</v>
      </c>
      <c r="F110" t="str">
        <f>IF(ISNUMBER(SEARCH("Boulevard", Table1[[#This Row],[Cột5]])),
   "đại lộ " &amp; SUBSTITUTE(Table1[[#This Row],[Cột5]], " Boulevard", ""),
   Table1[[#This Row],[Cột5]])</f>
        <v>phố Khương Hạ</v>
      </c>
      <c r="G110" t="str">
        <f>IF(ISNUMBER(SEARCH("Avenue", Table1[[#This Row],[Cột6]])),
   "đại lộ " &amp; SUBSTITUTE(Table1[[#This Row],[Cột6]], " Avenue", ""),
   Table1[[#This Row],[Cột6]])</f>
        <v>phố Khương Hạ</v>
      </c>
      <c r="H110" t="str">
        <f>IF(ISNUMBER(SEARCH("Square", Table1[[#This Row],[Cột7]])),
   "quảng trường " &amp; SUBSTITUTE(Table1[[#This Row],[Cột7]], " Square", ""),
   Table1[[#This Row],[Cột7]])</f>
        <v>phố Khương Hạ</v>
      </c>
    </row>
    <row r="111" spans="1:8" x14ac:dyDescent="0.2">
      <c r="A111" t="s">
        <v>2465</v>
      </c>
      <c r="B111" t="str">
        <f>_xlfn.TEXTBEFORE(Table1[[#This Row],[Cột1]],",")</f>
        <v>Khương Thượng Street</v>
      </c>
      <c r="C111" t="str">
        <f>TRIM(Table1[[#This Row],[Cột2]])</f>
        <v>Khương Thượng Street</v>
      </c>
      <c r="D111" t="str">
        <f>IF(ISNUMBER(SEARCH("Street", Table1[[#This Row],[Cột3]])),
   "phố " &amp; SUBSTITUTE(Table1[[#This Row],[Cột3]], " Street", ""),
   Table1[[#This Row],[Cột3]])</f>
        <v>phố Khương Thượng</v>
      </c>
      <c r="E111" t="str">
        <f>IF(ISNUMBER(SEARCH("Road", Table1[[#This Row],[Cột4]])),
   "đường " &amp; SUBSTITUTE(Table1[[#This Row],[Cột4]], " Road", ""),
   Table1[[#This Row],[Cột4]])</f>
        <v>phố Khương Thượng</v>
      </c>
      <c r="F111" t="str">
        <f>IF(ISNUMBER(SEARCH("Boulevard", Table1[[#This Row],[Cột5]])),
   "đại lộ " &amp; SUBSTITUTE(Table1[[#This Row],[Cột5]], " Boulevard", ""),
   Table1[[#This Row],[Cột5]])</f>
        <v>phố Khương Thượng</v>
      </c>
      <c r="G111" t="str">
        <f>IF(ISNUMBER(SEARCH("Avenue", Table1[[#This Row],[Cột6]])),
   "đại lộ " &amp; SUBSTITUTE(Table1[[#This Row],[Cột6]], " Avenue", ""),
   Table1[[#This Row],[Cột6]])</f>
        <v>phố Khương Thượng</v>
      </c>
      <c r="H111" t="str">
        <f>IF(ISNUMBER(SEARCH("Square", Table1[[#This Row],[Cột7]])),
   "quảng trường " &amp; SUBSTITUTE(Table1[[#This Row],[Cột7]], " Square", ""),
   Table1[[#This Row],[Cột7]])</f>
        <v>phố Khương Thượng</v>
      </c>
    </row>
    <row r="112" spans="1:8" x14ac:dyDescent="0.2">
      <c r="A112" t="s">
        <v>2466</v>
      </c>
      <c r="B112" t="str">
        <f>_xlfn.TEXTBEFORE(Table1[[#This Row],[Cột1]],",")</f>
        <v xml:space="preserve"> Khương Đình Street</v>
      </c>
      <c r="C112" t="str">
        <f>TRIM(Table1[[#This Row],[Cột2]])</f>
        <v>Khương Đình Street</v>
      </c>
      <c r="D112" t="str">
        <f>IF(ISNUMBER(SEARCH("Street", Table1[[#This Row],[Cột3]])),
   "phố " &amp; SUBSTITUTE(Table1[[#This Row],[Cột3]], " Street", ""),
   Table1[[#This Row],[Cột3]])</f>
        <v>phố Khương Đình</v>
      </c>
      <c r="E112" t="str">
        <f>IF(ISNUMBER(SEARCH("Road", Table1[[#This Row],[Cột4]])),
   "đường " &amp; SUBSTITUTE(Table1[[#This Row],[Cột4]], " Road", ""),
   Table1[[#This Row],[Cột4]])</f>
        <v>phố Khương Đình</v>
      </c>
      <c r="F112" t="str">
        <f>IF(ISNUMBER(SEARCH("Boulevard", Table1[[#This Row],[Cột5]])),
   "đại lộ " &amp; SUBSTITUTE(Table1[[#This Row],[Cột5]], " Boulevard", ""),
   Table1[[#This Row],[Cột5]])</f>
        <v>phố Khương Đình</v>
      </c>
      <c r="G112" t="str">
        <f>IF(ISNUMBER(SEARCH("Avenue", Table1[[#This Row],[Cột6]])),
   "đại lộ " &amp; SUBSTITUTE(Table1[[#This Row],[Cột6]], " Avenue", ""),
   Table1[[#This Row],[Cột6]])</f>
        <v>phố Khương Đình</v>
      </c>
      <c r="H112" t="str">
        <f>IF(ISNUMBER(SEARCH("Square", Table1[[#This Row],[Cột7]])),
   "quảng trường " &amp; SUBSTITUTE(Table1[[#This Row],[Cột7]], " Square", ""),
   Table1[[#This Row],[Cột7]])</f>
        <v>phố Khương Đình</v>
      </c>
    </row>
    <row r="113" spans="1:8" x14ac:dyDescent="0.2">
      <c r="A113" t="s">
        <v>2467</v>
      </c>
      <c r="B113" t="str">
        <f>_xlfn.TEXTBEFORE(Table1[[#This Row],[Cột1]],",")</f>
        <v xml:space="preserve"> Kim Giang Road</v>
      </c>
      <c r="C113" t="str">
        <f>TRIM(Table1[[#This Row],[Cột2]])</f>
        <v>Kim Giang Road</v>
      </c>
      <c r="D113" t="str">
        <f>IF(ISNUMBER(SEARCH("Street", Table1[[#This Row],[Cột3]])),
   "phố " &amp; SUBSTITUTE(Table1[[#This Row],[Cột3]], " Street", ""),
   Table1[[#This Row],[Cột3]])</f>
        <v>Kim Giang Road</v>
      </c>
      <c r="E113" t="str">
        <f>IF(ISNUMBER(SEARCH("Road", Table1[[#This Row],[Cột4]])),
   "đường " &amp; SUBSTITUTE(Table1[[#This Row],[Cột4]], " Road", ""),
   Table1[[#This Row],[Cột4]])</f>
        <v>đường Kim Giang</v>
      </c>
      <c r="F113" t="str">
        <f>IF(ISNUMBER(SEARCH("Boulevard", Table1[[#This Row],[Cột5]])),
   "đại lộ " &amp; SUBSTITUTE(Table1[[#This Row],[Cột5]], " Boulevard", ""),
   Table1[[#This Row],[Cột5]])</f>
        <v>đường Kim Giang</v>
      </c>
      <c r="G113" t="str">
        <f>IF(ISNUMBER(SEARCH("Avenue", Table1[[#This Row],[Cột6]])),
   "đại lộ " &amp; SUBSTITUTE(Table1[[#This Row],[Cột6]], " Avenue", ""),
   Table1[[#This Row],[Cột6]])</f>
        <v>đường Kim Giang</v>
      </c>
      <c r="H113" t="str">
        <f>IF(ISNUMBER(SEARCH("Square", Table1[[#This Row],[Cột7]])),
   "quảng trường " &amp; SUBSTITUTE(Table1[[#This Row],[Cột7]], " Square", ""),
   Table1[[#This Row],[Cột7]])</f>
        <v>đường Kim Giang</v>
      </c>
    </row>
    <row r="114" spans="1:8" x14ac:dyDescent="0.2">
      <c r="A114" t="s">
        <v>2468</v>
      </c>
      <c r="B114" t="str">
        <f>_xlfn.TEXTBEFORE(Table1[[#This Row],[Cột1]],",")</f>
        <v>Kim Mã Street</v>
      </c>
      <c r="C114" t="str">
        <f>TRIM(Table1[[#This Row],[Cột2]])</f>
        <v>Kim Mã Street</v>
      </c>
      <c r="D114" t="str">
        <f>IF(ISNUMBER(SEARCH("Street", Table1[[#This Row],[Cột3]])),
   "phố " &amp; SUBSTITUTE(Table1[[#This Row],[Cột3]], " Street", ""),
   Table1[[#This Row],[Cột3]])</f>
        <v>phố Kim Mã</v>
      </c>
      <c r="E114" t="str">
        <f>IF(ISNUMBER(SEARCH("Road", Table1[[#This Row],[Cột4]])),
   "đường " &amp; SUBSTITUTE(Table1[[#This Row],[Cột4]], " Road", ""),
   Table1[[#This Row],[Cột4]])</f>
        <v>phố Kim Mã</v>
      </c>
      <c r="F114" t="str">
        <f>IF(ISNUMBER(SEARCH("Boulevard", Table1[[#This Row],[Cột5]])),
   "đại lộ " &amp; SUBSTITUTE(Table1[[#This Row],[Cột5]], " Boulevard", ""),
   Table1[[#This Row],[Cột5]])</f>
        <v>phố Kim Mã</v>
      </c>
      <c r="G114" t="str">
        <f>IF(ISNUMBER(SEARCH("Avenue", Table1[[#This Row],[Cột6]])),
   "đại lộ " &amp; SUBSTITUTE(Table1[[#This Row],[Cột6]], " Avenue", ""),
   Table1[[#This Row],[Cột6]])</f>
        <v>phố Kim Mã</v>
      </c>
      <c r="H114" t="str">
        <f>IF(ISNUMBER(SEARCH("Square", Table1[[#This Row],[Cột7]])),
   "quảng trường " &amp; SUBSTITUTE(Table1[[#This Row],[Cột7]], " Square", ""),
   Table1[[#This Row],[Cột7]])</f>
        <v>phố Kim Mã</v>
      </c>
    </row>
    <row r="115" spans="1:8" x14ac:dyDescent="0.2">
      <c r="A115" t="s">
        <v>2469</v>
      </c>
      <c r="B115" t="str">
        <f>_xlfn.TEXTBEFORE(Table1[[#This Row],[Cột1]],",")</f>
        <v xml:space="preserve"> Kim Mã Thượng Street</v>
      </c>
      <c r="C115" t="str">
        <f>TRIM(Table1[[#This Row],[Cột2]])</f>
        <v>Kim Mã Thượng Street</v>
      </c>
      <c r="D115" t="str">
        <f>IF(ISNUMBER(SEARCH("Street", Table1[[#This Row],[Cột3]])),
   "phố " &amp; SUBSTITUTE(Table1[[#This Row],[Cột3]], " Street", ""),
   Table1[[#This Row],[Cột3]])</f>
        <v>phố Kim Mã Thượng</v>
      </c>
      <c r="E115" t="str">
        <f>IF(ISNUMBER(SEARCH("Road", Table1[[#This Row],[Cột4]])),
   "đường " &amp; SUBSTITUTE(Table1[[#This Row],[Cột4]], " Road", ""),
   Table1[[#This Row],[Cột4]])</f>
        <v>phố Kim Mã Thượng</v>
      </c>
      <c r="F115" t="str">
        <f>IF(ISNUMBER(SEARCH("Boulevard", Table1[[#This Row],[Cột5]])),
   "đại lộ " &amp; SUBSTITUTE(Table1[[#This Row],[Cột5]], " Boulevard", ""),
   Table1[[#This Row],[Cột5]])</f>
        <v>phố Kim Mã Thượng</v>
      </c>
      <c r="G115" t="str">
        <f>IF(ISNUMBER(SEARCH("Avenue", Table1[[#This Row],[Cột6]])),
   "đại lộ " &amp; SUBSTITUTE(Table1[[#This Row],[Cột6]], " Avenue", ""),
   Table1[[#This Row],[Cột6]])</f>
        <v>phố Kim Mã Thượng</v>
      </c>
      <c r="H115" t="str">
        <f>IF(ISNUMBER(SEARCH("Square", Table1[[#This Row],[Cột7]])),
   "quảng trường " &amp; SUBSTITUTE(Table1[[#This Row],[Cột7]], " Square", ""),
   Table1[[#This Row],[Cột7]])</f>
        <v>phố Kim Mã Thượng</v>
      </c>
    </row>
    <row r="116" spans="1:8" x14ac:dyDescent="0.2">
      <c r="A116" t="s">
        <v>2470</v>
      </c>
      <c r="B116" t="str">
        <f>_xlfn.TEXTBEFORE(Table1[[#This Row],[Cột1]],",")</f>
        <v xml:space="preserve"> Kim Ngưu Street</v>
      </c>
      <c r="C116" t="str">
        <f>TRIM(Table1[[#This Row],[Cột2]])</f>
        <v>Kim Ngưu Street</v>
      </c>
      <c r="D116" t="str">
        <f>IF(ISNUMBER(SEARCH("Street", Table1[[#This Row],[Cột3]])),
   "phố " &amp; SUBSTITUTE(Table1[[#This Row],[Cột3]], " Street", ""),
   Table1[[#This Row],[Cột3]])</f>
        <v>phố Kim Ngưu</v>
      </c>
      <c r="E116" t="str">
        <f>IF(ISNUMBER(SEARCH("Road", Table1[[#This Row],[Cột4]])),
   "đường " &amp; SUBSTITUTE(Table1[[#This Row],[Cột4]], " Road", ""),
   Table1[[#This Row],[Cột4]])</f>
        <v>phố Kim Ngưu</v>
      </c>
      <c r="F116" t="str">
        <f>IF(ISNUMBER(SEARCH("Boulevard", Table1[[#This Row],[Cột5]])),
   "đại lộ " &amp; SUBSTITUTE(Table1[[#This Row],[Cột5]], " Boulevard", ""),
   Table1[[#This Row],[Cột5]])</f>
        <v>phố Kim Ngưu</v>
      </c>
      <c r="G116" t="str">
        <f>IF(ISNUMBER(SEARCH("Avenue", Table1[[#This Row],[Cột6]])),
   "đại lộ " &amp; SUBSTITUTE(Table1[[#This Row],[Cột6]], " Avenue", ""),
   Table1[[#This Row],[Cột6]])</f>
        <v>phố Kim Ngưu</v>
      </c>
      <c r="H116" t="str">
        <f>IF(ISNUMBER(SEARCH("Square", Table1[[#This Row],[Cột7]])),
   "quảng trường " &amp; SUBSTITUTE(Table1[[#This Row],[Cột7]], " Square", ""),
   Table1[[#This Row],[Cột7]])</f>
        <v>phố Kim Ngưu</v>
      </c>
    </row>
    <row r="117" spans="1:8" x14ac:dyDescent="0.2">
      <c r="A117" t="s">
        <v>2471</v>
      </c>
      <c r="B117" t="str">
        <f>_xlfn.TEXTBEFORE(Table1[[#This Row],[Cột1]],",")</f>
        <v>La Thành Street</v>
      </c>
      <c r="C117" t="str">
        <f>TRIM(Table1[[#This Row],[Cột2]])</f>
        <v>La Thành Street</v>
      </c>
      <c r="D117" t="str">
        <f>IF(ISNUMBER(SEARCH("Street", Table1[[#This Row],[Cột3]])),
   "phố " &amp; SUBSTITUTE(Table1[[#This Row],[Cột3]], " Street", ""),
   Table1[[#This Row],[Cột3]])</f>
        <v>phố La Thành</v>
      </c>
      <c r="E117" t="str">
        <f>IF(ISNUMBER(SEARCH("Road", Table1[[#This Row],[Cột4]])),
   "đường " &amp; SUBSTITUTE(Table1[[#This Row],[Cột4]], " Road", ""),
   Table1[[#This Row],[Cột4]])</f>
        <v>phố La Thành</v>
      </c>
      <c r="F117" t="str">
        <f>IF(ISNUMBER(SEARCH("Boulevard", Table1[[#This Row],[Cột5]])),
   "đại lộ " &amp; SUBSTITUTE(Table1[[#This Row],[Cột5]], " Boulevard", ""),
   Table1[[#This Row],[Cột5]])</f>
        <v>phố La Thành</v>
      </c>
      <c r="G117" t="str">
        <f>IF(ISNUMBER(SEARCH("Avenue", Table1[[#This Row],[Cột6]])),
   "đại lộ " &amp; SUBSTITUTE(Table1[[#This Row],[Cột6]], " Avenue", ""),
   Table1[[#This Row],[Cột6]])</f>
        <v>phố La Thành</v>
      </c>
      <c r="H117" t="str">
        <f>IF(ISNUMBER(SEARCH("Square", Table1[[#This Row],[Cột7]])),
   "quảng trường " &amp; SUBSTITUTE(Table1[[#This Row],[Cột7]], " Square", ""),
   Table1[[#This Row],[Cột7]])</f>
        <v>phố La Thành</v>
      </c>
    </row>
    <row r="118" spans="1:8" x14ac:dyDescent="0.2">
      <c r="A118" t="s">
        <v>2472</v>
      </c>
      <c r="B118" t="str">
        <f>_xlfn.TEXTBEFORE(Table1[[#This Row],[Cột1]],",")</f>
        <v xml:space="preserve"> Linh Lang Street</v>
      </c>
      <c r="C118" t="str">
        <f>TRIM(Table1[[#This Row],[Cột2]])</f>
        <v>Linh Lang Street</v>
      </c>
      <c r="D118" t="str">
        <f>IF(ISNUMBER(SEARCH("Street", Table1[[#This Row],[Cột3]])),
   "phố " &amp; SUBSTITUTE(Table1[[#This Row],[Cột3]], " Street", ""),
   Table1[[#This Row],[Cột3]])</f>
        <v>phố Linh Lang</v>
      </c>
      <c r="E118" t="str">
        <f>IF(ISNUMBER(SEARCH("Road", Table1[[#This Row],[Cột4]])),
   "đường " &amp; SUBSTITUTE(Table1[[#This Row],[Cột4]], " Road", ""),
   Table1[[#This Row],[Cột4]])</f>
        <v>phố Linh Lang</v>
      </c>
      <c r="F118" t="str">
        <f>IF(ISNUMBER(SEARCH("Boulevard", Table1[[#This Row],[Cột5]])),
   "đại lộ " &amp; SUBSTITUTE(Table1[[#This Row],[Cột5]], " Boulevard", ""),
   Table1[[#This Row],[Cột5]])</f>
        <v>phố Linh Lang</v>
      </c>
      <c r="G118" t="str">
        <f>IF(ISNUMBER(SEARCH("Avenue", Table1[[#This Row],[Cột6]])),
   "đại lộ " &amp; SUBSTITUTE(Table1[[#This Row],[Cột6]], " Avenue", ""),
   Table1[[#This Row],[Cột6]])</f>
        <v>phố Linh Lang</v>
      </c>
      <c r="H118" t="str">
        <f>IF(ISNUMBER(SEARCH("Square", Table1[[#This Row],[Cột7]])),
   "quảng trường " &amp; SUBSTITUTE(Table1[[#This Row],[Cột7]], " Square", ""),
   Table1[[#This Row],[Cột7]])</f>
        <v>phố Linh Lang</v>
      </c>
    </row>
    <row r="119" spans="1:8" x14ac:dyDescent="0.2">
      <c r="A119" t="s">
        <v>2473</v>
      </c>
      <c r="B119" t="str">
        <f>_xlfn.TEXTBEFORE(Table1[[#This Row],[Cột1]],",")</f>
        <v>Linh Đàm Street</v>
      </c>
      <c r="C119" t="str">
        <f>TRIM(Table1[[#This Row],[Cột2]])</f>
        <v>Linh Đàm Street</v>
      </c>
      <c r="D119" t="str">
        <f>IF(ISNUMBER(SEARCH("Street", Table1[[#This Row],[Cột3]])),
   "phố " &amp; SUBSTITUTE(Table1[[#This Row],[Cột3]], " Street", ""),
   Table1[[#This Row],[Cột3]])</f>
        <v>phố Linh Đàm</v>
      </c>
      <c r="E119" t="str">
        <f>IF(ISNUMBER(SEARCH("Road", Table1[[#This Row],[Cột4]])),
   "đường " &amp; SUBSTITUTE(Table1[[#This Row],[Cột4]], " Road", ""),
   Table1[[#This Row],[Cột4]])</f>
        <v>phố Linh Đàm</v>
      </c>
      <c r="F119" t="str">
        <f>IF(ISNUMBER(SEARCH("Boulevard", Table1[[#This Row],[Cột5]])),
   "đại lộ " &amp; SUBSTITUTE(Table1[[#This Row],[Cột5]], " Boulevard", ""),
   Table1[[#This Row],[Cột5]])</f>
        <v>phố Linh Đàm</v>
      </c>
      <c r="G119" t="str">
        <f>IF(ISNUMBER(SEARCH("Avenue", Table1[[#This Row],[Cột6]])),
   "đại lộ " &amp; SUBSTITUTE(Table1[[#This Row],[Cột6]], " Avenue", ""),
   Table1[[#This Row],[Cột6]])</f>
        <v>phố Linh Đàm</v>
      </c>
      <c r="H119" t="str">
        <f>IF(ISNUMBER(SEARCH("Square", Table1[[#This Row],[Cột7]])),
   "quảng trường " &amp; SUBSTITUTE(Table1[[#This Row],[Cột7]], " Square", ""),
   Table1[[#This Row],[Cột7]])</f>
        <v>phố Linh Đàm</v>
      </c>
    </row>
    <row r="120" spans="1:8" x14ac:dyDescent="0.2">
      <c r="A120" t="s">
        <v>2474</v>
      </c>
      <c r="B120" t="str">
        <f>_xlfn.TEXTBEFORE(Table1[[#This Row],[Cột1]],",")</f>
        <v>Liễu Giai Street</v>
      </c>
      <c r="C120" t="str">
        <f>TRIM(Table1[[#This Row],[Cột2]])</f>
        <v>Liễu Giai Street</v>
      </c>
      <c r="D120" t="str">
        <f>IF(ISNUMBER(SEARCH("Street", Table1[[#This Row],[Cột3]])),
   "phố " &amp; SUBSTITUTE(Table1[[#This Row],[Cột3]], " Street", ""),
   Table1[[#This Row],[Cột3]])</f>
        <v>phố Liễu Giai</v>
      </c>
      <c r="E120" t="str">
        <f>IF(ISNUMBER(SEARCH("Road", Table1[[#This Row],[Cột4]])),
   "đường " &amp; SUBSTITUTE(Table1[[#This Row],[Cột4]], " Road", ""),
   Table1[[#This Row],[Cột4]])</f>
        <v>phố Liễu Giai</v>
      </c>
      <c r="F120" t="str">
        <f>IF(ISNUMBER(SEARCH("Boulevard", Table1[[#This Row],[Cột5]])),
   "đại lộ " &amp; SUBSTITUTE(Table1[[#This Row],[Cột5]], " Boulevard", ""),
   Table1[[#This Row],[Cột5]])</f>
        <v>phố Liễu Giai</v>
      </c>
      <c r="G120" t="str">
        <f>IF(ISNUMBER(SEARCH("Avenue", Table1[[#This Row],[Cột6]])),
   "đại lộ " &amp; SUBSTITUTE(Table1[[#This Row],[Cột6]], " Avenue", ""),
   Table1[[#This Row],[Cột6]])</f>
        <v>phố Liễu Giai</v>
      </c>
      <c r="H120" t="str">
        <f>IF(ISNUMBER(SEARCH("Square", Table1[[#This Row],[Cột7]])),
   "quảng trường " &amp; SUBSTITUTE(Table1[[#This Row],[Cột7]], " Square", ""),
   Table1[[#This Row],[Cột7]])</f>
        <v>phố Liễu Giai</v>
      </c>
    </row>
    <row r="121" spans="1:8" x14ac:dyDescent="0.2">
      <c r="A121" t="s">
        <v>2475</v>
      </c>
      <c r="B121" t="str">
        <f>_xlfn.TEXTBEFORE(Table1[[#This Row],[Cột1]],",")</f>
        <v>Láng Boulevard</v>
      </c>
      <c r="C121" t="str">
        <f>TRIM(Table1[[#This Row],[Cột2]])</f>
        <v>Láng Boulevard</v>
      </c>
      <c r="D121" t="str">
        <f>IF(ISNUMBER(SEARCH("Street", Table1[[#This Row],[Cột3]])),
   "phố " &amp; SUBSTITUTE(Table1[[#This Row],[Cột3]], " Street", ""),
   Table1[[#This Row],[Cột3]])</f>
        <v>Láng Boulevard</v>
      </c>
      <c r="E121" t="str">
        <f>IF(ISNUMBER(SEARCH("Road", Table1[[#This Row],[Cột4]])),
   "đường " &amp; SUBSTITUTE(Table1[[#This Row],[Cột4]], " Road", ""),
   Table1[[#This Row],[Cột4]])</f>
        <v>Láng Boulevard</v>
      </c>
      <c r="F121" t="str">
        <f>IF(ISNUMBER(SEARCH("Boulevard", Table1[[#This Row],[Cột5]])),
   "đại lộ " &amp; SUBSTITUTE(Table1[[#This Row],[Cột5]], " Boulevard", ""),
   Table1[[#This Row],[Cột5]])</f>
        <v>đại lộ Láng</v>
      </c>
      <c r="G121" t="str">
        <f>IF(ISNUMBER(SEARCH("Avenue", Table1[[#This Row],[Cột6]])),
   "đại lộ " &amp; SUBSTITUTE(Table1[[#This Row],[Cột6]], " Avenue", ""),
   Table1[[#This Row],[Cột6]])</f>
        <v>đại lộ Láng</v>
      </c>
      <c r="H121" t="str">
        <f>IF(ISNUMBER(SEARCH("Square", Table1[[#This Row],[Cột7]])),
   "quảng trường " &amp; SUBSTITUTE(Table1[[#This Row],[Cột7]], " Square", ""),
   Table1[[#This Row],[Cột7]])</f>
        <v>đại lộ Láng</v>
      </c>
    </row>
    <row r="122" spans="1:8" x14ac:dyDescent="0.2">
      <c r="A122" t="s">
        <v>2476</v>
      </c>
      <c r="B122" t="str">
        <f>_xlfn.TEXTBEFORE(Table1[[#This Row],[Cột1]],",")</f>
        <v>Láng Hạ Street</v>
      </c>
      <c r="C122" t="str">
        <f>TRIM(Table1[[#This Row],[Cột2]])</f>
        <v>Láng Hạ Street</v>
      </c>
      <c r="D122" t="str">
        <f>IF(ISNUMBER(SEARCH("Street", Table1[[#This Row],[Cột3]])),
   "phố " &amp; SUBSTITUTE(Table1[[#This Row],[Cột3]], " Street", ""),
   Table1[[#This Row],[Cột3]])</f>
        <v>phố Láng Hạ</v>
      </c>
      <c r="E122" t="str">
        <f>IF(ISNUMBER(SEARCH("Road", Table1[[#This Row],[Cột4]])),
   "đường " &amp; SUBSTITUTE(Table1[[#This Row],[Cột4]], " Road", ""),
   Table1[[#This Row],[Cột4]])</f>
        <v>phố Láng Hạ</v>
      </c>
      <c r="F122" t="str">
        <f>IF(ISNUMBER(SEARCH("Boulevard", Table1[[#This Row],[Cột5]])),
   "đại lộ " &amp; SUBSTITUTE(Table1[[#This Row],[Cột5]], " Boulevard", ""),
   Table1[[#This Row],[Cột5]])</f>
        <v>phố Láng Hạ</v>
      </c>
      <c r="G122" t="str">
        <f>IF(ISNUMBER(SEARCH("Avenue", Table1[[#This Row],[Cột6]])),
   "đại lộ " &amp; SUBSTITUTE(Table1[[#This Row],[Cột6]], " Avenue", ""),
   Table1[[#This Row],[Cột6]])</f>
        <v>phố Láng Hạ</v>
      </c>
      <c r="H122" t="str">
        <f>IF(ISNUMBER(SEARCH("Square", Table1[[#This Row],[Cột7]])),
   "quảng trường " &amp; SUBSTITUTE(Table1[[#This Row],[Cột7]], " Square", ""),
   Table1[[#This Row],[Cột7]])</f>
        <v>phố Láng Hạ</v>
      </c>
    </row>
    <row r="123" spans="1:8" x14ac:dyDescent="0.2">
      <c r="A123" t="s">
        <v>2477</v>
      </c>
      <c r="B123" t="str">
        <f>_xlfn.TEXTBEFORE(Table1[[#This Row],[Cột1]],",")</f>
        <v xml:space="preserve"> Lãn Ông Street</v>
      </c>
      <c r="C123" t="str">
        <f>TRIM(Table1[[#This Row],[Cột2]])</f>
        <v>Lãn Ông Street</v>
      </c>
      <c r="D123" t="str">
        <f>IF(ISNUMBER(SEARCH("Street", Table1[[#This Row],[Cột3]])),
   "phố " &amp; SUBSTITUTE(Table1[[#This Row],[Cột3]], " Street", ""),
   Table1[[#This Row],[Cột3]])</f>
        <v>phố Lãn Ông</v>
      </c>
      <c r="E123" t="str">
        <f>IF(ISNUMBER(SEARCH("Road", Table1[[#This Row],[Cột4]])),
   "đường " &amp; SUBSTITUTE(Table1[[#This Row],[Cột4]], " Road", ""),
   Table1[[#This Row],[Cột4]])</f>
        <v>phố Lãn Ông</v>
      </c>
      <c r="F123" t="str">
        <f>IF(ISNUMBER(SEARCH("Boulevard", Table1[[#This Row],[Cột5]])),
   "đại lộ " &amp; SUBSTITUTE(Table1[[#This Row],[Cột5]], " Boulevard", ""),
   Table1[[#This Row],[Cột5]])</f>
        <v>phố Lãn Ông</v>
      </c>
      <c r="G123" t="str">
        <f>IF(ISNUMBER(SEARCH("Avenue", Table1[[#This Row],[Cột6]])),
   "đại lộ " &amp; SUBSTITUTE(Table1[[#This Row],[Cột6]], " Avenue", ""),
   Table1[[#This Row],[Cột6]])</f>
        <v>phố Lãn Ông</v>
      </c>
      <c r="H123" t="str">
        <f>IF(ISNUMBER(SEARCH("Square", Table1[[#This Row],[Cột7]])),
   "quảng trường " &amp; SUBSTITUTE(Table1[[#This Row],[Cột7]], " Square", ""),
   Table1[[#This Row],[Cột7]])</f>
        <v>phố Lãn Ông</v>
      </c>
    </row>
    <row r="124" spans="1:8" x14ac:dyDescent="0.2">
      <c r="A124" t="s">
        <v>2478</v>
      </c>
      <c r="B124" t="str">
        <f>_xlfn.TEXTBEFORE(Table1[[#This Row],[Cột1]],",")</f>
        <v>Lê Duẩn Road</v>
      </c>
      <c r="C124" t="str">
        <f>TRIM(Table1[[#This Row],[Cột2]])</f>
        <v>Lê Duẩn Road</v>
      </c>
      <c r="D124" t="str">
        <f>IF(ISNUMBER(SEARCH("Street", Table1[[#This Row],[Cột3]])),
   "phố " &amp; SUBSTITUTE(Table1[[#This Row],[Cột3]], " Street", ""),
   Table1[[#This Row],[Cột3]])</f>
        <v>Lê Duẩn Road</v>
      </c>
      <c r="E124" t="str">
        <f>IF(ISNUMBER(SEARCH("Road", Table1[[#This Row],[Cột4]])),
   "đường " &amp; SUBSTITUTE(Table1[[#This Row],[Cột4]], " Road", ""),
   Table1[[#This Row],[Cột4]])</f>
        <v>đường Lê Duẩn</v>
      </c>
      <c r="F124" t="str">
        <f>IF(ISNUMBER(SEARCH("Boulevard", Table1[[#This Row],[Cột5]])),
   "đại lộ " &amp; SUBSTITUTE(Table1[[#This Row],[Cột5]], " Boulevard", ""),
   Table1[[#This Row],[Cột5]])</f>
        <v>đường Lê Duẩn</v>
      </c>
      <c r="G124" t="str">
        <f>IF(ISNUMBER(SEARCH("Avenue", Table1[[#This Row],[Cột6]])),
   "đại lộ " &amp; SUBSTITUTE(Table1[[#This Row],[Cột6]], " Avenue", ""),
   Table1[[#This Row],[Cột6]])</f>
        <v>đường Lê Duẩn</v>
      </c>
      <c r="H124" t="str">
        <f>IF(ISNUMBER(SEARCH("Square", Table1[[#This Row],[Cột7]])),
   "quảng trường " &amp; SUBSTITUTE(Table1[[#This Row],[Cột7]], " Square", ""),
   Table1[[#This Row],[Cột7]])</f>
        <v>đường Lê Duẩn</v>
      </c>
    </row>
    <row r="125" spans="1:8" x14ac:dyDescent="0.2">
      <c r="A125" t="s">
        <v>2479</v>
      </c>
      <c r="B125" t="str">
        <f>_xlfn.TEXTBEFORE(Table1[[#This Row],[Cột1]],",")</f>
        <v xml:space="preserve"> Lê Hồng Phong Street</v>
      </c>
      <c r="C125" t="str">
        <f>TRIM(Table1[[#This Row],[Cột2]])</f>
        <v>Lê Hồng Phong Street</v>
      </c>
      <c r="D125" t="str">
        <f>IF(ISNUMBER(SEARCH("Street", Table1[[#This Row],[Cột3]])),
   "phố " &amp; SUBSTITUTE(Table1[[#This Row],[Cột3]], " Street", ""),
   Table1[[#This Row],[Cột3]])</f>
        <v>phố Lê Hồng Phong</v>
      </c>
      <c r="E125" t="str">
        <f>IF(ISNUMBER(SEARCH("Road", Table1[[#This Row],[Cột4]])),
   "đường " &amp; SUBSTITUTE(Table1[[#This Row],[Cột4]], " Road", ""),
   Table1[[#This Row],[Cột4]])</f>
        <v>phố Lê Hồng Phong</v>
      </c>
      <c r="F125" t="str">
        <f>IF(ISNUMBER(SEARCH("Boulevard", Table1[[#This Row],[Cột5]])),
   "đại lộ " &amp; SUBSTITUTE(Table1[[#This Row],[Cột5]], " Boulevard", ""),
   Table1[[#This Row],[Cột5]])</f>
        <v>phố Lê Hồng Phong</v>
      </c>
      <c r="G125" t="str">
        <f>IF(ISNUMBER(SEARCH("Avenue", Table1[[#This Row],[Cột6]])),
   "đại lộ " &amp; SUBSTITUTE(Table1[[#This Row],[Cột6]], " Avenue", ""),
   Table1[[#This Row],[Cột6]])</f>
        <v>phố Lê Hồng Phong</v>
      </c>
      <c r="H125" t="str">
        <f>IF(ISNUMBER(SEARCH("Square", Table1[[#This Row],[Cột7]])),
   "quảng trường " &amp; SUBSTITUTE(Table1[[#This Row],[Cột7]], " Square", ""),
   Table1[[#This Row],[Cột7]])</f>
        <v>phố Lê Hồng Phong</v>
      </c>
    </row>
    <row r="126" spans="1:8" x14ac:dyDescent="0.2">
      <c r="A126" t="s">
        <v>2480</v>
      </c>
      <c r="B126" t="str">
        <f>_xlfn.TEXTBEFORE(Table1[[#This Row],[Cột1]],",")</f>
        <v xml:space="preserve"> Lê Hữu Tựu Road</v>
      </c>
      <c r="C126" t="str">
        <f>TRIM(Table1[[#This Row],[Cột2]])</f>
        <v>Lê Hữu Tựu Road</v>
      </c>
      <c r="D126" t="str">
        <f>IF(ISNUMBER(SEARCH("Street", Table1[[#This Row],[Cột3]])),
   "phố " &amp; SUBSTITUTE(Table1[[#This Row],[Cột3]], " Street", ""),
   Table1[[#This Row],[Cột3]])</f>
        <v>Lê Hữu Tựu Road</v>
      </c>
      <c r="E126" t="str">
        <f>IF(ISNUMBER(SEARCH("Road", Table1[[#This Row],[Cột4]])),
   "đường " &amp; SUBSTITUTE(Table1[[#This Row],[Cột4]], " Road", ""),
   Table1[[#This Row],[Cột4]])</f>
        <v>đường Lê Hữu Tựu</v>
      </c>
      <c r="F126" t="str">
        <f>IF(ISNUMBER(SEARCH("Boulevard", Table1[[#This Row],[Cột5]])),
   "đại lộ " &amp; SUBSTITUTE(Table1[[#This Row],[Cột5]], " Boulevard", ""),
   Table1[[#This Row],[Cột5]])</f>
        <v>đường Lê Hữu Tựu</v>
      </c>
      <c r="G126" t="str">
        <f>IF(ISNUMBER(SEARCH("Avenue", Table1[[#This Row],[Cột6]])),
   "đại lộ " &amp; SUBSTITUTE(Table1[[#This Row],[Cột6]], " Avenue", ""),
   Table1[[#This Row],[Cột6]])</f>
        <v>đường Lê Hữu Tựu</v>
      </c>
      <c r="H126" t="str">
        <f>IF(ISNUMBER(SEARCH("Square", Table1[[#This Row],[Cột7]])),
   "quảng trường " &amp; SUBSTITUTE(Table1[[#This Row],[Cột7]], " Square", ""),
   Table1[[#This Row],[Cột7]])</f>
        <v>đường Lê Hữu Tựu</v>
      </c>
    </row>
    <row r="127" spans="1:8" x14ac:dyDescent="0.2">
      <c r="A127" t="s">
        <v>2481</v>
      </c>
      <c r="B127" t="str">
        <f>_xlfn.TEXTBEFORE(Table1[[#This Row],[Cột1]],",")</f>
        <v xml:space="preserve"> Lê Ngọc Hân Street</v>
      </c>
      <c r="C127" t="str">
        <f>TRIM(Table1[[#This Row],[Cột2]])</f>
        <v>Lê Ngọc Hân Street</v>
      </c>
      <c r="D127" t="str">
        <f>IF(ISNUMBER(SEARCH("Street", Table1[[#This Row],[Cột3]])),
   "phố " &amp; SUBSTITUTE(Table1[[#This Row],[Cột3]], " Street", ""),
   Table1[[#This Row],[Cột3]])</f>
        <v>phố Lê Ngọc Hân</v>
      </c>
      <c r="E127" t="str">
        <f>IF(ISNUMBER(SEARCH("Road", Table1[[#This Row],[Cột4]])),
   "đường " &amp; SUBSTITUTE(Table1[[#This Row],[Cột4]], " Road", ""),
   Table1[[#This Row],[Cột4]])</f>
        <v>phố Lê Ngọc Hân</v>
      </c>
      <c r="F127" t="str">
        <f>IF(ISNUMBER(SEARCH("Boulevard", Table1[[#This Row],[Cột5]])),
   "đại lộ " &amp; SUBSTITUTE(Table1[[#This Row],[Cột5]], " Boulevard", ""),
   Table1[[#This Row],[Cột5]])</f>
        <v>phố Lê Ngọc Hân</v>
      </c>
      <c r="G127" t="str">
        <f>IF(ISNUMBER(SEARCH("Avenue", Table1[[#This Row],[Cột6]])),
   "đại lộ " &amp; SUBSTITUTE(Table1[[#This Row],[Cột6]], " Avenue", ""),
   Table1[[#This Row],[Cột6]])</f>
        <v>phố Lê Ngọc Hân</v>
      </c>
      <c r="H127" t="str">
        <f>IF(ISNUMBER(SEARCH("Square", Table1[[#This Row],[Cột7]])),
   "quảng trường " &amp; SUBSTITUTE(Table1[[#This Row],[Cột7]], " Square", ""),
   Table1[[#This Row],[Cột7]])</f>
        <v>phố Lê Ngọc Hân</v>
      </c>
    </row>
    <row r="128" spans="1:8" x14ac:dyDescent="0.2">
      <c r="A128" t="s">
        <v>2482</v>
      </c>
      <c r="B128" t="str">
        <f>_xlfn.TEXTBEFORE(Table1[[#This Row],[Cột1]],",")</f>
        <v>Lê Phụng Hiểu Street</v>
      </c>
      <c r="C128" t="str">
        <f>TRIM(Table1[[#This Row],[Cột2]])</f>
        <v>Lê Phụng Hiểu Street</v>
      </c>
      <c r="D128" t="str">
        <f>IF(ISNUMBER(SEARCH("Street", Table1[[#This Row],[Cột3]])),
   "phố " &amp; SUBSTITUTE(Table1[[#This Row],[Cột3]], " Street", ""),
   Table1[[#This Row],[Cột3]])</f>
        <v>phố Lê Phụng Hiểu</v>
      </c>
      <c r="E128" t="str">
        <f>IF(ISNUMBER(SEARCH("Road", Table1[[#This Row],[Cột4]])),
   "đường " &amp; SUBSTITUTE(Table1[[#This Row],[Cột4]], " Road", ""),
   Table1[[#This Row],[Cột4]])</f>
        <v>phố Lê Phụng Hiểu</v>
      </c>
      <c r="F128" t="str">
        <f>IF(ISNUMBER(SEARCH("Boulevard", Table1[[#This Row],[Cột5]])),
   "đại lộ " &amp; SUBSTITUTE(Table1[[#This Row],[Cột5]], " Boulevard", ""),
   Table1[[#This Row],[Cột5]])</f>
        <v>phố Lê Phụng Hiểu</v>
      </c>
      <c r="G128" t="str">
        <f>IF(ISNUMBER(SEARCH("Avenue", Table1[[#This Row],[Cột6]])),
   "đại lộ " &amp; SUBSTITUTE(Table1[[#This Row],[Cột6]], " Avenue", ""),
   Table1[[#This Row],[Cột6]])</f>
        <v>phố Lê Phụng Hiểu</v>
      </c>
      <c r="H128" t="str">
        <f>IF(ISNUMBER(SEARCH("Square", Table1[[#This Row],[Cột7]])),
   "quảng trường " &amp; SUBSTITUTE(Table1[[#This Row],[Cột7]], " Square", ""),
   Table1[[#This Row],[Cột7]])</f>
        <v>phố Lê Phụng Hiểu</v>
      </c>
    </row>
    <row r="129" spans="1:8" x14ac:dyDescent="0.2">
      <c r="A129" t="s">
        <v>2483</v>
      </c>
      <c r="B129" t="str">
        <f>_xlfn.TEXTBEFORE(Table1[[#This Row],[Cột1]],",")</f>
        <v xml:space="preserve"> Lê Quang Vũ Street</v>
      </c>
      <c r="C129" t="str">
        <f>TRIM(Table1[[#This Row],[Cột2]])</f>
        <v>Lê Quang Vũ Street</v>
      </c>
      <c r="D129" t="str">
        <f>IF(ISNUMBER(SEARCH("Street", Table1[[#This Row],[Cột3]])),
   "phố " &amp; SUBSTITUTE(Table1[[#This Row],[Cột3]], " Street", ""),
   Table1[[#This Row],[Cột3]])</f>
        <v>phố Lê Quang Vũ</v>
      </c>
      <c r="E129" t="str">
        <f>IF(ISNUMBER(SEARCH("Road", Table1[[#This Row],[Cột4]])),
   "đường " &amp; SUBSTITUTE(Table1[[#This Row],[Cột4]], " Road", ""),
   Table1[[#This Row],[Cột4]])</f>
        <v>phố Lê Quang Vũ</v>
      </c>
      <c r="F129" t="str">
        <f>IF(ISNUMBER(SEARCH("Boulevard", Table1[[#This Row],[Cột5]])),
   "đại lộ " &amp; SUBSTITUTE(Table1[[#This Row],[Cột5]], " Boulevard", ""),
   Table1[[#This Row],[Cột5]])</f>
        <v>phố Lê Quang Vũ</v>
      </c>
      <c r="G129" t="str">
        <f>IF(ISNUMBER(SEARCH("Avenue", Table1[[#This Row],[Cột6]])),
   "đại lộ " &amp; SUBSTITUTE(Table1[[#This Row],[Cột6]], " Avenue", ""),
   Table1[[#This Row],[Cột6]])</f>
        <v>phố Lê Quang Vũ</v>
      </c>
      <c r="H129" t="str">
        <f>IF(ISNUMBER(SEARCH("Square", Table1[[#This Row],[Cột7]])),
   "quảng trường " &amp; SUBSTITUTE(Table1[[#This Row],[Cột7]], " Square", ""),
   Table1[[#This Row],[Cột7]])</f>
        <v>phố Lê Quang Vũ</v>
      </c>
    </row>
    <row r="130" spans="1:8" x14ac:dyDescent="0.2">
      <c r="A130" t="s">
        <v>2484</v>
      </c>
      <c r="B130" t="str">
        <f>_xlfn.TEXTBEFORE(Table1[[#This Row],[Cột1]],",")</f>
        <v xml:space="preserve"> Lê Quang Đạo Street</v>
      </c>
      <c r="C130" t="str">
        <f>TRIM(Table1[[#This Row],[Cột2]])</f>
        <v>Lê Quang Đạo Street</v>
      </c>
      <c r="D130" t="str">
        <f>IF(ISNUMBER(SEARCH("Street", Table1[[#This Row],[Cột3]])),
   "phố " &amp; SUBSTITUTE(Table1[[#This Row],[Cột3]], " Street", ""),
   Table1[[#This Row],[Cột3]])</f>
        <v>phố Lê Quang Đạo</v>
      </c>
      <c r="E130" t="str">
        <f>IF(ISNUMBER(SEARCH("Road", Table1[[#This Row],[Cột4]])),
   "đường " &amp; SUBSTITUTE(Table1[[#This Row],[Cột4]], " Road", ""),
   Table1[[#This Row],[Cột4]])</f>
        <v>phố Lê Quang Đạo</v>
      </c>
      <c r="F130" t="str">
        <f>IF(ISNUMBER(SEARCH("Boulevard", Table1[[#This Row],[Cột5]])),
   "đại lộ " &amp; SUBSTITUTE(Table1[[#This Row],[Cột5]], " Boulevard", ""),
   Table1[[#This Row],[Cột5]])</f>
        <v>phố Lê Quang Đạo</v>
      </c>
      <c r="G130" t="str">
        <f>IF(ISNUMBER(SEARCH("Avenue", Table1[[#This Row],[Cột6]])),
   "đại lộ " &amp; SUBSTITUTE(Table1[[#This Row],[Cột6]], " Avenue", ""),
   Table1[[#This Row],[Cột6]])</f>
        <v>phố Lê Quang Đạo</v>
      </c>
      <c r="H130" t="str">
        <f>IF(ISNUMBER(SEARCH("Square", Table1[[#This Row],[Cột7]])),
   "quảng trường " &amp; SUBSTITUTE(Table1[[#This Row],[Cột7]], " Square", ""),
   Table1[[#This Row],[Cột7]])</f>
        <v>phố Lê Quang Đạo</v>
      </c>
    </row>
    <row r="131" spans="1:8" x14ac:dyDescent="0.2">
      <c r="A131" t="s">
        <v>2485</v>
      </c>
      <c r="B131" t="str">
        <f>_xlfn.TEXTBEFORE(Table1[[#This Row],[Cột1]],",")</f>
        <v>Lê Thanh Nghị Street</v>
      </c>
      <c r="C131" t="str">
        <f>TRIM(Table1[[#This Row],[Cột2]])</f>
        <v>Lê Thanh Nghị Street</v>
      </c>
      <c r="D131" t="str">
        <f>IF(ISNUMBER(SEARCH("Street", Table1[[#This Row],[Cột3]])),
   "phố " &amp; SUBSTITUTE(Table1[[#This Row],[Cột3]], " Street", ""),
   Table1[[#This Row],[Cột3]])</f>
        <v>phố Lê Thanh Nghị</v>
      </c>
      <c r="E131" t="str">
        <f>IF(ISNUMBER(SEARCH("Road", Table1[[#This Row],[Cột4]])),
   "đường " &amp; SUBSTITUTE(Table1[[#This Row],[Cột4]], " Road", ""),
   Table1[[#This Row],[Cột4]])</f>
        <v>phố Lê Thanh Nghị</v>
      </c>
      <c r="F131" t="str">
        <f>IF(ISNUMBER(SEARCH("Boulevard", Table1[[#This Row],[Cột5]])),
   "đại lộ " &amp; SUBSTITUTE(Table1[[#This Row],[Cột5]], " Boulevard", ""),
   Table1[[#This Row],[Cột5]])</f>
        <v>phố Lê Thanh Nghị</v>
      </c>
      <c r="G131" t="str">
        <f>IF(ISNUMBER(SEARCH("Avenue", Table1[[#This Row],[Cột6]])),
   "đại lộ " &amp; SUBSTITUTE(Table1[[#This Row],[Cột6]], " Avenue", ""),
   Table1[[#This Row],[Cột6]])</f>
        <v>phố Lê Thanh Nghị</v>
      </c>
      <c r="H131" t="str">
        <f>IF(ISNUMBER(SEARCH("Square", Table1[[#This Row],[Cột7]])),
   "quảng trường " &amp; SUBSTITUTE(Table1[[#This Row],[Cột7]], " Square", ""),
   Table1[[#This Row],[Cột7]])</f>
        <v>phố Lê Thanh Nghị</v>
      </c>
    </row>
    <row r="132" spans="1:8" x14ac:dyDescent="0.2">
      <c r="A132" t="s">
        <v>2486</v>
      </c>
      <c r="B132" t="str">
        <f>_xlfn.TEXTBEFORE(Table1[[#This Row],[Cột1]],",")</f>
        <v>Lê Thái Tổ Street</v>
      </c>
      <c r="C132" t="str">
        <f>TRIM(Table1[[#This Row],[Cột2]])</f>
        <v>Lê Thái Tổ Street</v>
      </c>
      <c r="D132" t="str">
        <f>IF(ISNUMBER(SEARCH("Street", Table1[[#This Row],[Cột3]])),
   "phố " &amp; SUBSTITUTE(Table1[[#This Row],[Cột3]], " Street", ""),
   Table1[[#This Row],[Cột3]])</f>
        <v>phố Lê Thái Tổ</v>
      </c>
      <c r="E132" t="str">
        <f>IF(ISNUMBER(SEARCH("Road", Table1[[#This Row],[Cột4]])),
   "đường " &amp; SUBSTITUTE(Table1[[#This Row],[Cột4]], " Road", ""),
   Table1[[#This Row],[Cột4]])</f>
        <v>phố Lê Thái Tổ</v>
      </c>
      <c r="F132" t="str">
        <f>IF(ISNUMBER(SEARCH("Boulevard", Table1[[#This Row],[Cột5]])),
   "đại lộ " &amp; SUBSTITUTE(Table1[[#This Row],[Cột5]], " Boulevard", ""),
   Table1[[#This Row],[Cột5]])</f>
        <v>phố Lê Thái Tổ</v>
      </c>
      <c r="G132" t="str">
        <f>IF(ISNUMBER(SEARCH("Avenue", Table1[[#This Row],[Cột6]])),
   "đại lộ " &amp; SUBSTITUTE(Table1[[#This Row],[Cột6]], " Avenue", ""),
   Table1[[#This Row],[Cột6]])</f>
        <v>phố Lê Thái Tổ</v>
      </c>
      <c r="H132" t="str">
        <f>IF(ISNUMBER(SEARCH("Square", Table1[[#This Row],[Cột7]])),
   "quảng trường " &amp; SUBSTITUTE(Table1[[#This Row],[Cột7]], " Square", ""),
   Table1[[#This Row],[Cột7]])</f>
        <v>phố Lê Thái Tổ</v>
      </c>
    </row>
    <row r="133" spans="1:8" x14ac:dyDescent="0.2">
      <c r="A133" t="s">
        <v>2487</v>
      </c>
      <c r="B133" t="str">
        <f>_xlfn.TEXTBEFORE(Table1[[#This Row],[Cột1]],",")</f>
        <v>Lê Thánh Tông Street</v>
      </c>
      <c r="C133" t="str">
        <f>TRIM(Table1[[#This Row],[Cột2]])</f>
        <v>Lê Thánh Tông Street</v>
      </c>
      <c r="D133" t="str">
        <f>IF(ISNUMBER(SEARCH("Street", Table1[[#This Row],[Cột3]])),
   "phố " &amp; SUBSTITUTE(Table1[[#This Row],[Cột3]], " Street", ""),
   Table1[[#This Row],[Cột3]])</f>
        <v>phố Lê Thánh Tông</v>
      </c>
      <c r="E133" t="str">
        <f>IF(ISNUMBER(SEARCH("Road", Table1[[#This Row],[Cột4]])),
   "đường " &amp; SUBSTITUTE(Table1[[#This Row],[Cột4]], " Road", ""),
   Table1[[#This Row],[Cột4]])</f>
        <v>phố Lê Thánh Tông</v>
      </c>
      <c r="F133" t="str">
        <f>IF(ISNUMBER(SEARCH("Boulevard", Table1[[#This Row],[Cột5]])),
   "đại lộ " &amp; SUBSTITUTE(Table1[[#This Row],[Cột5]], " Boulevard", ""),
   Table1[[#This Row],[Cột5]])</f>
        <v>phố Lê Thánh Tông</v>
      </c>
      <c r="G133" t="str">
        <f>IF(ISNUMBER(SEARCH("Avenue", Table1[[#This Row],[Cột6]])),
   "đại lộ " &amp; SUBSTITUTE(Table1[[#This Row],[Cột6]], " Avenue", ""),
   Table1[[#This Row],[Cột6]])</f>
        <v>phố Lê Thánh Tông</v>
      </c>
      <c r="H133" t="str">
        <f>IF(ISNUMBER(SEARCH("Square", Table1[[#This Row],[Cột7]])),
   "quảng trường " &amp; SUBSTITUTE(Table1[[#This Row],[Cột7]], " Square", ""),
   Table1[[#This Row],[Cột7]])</f>
        <v>phố Lê Thánh Tông</v>
      </c>
    </row>
    <row r="134" spans="1:8" x14ac:dyDescent="0.2">
      <c r="A134" t="s">
        <v>2488</v>
      </c>
      <c r="B134" t="str">
        <f>_xlfn.TEXTBEFORE(Table1[[#This Row],[Cột1]],",")</f>
        <v xml:space="preserve"> Lê Trọng Tấn Street</v>
      </c>
      <c r="C134" t="str">
        <f>TRIM(Table1[[#This Row],[Cột2]])</f>
        <v>Lê Trọng Tấn Street</v>
      </c>
      <c r="D134" t="str">
        <f>IF(ISNUMBER(SEARCH("Street", Table1[[#This Row],[Cột3]])),
   "phố " &amp; SUBSTITUTE(Table1[[#This Row],[Cột3]], " Street", ""),
   Table1[[#This Row],[Cột3]])</f>
        <v>phố Lê Trọng Tấn</v>
      </c>
      <c r="E134" t="str">
        <f>IF(ISNUMBER(SEARCH("Road", Table1[[#This Row],[Cột4]])),
   "đường " &amp; SUBSTITUTE(Table1[[#This Row],[Cột4]], " Road", ""),
   Table1[[#This Row],[Cột4]])</f>
        <v>phố Lê Trọng Tấn</v>
      </c>
      <c r="F134" t="str">
        <f>IF(ISNUMBER(SEARCH("Boulevard", Table1[[#This Row],[Cột5]])),
   "đại lộ " &amp; SUBSTITUTE(Table1[[#This Row],[Cột5]], " Boulevard", ""),
   Table1[[#This Row],[Cột5]])</f>
        <v>phố Lê Trọng Tấn</v>
      </c>
      <c r="G134" t="str">
        <f>IF(ISNUMBER(SEARCH("Avenue", Table1[[#This Row],[Cột6]])),
   "đại lộ " &amp; SUBSTITUTE(Table1[[#This Row],[Cột6]], " Avenue", ""),
   Table1[[#This Row],[Cột6]])</f>
        <v>phố Lê Trọng Tấn</v>
      </c>
      <c r="H134" t="str">
        <f>IF(ISNUMBER(SEARCH("Square", Table1[[#This Row],[Cột7]])),
   "quảng trường " &amp; SUBSTITUTE(Table1[[#This Row],[Cột7]], " Square", ""),
   Table1[[#This Row],[Cột7]])</f>
        <v>phố Lê Trọng Tấn</v>
      </c>
    </row>
    <row r="135" spans="1:8" x14ac:dyDescent="0.2">
      <c r="A135" t="s">
        <v>2489</v>
      </c>
      <c r="B135" t="str">
        <f>_xlfn.TEXTBEFORE(Table1[[#This Row],[Cột1]],",")</f>
        <v xml:space="preserve"> Lê Trực Street</v>
      </c>
      <c r="C135" t="str">
        <f>TRIM(Table1[[#This Row],[Cột2]])</f>
        <v>Lê Trực Street</v>
      </c>
      <c r="D135" t="str">
        <f>IF(ISNUMBER(SEARCH("Street", Table1[[#This Row],[Cột3]])),
   "phố " &amp; SUBSTITUTE(Table1[[#This Row],[Cột3]], " Street", ""),
   Table1[[#This Row],[Cột3]])</f>
        <v>phố Lê Trực</v>
      </c>
      <c r="E135" t="str">
        <f>IF(ISNUMBER(SEARCH("Road", Table1[[#This Row],[Cột4]])),
   "đường " &amp; SUBSTITUTE(Table1[[#This Row],[Cột4]], " Road", ""),
   Table1[[#This Row],[Cột4]])</f>
        <v>phố Lê Trực</v>
      </c>
      <c r="F135" t="str">
        <f>IF(ISNUMBER(SEARCH("Boulevard", Table1[[#This Row],[Cột5]])),
   "đại lộ " &amp; SUBSTITUTE(Table1[[#This Row],[Cột5]], " Boulevard", ""),
   Table1[[#This Row],[Cột5]])</f>
        <v>phố Lê Trực</v>
      </c>
      <c r="G135" t="str">
        <f>IF(ISNUMBER(SEARCH("Avenue", Table1[[#This Row],[Cột6]])),
   "đại lộ " &amp; SUBSTITUTE(Table1[[#This Row],[Cột6]], " Avenue", ""),
   Table1[[#This Row],[Cột6]])</f>
        <v>phố Lê Trực</v>
      </c>
      <c r="H135" t="str">
        <f>IF(ISNUMBER(SEARCH("Square", Table1[[#This Row],[Cột7]])),
   "quảng trường " &amp; SUBSTITUTE(Table1[[#This Row],[Cột7]], " Square", ""),
   Table1[[#This Row],[Cột7]])</f>
        <v>phố Lê Trực</v>
      </c>
    </row>
    <row r="136" spans="1:8" x14ac:dyDescent="0.2">
      <c r="A136" t="s">
        <v>2490</v>
      </c>
      <c r="B136" t="str">
        <f>_xlfn.TEXTBEFORE(Table1[[#This Row],[Cột1]],",")</f>
        <v xml:space="preserve"> Lê Văn Hưu Street</v>
      </c>
      <c r="C136" t="str">
        <f>TRIM(Table1[[#This Row],[Cột2]])</f>
        <v>Lê Văn Hưu Street</v>
      </c>
      <c r="D136" t="str">
        <f>IF(ISNUMBER(SEARCH("Street", Table1[[#This Row],[Cột3]])),
   "phố " &amp; SUBSTITUTE(Table1[[#This Row],[Cột3]], " Street", ""),
   Table1[[#This Row],[Cột3]])</f>
        <v>phố Lê Văn Hưu</v>
      </c>
      <c r="E136" t="str">
        <f>IF(ISNUMBER(SEARCH("Road", Table1[[#This Row],[Cột4]])),
   "đường " &amp; SUBSTITUTE(Table1[[#This Row],[Cột4]], " Road", ""),
   Table1[[#This Row],[Cột4]])</f>
        <v>phố Lê Văn Hưu</v>
      </c>
      <c r="F136" t="str">
        <f>IF(ISNUMBER(SEARCH("Boulevard", Table1[[#This Row],[Cột5]])),
   "đại lộ " &amp; SUBSTITUTE(Table1[[#This Row],[Cột5]], " Boulevard", ""),
   Table1[[#This Row],[Cột5]])</f>
        <v>phố Lê Văn Hưu</v>
      </c>
      <c r="G136" t="str">
        <f>IF(ISNUMBER(SEARCH("Avenue", Table1[[#This Row],[Cột6]])),
   "đại lộ " &amp; SUBSTITUTE(Table1[[#This Row],[Cột6]], " Avenue", ""),
   Table1[[#This Row],[Cột6]])</f>
        <v>phố Lê Văn Hưu</v>
      </c>
      <c r="H136" t="str">
        <f>IF(ISNUMBER(SEARCH("Square", Table1[[#This Row],[Cột7]])),
   "quảng trường " &amp; SUBSTITUTE(Table1[[#This Row],[Cột7]], " Square", ""),
   Table1[[#This Row],[Cột7]])</f>
        <v>phố Lê Văn Hưu</v>
      </c>
    </row>
    <row r="137" spans="1:8" x14ac:dyDescent="0.2">
      <c r="A137" t="s">
        <v>2491</v>
      </c>
      <c r="B137" t="str">
        <f>_xlfn.TEXTBEFORE(Table1[[#This Row],[Cột1]],",")</f>
        <v>Lê Văn Lương Street</v>
      </c>
      <c r="C137" t="str">
        <f>TRIM(Table1[[#This Row],[Cột2]])</f>
        <v>Lê Văn Lương Street</v>
      </c>
      <c r="D137" t="str">
        <f>IF(ISNUMBER(SEARCH("Street", Table1[[#This Row],[Cột3]])),
   "phố " &amp; SUBSTITUTE(Table1[[#This Row],[Cột3]], " Street", ""),
   Table1[[#This Row],[Cột3]])</f>
        <v>phố Lê Văn Lương</v>
      </c>
      <c r="E137" t="str">
        <f>IF(ISNUMBER(SEARCH("Road", Table1[[#This Row],[Cột4]])),
   "đường " &amp; SUBSTITUTE(Table1[[#This Row],[Cột4]], " Road", ""),
   Table1[[#This Row],[Cột4]])</f>
        <v>phố Lê Văn Lương</v>
      </c>
      <c r="F137" t="str">
        <f>IF(ISNUMBER(SEARCH("Boulevard", Table1[[#This Row],[Cột5]])),
   "đại lộ " &amp; SUBSTITUTE(Table1[[#This Row],[Cột5]], " Boulevard", ""),
   Table1[[#This Row],[Cột5]])</f>
        <v>phố Lê Văn Lương</v>
      </c>
      <c r="G137" t="str">
        <f>IF(ISNUMBER(SEARCH("Avenue", Table1[[#This Row],[Cột6]])),
   "đại lộ " &amp; SUBSTITUTE(Table1[[#This Row],[Cột6]], " Avenue", ""),
   Table1[[#This Row],[Cột6]])</f>
        <v>phố Lê Văn Lương</v>
      </c>
      <c r="H137" t="str">
        <f>IF(ISNUMBER(SEARCH("Square", Table1[[#This Row],[Cột7]])),
   "quảng trường " &amp; SUBSTITUTE(Table1[[#This Row],[Cột7]], " Square", ""),
   Table1[[#This Row],[Cột7]])</f>
        <v>phố Lê Văn Lương</v>
      </c>
    </row>
    <row r="138" spans="1:8" x14ac:dyDescent="0.2">
      <c r="A138" t="s">
        <v>2492</v>
      </c>
      <c r="B138" t="str">
        <f>_xlfn.TEXTBEFORE(Table1[[#This Row],[Cột1]],",")</f>
        <v xml:space="preserve"> Lê Đại Hành Street</v>
      </c>
      <c r="C138" t="str">
        <f>TRIM(Table1[[#This Row],[Cột2]])</f>
        <v>Lê Đại Hành Street</v>
      </c>
      <c r="D138" t="str">
        <f>IF(ISNUMBER(SEARCH("Street", Table1[[#This Row],[Cột3]])),
   "phố " &amp; SUBSTITUTE(Table1[[#This Row],[Cột3]], " Street", ""),
   Table1[[#This Row],[Cột3]])</f>
        <v>phố Lê Đại Hành</v>
      </c>
      <c r="E138" t="str">
        <f>IF(ISNUMBER(SEARCH("Road", Table1[[#This Row],[Cột4]])),
   "đường " &amp; SUBSTITUTE(Table1[[#This Row],[Cột4]], " Road", ""),
   Table1[[#This Row],[Cột4]])</f>
        <v>phố Lê Đại Hành</v>
      </c>
      <c r="F138" t="str">
        <f>IF(ISNUMBER(SEARCH("Boulevard", Table1[[#This Row],[Cột5]])),
   "đại lộ " &amp; SUBSTITUTE(Table1[[#This Row],[Cột5]], " Boulevard", ""),
   Table1[[#This Row],[Cột5]])</f>
        <v>phố Lê Đại Hành</v>
      </c>
      <c r="G138" t="str">
        <f>IF(ISNUMBER(SEARCH("Avenue", Table1[[#This Row],[Cột6]])),
   "đại lộ " &amp; SUBSTITUTE(Table1[[#This Row],[Cột6]], " Avenue", ""),
   Table1[[#This Row],[Cột6]])</f>
        <v>phố Lê Đại Hành</v>
      </c>
      <c r="H138" t="str">
        <f>IF(ISNUMBER(SEARCH("Square", Table1[[#This Row],[Cột7]])),
   "quảng trường " &amp; SUBSTITUTE(Table1[[#This Row],[Cột7]], " Square", ""),
   Table1[[#This Row],[Cột7]])</f>
        <v>phố Lê Đại Hành</v>
      </c>
    </row>
    <row r="139" spans="1:8" x14ac:dyDescent="0.2">
      <c r="A139" t="s">
        <v>2493</v>
      </c>
      <c r="B139" t="str">
        <f>_xlfn.TEXTBEFORE(Table1[[#This Row],[Cột1]],",")</f>
        <v>Lê Đức Thọ Street</v>
      </c>
      <c r="C139" t="str">
        <f>TRIM(Table1[[#This Row],[Cột2]])</f>
        <v>Lê Đức Thọ Street</v>
      </c>
      <c r="D139" t="str">
        <f>IF(ISNUMBER(SEARCH("Street", Table1[[#This Row],[Cột3]])),
   "phố " &amp; SUBSTITUTE(Table1[[#This Row],[Cột3]], " Street", ""),
   Table1[[#This Row],[Cột3]])</f>
        <v>phố Lê Đức Thọ</v>
      </c>
      <c r="E139" t="str">
        <f>IF(ISNUMBER(SEARCH("Road", Table1[[#This Row],[Cột4]])),
   "đường " &amp; SUBSTITUTE(Table1[[#This Row],[Cột4]], " Road", ""),
   Table1[[#This Row],[Cột4]])</f>
        <v>phố Lê Đức Thọ</v>
      </c>
      <c r="F139" t="str">
        <f>IF(ISNUMBER(SEARCH("Boulevard", Table1[[#This Row],[Cột5]])),
   "đại lộ " &amp; SUBSTITUTE(Table1[[#This Row],[Cột5]], " Boulevard", ""),
   Table1[[#This Row],[Cột5]])</f>
        <v>phố Lê Đức Thọ</v>
      </c>
      <c r="G139" t="str">
        <f>IF(ISNUMBER(SEARCH("Avenue", Table1[[#This Row],[Cột6]])),
   "đại lộ " &amp; SUBSTITUTE(Table1[[#This Row],[Cột6]], " Avenue", ""),
   Table1[[#This Row],[Cột6]])</f>
        <v>phố Lê Đức Thọ</v>
      </c>
      <c r="H139" t="str">
        <f>IF(ISNUMBER(SEARCH("Square", Table1[[#This Row],[Cột7]])),
   "quảng trường " &amp; SUBSTITUTE(Table1[[#This Row],[Cột7]], " Square", ""),
   Table1[[#This Row],[Cột7]])</f>
        <v>phố Lê Đức Thọ</v>
      </c>
    </row>
    <row r="140" spans="1:8" x14ac:dyDescent="0.2">
      <c r="A140" t="s">
        <v>2494</v>
      </c>
      <c r="B140" t="str">
        <f>_xlfn.TEXTBEFORE(Table1[[#This Row],[Cột1]],",")</f>
        <v xml:space="preserve"> Lò Rèn Street</v>
      </c>
      <c r="C140" t="str">
        <f>TRIM(Table1[[#This Row],[Cột2]])</f>
        <v>Lò Rèn Street</v>
      </c>
      <c r="D140" t="str">
        <f>IF(ISNUMBER(SEARCH("Street", Table1[[#This Row],[Cột3]])),
   "phố " &amp; SUBSTITUTE(Table1[[#This Row],[Cột3]], " Street", ""),
   Table1[[#This Row],[Cột3]])</f>
        <v>phố Lò Rèn</v>
      </c>
      <c r="E140" t="str">
        <f>IF(ISNUMBER(SEARCH("Road", Table1[[#This Row],[Cột4]])),
   "đường " &amp; SUBSTITUTE(Table1[[#This Row],[Cột4]], " Road", ""),
   Table1[[#This Row],[Cột4]])</f>
        <v>phố Lò Rèn</v>
      </c>
      <c r="F140" t="str">
        <f>IF(ISNUMBER(SEARCH("Boulevard", Table1[[#This Row],[Cột5]])),
   "đại lộ " &amp; SUBSTITUTE(Table1[[#This Row],[Cột5]], " Boulevard", ""),
   Table1[[#This Row],[Cột5]])</f>
        <v>phố Lò Rèn</v>
      </c>
      <c r="G140" t="str">
        <f>IF(ISNUMBER(SEARCH("Avenue", Table1[[#This Row],[Cột6]])),
   "đại lộ " &amp; SUBSTITUTE(Table1[[#This Row],[Cột6]], " Avenue", ""),
   Table1[[#This Row],[Cột6]])</f>
        <v>phố Lò Rèn</v>
      </c>
      <c r="H140" t="str">
        <f>IF(ISNUMBER(SEARCH("Square", Table1[[#This Row],[Cột7]])),
   "quảng trường " &amp; SUBSTITUTE(Table1[[#This Row],[Cột7]], " Square", ""),
   Table1[[#This Row],[Cột7]])</f>
        <v>phố Lò Rèn</v>
      </c>
    </row>
    <row r="141" spans="1:8" x14ac:dyDescent="0.2">
      <c r="A141" t="s">
        <v>2495</v>
      </c>
      <c r="B141" t="str">
        <f>_xlfn.TEXTBEFORE(Table1[[#This Row],[Cột1]],",")</f>
        <v xml:space="preserve"> Lò Sũ Street</v>
      </c>
      <c r="C141" t="str">
        <f>TRIM(Table1[[#This Row],[Cột2]])</f>
        <v>Lò Sũ Street</v>
      </c>
      <c r="D141" t="str">
        <f>IF(ISNUMBER(SEARCH("Street", Table1[[#This Row],[Cột3]])),
   "phố " &amp; SUBSTITUTE(Table1[[#This Row],[Cột3]], " Street", ""),
   Table1[[#This Row],[Cột3]])</f>
        <v>phố Lò Sũ</v>
      </c>
      <c r="E141" t="str">
        <f>IF(ISNUMBER(SEARCH("Road", Table1[[#This Row],[Cột4]])),
   "đường " &amp; SUBSTITUTE(Table1[[#This Row],[Cột4]], " Road", ""),
   Table1[[#This Row],[Cột4]])</f>
        <v>phố Lò Sũ</v>
      </c>
      <c r="F141" t="str">
        <f>IF(ISNUMBER(SEARCH("Boulevard", Table1[[#This Row],[Cột5]])),
   "đại lộ " &amp; SUBSTITUTE(Table1[[#This Row],[Cột5]], " Boulevard", ""),
   Table1[[#This Row],[Cột5]])</f>
        <v>phố Lò Sũ</v>
      </c>
      <c r="G141" t="str">
        <f>IF(ISNUMBER(SEARCH("Avenue", Table1[[#This Row],[Cột6]])),
   "đại lộ " &amp; SUBSTITUTE(Table1[[#This Row],[Cột6]], " Avenue", ""),
   Table1[[#This Row],[Cột6]])</f>
        <v>phố Lò Sũ</v>
      </c>
      <c r="H141" t="str">
        <f>IF(ISNUMBER(SEARCH("Square", Table1[[#This Row],[Cột7]])),
   "quảng trường " &amp; SUBSTITUTE(Table1[[#This Row],[Cột7]], " Square", ""),
   Table1[[#This Row],[Cột7]])</f>
        <v>phố Lò Sũ</v>
      </c>
    </row>
    <row r="142" spans="1:8" x14ac:dyDescent="0.2">
      <c r="A142" t="s">
        <v>2496</v>
      </c>
      <c r="B142" t="str">
        <f>_xlfn.TEXTBEFORE(Table1[[#This Row],[Cột1]],",")</f>
        <v xml:space="preserve"> Lò Đúc Street</v>
      </c>
      <c r="C142" t="str">
        <f>TRIM(Table1[[#This Row],[Cột2]])</f>
        <v>Lò Đúc Street</v>
      </c>
      <c r="D142" t="str">
        <f>IF(ISNUMBER(SEARCH("Street", Table1[[#This Row],[Cột3]])),
   "phố " &amp; SUBSTITUTE(Table1[[#This Row],[Cột3]], " Street", ""),
   Table1[[#This Row],[Cột3]])</f>
        <v>phố Lò Đúc</v>
      </c>
      <c r="E142" t="str">
        <f>IF(ISNUMBER(SEARCH("Road", Table1[[#This Row],[Cột4]])),
   "đường " &amp; SUBSTITUTE(Table1[[#This Row],[Cột4]], " Road", ""),
   Table1[[#This Row],[Cột4]])</f>
        <v>phố Lò Đúc</v>
      </c>
      <c r="F142" t="str">
        <f>IF(ISNUMBER(SEARCH("Boulevard", Table1[[#This Row],[Cột5]])),
   "đại lộ " &amp; SUBSTITUTE(Table1[[#This Row],[Cột5]], " Boulevard", ""),
   Table1[[#This Row],[Cột5]])</f>
        <v>phố Lò Đúc</v>
      </c>
      <c r="G142" t="str">
        <f>IF(ISNUMBER(SEARCH("Avenue", Table1[[#This Row],[Cột6]])),
   "đại lộ " &amp; SUBSTITUTE(Table1[[#This Row],[Cột6]], " Avenue", ""),
   Table1[[#This Row],[Cột6]])</f>
        <v>phố Lò Đúc</v>
      </c>
      <c r="H142" t="str">
        <f>IF(ISNUMBER(SEARCH("Square", Table1[[#This Row],[Cột7]])),
   "quảng trường " &amp; SUBSTITUTE(Table1[[#This Row],[Cột7]], " Square", ""),
   Table1[[#This Row],[Cột7]])</f>
        <v>phố Lò Đúc</v>
      </c>
    </row>
    <row r="143" spans="1:8" x14ac:dyDescent="0.2">
      <c r="A143" t="s">
        <v>2497</v>
      </c>
      <c r="B143" t="str">
        <f>_xlfn.TEXTBEFORE(Table1[[#This Row],[Cột1]],",")</f>
        <v xml:space="preserve"> Lý Nam Đế Street</v>
      </c>
      <c r="C143" t="str">
        <f>TRIM(Table1[[#This Row],[Cột2]])</f>
        <v>Lý Nam Đế Street</v>
      </c>
      <c r="D143" t="str">
        <f>IF(ISNUMBER(SEARCH("Street", Table1[[#This Row],[Cột3]])),
   "phố " &amp; SUBSTITUTE(Table1[[#This Row],[Cột3]], " Street", ""),
   Table1[[#This Row],[Cột3]])</f>
        <v>phố Lý Nam Đế</v>
      </c>
      <c r="E143" t="str">
        <f>IF(ISNUMBER(SEARCH("Road", Table1[[#This Row],[Cột4]])),
   "đường " &amp; SUBSTITUTE(Table1[[#This Row],[Cột4]], " Road", ""),
   Table1[[#This Row],[Cột4]])</f>
        <v>phố Lý Nam Đế</v>
      </c>
      <c r="F143" t="str">
        <f>IF(ISNUMBER(SEARCH("Boulevard", Table1[[#This Row],[Cột5]])),
   "đại lộ " &amp; SUBSTITUTE(Table1[[#This Row],[Cột5]], " Boulevard", ""),
   Table1[[#This Row],[Cột5]])</f>
        <v>phố Lý Nam Đế</v>
      </c>
      <c r="G143" t="str">
        <f>IF(ISNUMBER(SEARCH("Avenue", Table1[[#This Row],[Cột6]])),
   "đại lộ " &amp; SUBSTITUTE(Table1[[#This Row],[Cột6]], " Avenue", ""),
   Table1[[#This Row],[Cột6]])</f>
        <v>phố Lý Nam Đế</v>
      </c>
      <c r="H143" t="str">
        <f>IF(ISNUMBER(SEARCH("Square", Table1[[#This Row],[Cột7]])),
   "quảng trường " &amp; SUBSTITUTE(Table1[[#This Row],[Cột7]], " Square", ""),
   Table1[[#This Row],[Cột7]])</f>
        <v>phố Lý Nam Đế</v>
      </c>
    </row>
    <row r="144" spans="1:8" x14ac:dyDescent="0.2">
      <c r="A144" t="s">
        <v>2498</v>
      </c>
      <c r="B144" t="str">
        <f>_xlfn.TEXTBEFORE(Table1[[#This Row],[Cột1]],",")</f>
        <v>Lý Quốc Sư Street</v>
      </c>
      <c r="C144" t="str">
        <f>TRIM(Table1[[#This Row],[Cột2]])</f>
        <v>Lý Quốc Sư Street</v>
      </c>
      <c r="D144" t="str">
        <f>IF(ISNUMBER(SEARCH("Street", Table1[[#This Row],[Cột3]])),
   "phố " &amp; SUBSTITUTE(Table1[[#This Row],[Cột3]], " Street", ""),
   Table1[[#This Row],[Cột3]])</f>
        <v>phố Lý Quốc Sư</v>
      </c>
      <c r="E144" t="str">
        <f>IF(ISNUMBER(SEARCH("Road", Table1[[#This Row],[Cột4]])),
   "đường " &amp; SUBSTITUTE(Table1[[#This Row],[Cột4]], " Road", ""),
   Table1[[#This Row],[Cột4]])</f>
        <v>phố Lý Quốc Sư</v>
      </c>
      <c r="F144" t="str">
        <f>IF(ISNUMBER(SEARCH("Boulevard", Table1[[#This Row],[Cột5]])),
   "đại lộ " &amp; SUBSTITUTE(Table1[[#This Row],[Cột5]], " Boulevard", ""),
   Table1[[#This Row],[Cột5]])</f>
        <v>phố Lý Quốc Sư</v>
      </c>
      <c r="G144" t="str">
        <f>IF(ISNUMBER(SEARCH("Avenue", Table1[[#This Row],[Cột6]])),
   "đại lộ " &amp; SUBSTITUTE(Table1[[#This Row],[Cột6]], " Avenue", ""),
   Table1[[#This Row],[Cột6]])</f>
        <v>phố Lý Quốc Sư</v>
      </c>
      <c r="H144" t="str">
        <f>IF(ISNUMBER(SEARCH("Square", Table1[[#This Row],[Cột7]])),
   "quảng trường " &amp; SUBSTITUTE(Table1[[#This Row],[Cột7]], " Square", ""),
   Table1[[#This Row],[Cột7]])</f>
        <v>phố Lý Quốc Sư</v>
      </c>
    </row>
    <row r="145" spans="1:8" x14ac:dyDescent="0.2">
      <c r="A145" t="s">
        <v>2499</v>
      </c>
      <c r="B145" t="str">
        <f>_xlfn.TEXTBEFORE(Table1[[#This Row],[Cột1]],",")</f>
        <v>Lý Thái Tổ Street</v>
      </c>
      <c r="C145" t="str">
        <f>TRIM(Table1[[#This Row],[Cột2]])</f>
        <v>Lý Thái Tổ Street</v>
      </c>
      <c r="D145" t="str">
        <f>IF(ISNUMBER(SEARCH("Street", Table1[[#This Row],[Cột3]])),
   "phố " &amp; SUBSTITUTE(Table1[[#This Row],[Cột3]], " Street", ""),
   Table1[[#This Row],[Cột3]])</f>
        <v>phố Lý Thái Tổ</v>
      </c>
      <c r="E145" t="str">
        <f>IF(ISNUMBER(SEARCH("Road", Table1[[#This Row],[Cột4]])),
   "đường " &amp; SUBSTITUTE(Table1[[#This Row],[Cột4]], " Road", ""),
   Table1[[#This Row],[Cột4]])</f>
        <v>phố Lý Thái Tổ</v>
      </c>
      <c r="F145" t="str">
        <f>IF(ISNUMBER(SEARCH("Boulevard", Table1[[#This Row],[Cột5]])),
   "đại lộ " &amp; SUBSTITUTE(Table1[[#This Row],[Cột5]], " Boulevard", ""),
   Table1[[#This Row],[Cột5]])</f>
        <v>phố Lý Thái Tổ</v>
      </c>
      <c r="G145" t="str">
        <f>IF(ISNUMBER(SEARCH("Avenue", Table1[[#This Row],[Cột6]])),
   "đại lộ " &amp; SUBSTITUTE(Table1[[#This Row],[Cột6]], " Avenue", ""),
   Table1[[#This Row],[Cột6]])</f>
        <v>phố Lý Thái Tổ</v>
      </c>
      <c r="H145" t="str">
        <f>IF(ISNUMBER(SEARCH("Square", Table1[[#This Row],[Cột7]])),
   "quảng trường " &amp; SUBSTITUTE(Table1[[#This Row],[Cột7]], " Square", ""),
   Table1[[#This Row],[Cột7]])</f>
        <v>phố Lý Thái Tổ</v>
      </c>
    </row>
    <row r="146" spans="1:8" x14ac:dyDescent="0.2">
      <c r="A146" t="s">
        <v>2500</v>
      </c>
      <c r="B146" t="str">
        <f>_xlfn.TEXTBEFORE(Table1[[#This Row],[Cột1]],",")</f>
        <v xml:space="preserve"> Lý Thường Kiệt Street</v>
      </c>
      <c r="C146" t="str">
        <f>TRIM(Table1[[#This Row],[Cột2]])</f>
        <v>Lý Thường Kiệt Street</v>
      </c>
      <c r="D146" t="str">
        <f>IF(ISNUMBER(SEARCH("Street", Table1[[#This Row],[Cột3]])),
   "phố " &amp; SUBSTITUTE(Table1[[#This Row],[Cột3]], " Street", ""),
   Table1[[#This Row],[Cột3]])</f>
        <v>phố Lý Thường Kiệt</v>
      </c>
      <c r="E146" t="str">
        <f>IF(ISNUMBER(SEARCH("Road", Table1[[#This Row],[Cột4]])),
   "đường " &amp; SUBSTITUTE(Table1[[#This Row],[Cột4]], " Road", ""),
   Table1[[#This Row],[Cột4]])</f>
        <v>phố Lý Thường Kiệt</v>
      </c>
      <c r="F146" t="str">
        <f>IF(ISNUMBER(SEARCH("Boulevard", Table1[[#This Row],[Cột5]])),
   "đại lộ " &amp; SUBSTITUTE(Table1[[#This Row],[Cột5]], " Boulevard", ""),
   Table1[[#This Row],[Cột5]])</f>
        <v>phố Lý Thường Kiệt</v>
      </c>
      <c r="G146" t="str">
        <f>IF(ISNUMBER(SEARCH("Avenue", Table1[[#This Row],[Cột6]])),
   "đại lộ " &amp; SUBSTITUTE(Table1[[#This Row],[Cột6]], " Avenue", ""),
   Table1[[#This Row],[Cột6]])</f>
        <v>phố Lý Thường Kiệt</v>
      </c>
      <c r="H146" t="str">
        <f>IF(ISNUMBER(SEARCH("Square", Table1[[#This Row],[Cột7]])),
   "quảng trường " &amp; SUBSTITUTE(Table1[[#This Row],[Cột7]], " Square", ""),
   Table1[[#This Row],[Cột7]])</f>
        <v>phố Lý Thường Kiệt</v>
      </c>
    </row>
    <row r="147" spans="1:8" x14ac:dyDescent="0.2">
      <c r="A147" t="s">
        <v>2501</v>
      </c>
      <c r="B147" t="str">
        <f>_xlfn.TEXTBEFORE(Table1[[#This Row],[Cột1]],",")</f>
        <v>Lưu Quang Vũ Street</v>
      </c>
      <c r="C147" t="str">
        <f>TRIM(Table1[[#This Row],[Cột2]])</f>
        <v>Lưu Quang Vũ Street</v>
      </c>
      <c r="D147" t="str">
        <f>IF(ISNUMBER(SEARCH("Street", Table1[[#This Row],[Cột3]])),
   "phố " &amp; SUBSTITUTE(Table1[[#This Row],[Cột3]], " Street", ""),
   Table1[[#This Row],[Cột3]])</f>
        <v>phố Lưu Quang Vũ</v>
      </c>
      <c r="E147" t="str">
        <f>IF(ISNUMBER(SEARCH("Road", Table1[[#This Row],[Cột4]])),
   "đường " &amp; SUBSTITUTE(Table1[[#This Row],[Cột4]], " Road", ""),
   Table1[[#This Row],[Cột4]])</f>
        <v>phố Lưu Quang Vũ</v>
      </c>
      <c r="F147" t="str">
        <f>IF(ISNUMBER(SEARCH("Boulevard", Table1[[#This Row],[Cột5]])),
   "đại lộ " &amp; SUBSTITUTE(Table1[[#This Row],[Cột5]], " Boulevard", ""),
   Table1[[#This Row],[Cột5]])</f>
        <v>phố Lưu Quang Vũ</v>
      </c>
      <c r="G147" t="str">
        <f>IF(ISNUMBER(SEARCH("Avenue", Table1[[#This Row],[Cột6]])),
   "đại lộ " &amp; SUBSTITUTE(Table1[[#This Row],[Cột6]], " Avenue", ""),
   Table1[[#This Row],[Cột6]])</f>
        <v>phố Lưu Quang Vũ</v>
      </c>
      <c r="H147" t="str">
        <f>IF(ISNUMBER(SEARCH("Square", Table1[[#This Row],[Cột7]])),
   "quảng trường " &amp; SUBSTITUTE(Table1[[#This Row],[Cột7]], " Square", ""),
   Table1[[#This Row],[Cột7]])</f>
        <v>phố Lưu Quang Vũ</v>
      </c>
    </row>
    <row r="148" spans="1:8" x14ac:dyDescent="0.2">
      <c r="A148" t="s">
        <v>2502</v>
      </c>
      <c r="B148" t="str">
        <f>_xlfn.TEXTBEFORE(Table1[[#This Row],[Cột1]],",")</f>
        <v>Lương Ngọc Quyến Street</v>
      </c>
      <c r="C148" t="str">
        <f>TRIM(Table1[[#This Row],[Cột2]])</f>
        <v>Lương Ngọc Quyến Street</v>
      </c>
      <c r="D148" t="str">
        <f>IF(ISNUMBER(SEARCH("Street", Table1[[#This Row],[Cột3]])),
   "phố " &amp; SUBSTITUTE(Table1[[#This Row],[Cột3]], " Street", ""),
   Table1[[#This Row],[Cột3]])</f>
        <v>phố Lương Ngọc Quyến</v>
      </c>
      <c r="E148" t="str">
        <f>IF(ISNUMBER(SEARCH("Road", Table1[[#This Row],[Cột4]])),
   "đường " &amp; SUBSTITUTE(Table1[[#This Row],[Cột4]], " Road", ""),
   Table1[[#This Row],[Cột4]])</f>
        <v>phố Lương Ngọc Quyến</v>
      </c>
      <c r="F148" t="str">
        <f>IF(ISNUMBER(SEARCH("Boulevard", Table1[[#This Row],[Cột5]])),
   "đại lộ " &amp; SUBSTITUTE(Table1[[#This Row],[Cột5]], " Boulevard", ""),
   Table1[[#This Row],[Cột5]])</f>
        <v>phố Lương Ngọc Quyến</v>
      </c>
      <c r="G148" t="str">
        <f>IF(ISNUMBER(SEARCH("Avenue", Table1[[#This Row],[Cột6]])),
   "đại lộ " &amp; SUBSTITUTE(Table1[[#This Row],[Cột6]], " Avenue", ""),
   Table1[[#This Row],[Cột6]])</f>
        <v>phố Lương Ngọc Quyến</v>
      </c>
      <c r="H148" t="str">
        <f>IF(ISNUMBER(SEARCH("Square", Table1[[#This Row],[Cột7]])),
   "quảng trường " &amp; SUBSTITUTE(Table1[[#This Row],[Cột7]], " Square", ""),
   Table1[[#This Row],[Cột7]])</f>
        <v>phố Lương Ngọc Quyến</v>
      </c>
    </row>
    <row r="149" spans="1:8" x14ac:dyDescent="0.2">
      <c r="A149" t="s">
        <v>2503</v>
      </c>
      <c r="B149" t="str">
        <f>_xlfn.TEXTBEFORE(Table1[[#This Row],[Cột1]],",")</f>
        <v>Lương Thế Vinh Street</v>
      </c>
      <c r="C149" t="str">
        <f>TRIM(Table1[[#This Row],[Cột2]])</f>
        <v>Lương Thế Vinh Street</v>
      </c>
      <c r="D149" t="str">
        <f>IF(ISNUMBER(SEARCH("Street", Table1[[#This Row],[Cột3]])),
   "phố " &amp; SUBSTITUTE(Table1[[#This Row],[Cột3]], " Street", ""),
   Table1[[#This Row],[Cột3]])</f>
        <v>phố Lương Thế Vinh</v>
      </c>
      <c r="E149" t="str">
        <f>IF(ISNUMBER(SEARCH("Road", Table1[[#This Row],[Cột4]])),
   "đường " &amp; SUBSTITUTE(Table1[[#This Row],[Cột4]], " Road", ""),
   Table1[[#This Row],[Cột4]])</f>
        <v>phố Lương Thế Vinh</v>
      </c>
      <c r="F149" t="str">
        <f>IF(ISNUMBER(SEARCH("Boulevard", Table1[[#This Row],[Cột5]])),
   "đại lộ " &amp; SUBSTITUTE(Table1[[#This Row],[Cột5]], " Boulevard", ""),
   Table1[[#This Row],[Cột5]])</f>
        <v>phố Lương Thế Vinh</v>
      </c>
      <c r="G149" t="str">
        <f>IF(ISNUMBER(SEARCH("Avenue", Table1[[#This Row],[Cột6]])),
   "đại lộ " &amp; SUBSTITUTE(Table1[[#This Row],[Cột6]], " Avenue", ""),
   Table1[[#This Row],[Cột6]])</f>
        <v>phố Lương Thế Vinh</v>
      </c>
      <c r="H149" t="str">
        <f>IF(ISNUMBER(SEARCH("Square", Table1[[#This Row],[Cột7]])),
   "quảng trường " &amp; SUBSTITUTE(Table1[[#This Row],[Cột7]], " Square", ""),
   Table1[[#This Row],[Cột7]])</f>
        <v>phố Lương Thế Vinh</v>
      </c>
    </row>
    <row r="150" spans="1:8" x14ac:dyDescent="0.2">
      <c r="A150" t="s">
        <v>2504</v>
      </c>
      <c r="B150" t="str">
        <f>_xlfn.TEXTBEFORE(Table1[[#This Row],[Cột1]],",")</f>
        <v xml:space="preserve"> Lương Văn Can Street</v>
      </c>
      <c r="C150" t="str">
        <f>TRIM(Table1[[#This Row],[Cột2]])</f>
        <v>Lương Văn Can Street</v>
      </c>
      <c r="D150" t="str">
        <f>IF(ISNUMBER(SEARCH("Street", Table1[[#This Row],[Cột3]])),
   "phố " &amp; SUBSTITUTE(Table1[[#This Row],[Cột3]], " Street", ""),
   Table1[[#This Row],[Cột3]])</f>
        <v>phố Lương Văn Can</v>
      </c>
      <c r="E150" t="str">
        <f>IF(ISNUMBER(SEARCH("Road", Table1[[#This Row],[Cột4]])),
   "đường " &amp; SUBSTITUTE(Table1[[#This Row],[Cột4]], " Road", ""),
   Table1[[#This Row],[Cột4]])</f>
        <v>phố Lương Văn Can</v>
      </c>
      <c r="F150" t="str">
        <f>IF(ISNUMBER(SEARCH("Boulevard", Table1[[#This Row],[Cột5]])),
   "đại lộ " &amp; SUBSTITUTE(Table1[[#This Row],[Cột5]], " Boulevard", ""),
   Table1[[#This Row],[Cột5]])</f>
        <v>phố Lương Văn Can</v>
      </c>
      <c r="G150" t="str">
        <f>IF(ISNUMBER(SEARCH("Avenue", Table1[[#This Row],[Cột6]])),
   "đại lộ " &amp; SUBSTITUTE(Table1[[#This Row],[Cột6]], " Avenue", ""),
   Table1[[#This Row],[Cột6]])</f>
        <v>phố Lương Văn Can</v>
      </c>
      <c r="H150" t="str">
        <f>IF(ISNUMBER(SEARCH("Square", Table1[[#This Row],[Cột7]])),
   "quảng trường " &amp; SUBSTITUTE(Table1[[#This Row],[Cột7]], " Square", ""),
   Table1[[#This Row],[Cột7]])</f>
        <v>phố Lương Văn Can</v>
      </c>
    </row>
    <row r="151" spans="1:8" x14ac:dyDescent="0.2">
      <c r="A151" t="s">
        <v>2505</v>
      </c>
      <c r="B151" t="str">
        <f>_xlfn.TEXTBEFORE(Table1[[#This Row],[Cột1]],",")</f>
        <v xml:space="preserve"> Lương Định Của Street</v>
      </c>
      <c r="C151" t="str">
        <f>TRIM(Table1[[#This Row],[Cột2]])</f>
        <v>Lương Định Của Street</v>
      </c>
      <c r="D151" t="str">
        <f>IF(ISNUMBER(SEARCH("Street", Table1[[#This Row],[Cột3]])),
   "phố " &amp; SUBSTITUTE(Table1[[#This Row],[Cột3]], " Street", ""),
   Table1[[#This Row],[Cột3]])</f>
        <v>phố Lương Định Của</v>
      </c>
      <c r="E151" t="str">
        <f>IF(ISNUMBER(SEARCH("Road", Table1[[#This Row],[Cột4]])),
   "đường " &amp; SUBSTITUTE(Table1[[#This Row],[Cột4]], " Road", ""),
   Table1[[#This Row],[Cột4]])</f>
        <v>phố Lương Định Của</v>
      </c>
      <c r="F151" t="str">
        <f>IF(ISNUMBER(SEARCH("Boulevard", Table1[[#This Row],[Cột5]])),
   "đại lộ " &amp; SUBSTITUTE(Table1[[#This Row],[Cột5]], " Boulevard", ""),
   Table1[[#This Row],[Cột5]])</f>
        <v>phố Lương Định Của</v>
      </c>
      <c r="G151" t="str">
        <f>IF(ISNUMBER(SEARCH("Avenue", Table1[[#This Row],[Cột6]])),
   "đại lộ " &amp; SUBSTITUTE(Table1[[#This Row],[Cột6]], " Avenue", ""),
   Table1[[#This Row],[Cột6]])</f>
        <v>phố Lương Định Của</v>
      </c>
      <c r="H151" t="str">
        <f>IF(ISNUMBER(SEARCH("Square", Table1[[#This Row],[Cột7]])),
   "quảng trường " &amp; SUBSTITUTE(Table1[[#This Row],[Cột7]], " Square", ""),
   Table1[[#This Row],[Cột7]])</f>
        <v>phố Lương Định Của</v>
      </c>
    </row>
    <row r="152" spans="1:8" x14ac:dyDescent="0.2">
      <c r="A152" t="s">
        <v>2506</v>
      </c>
      <c r="B152" t="str">
        <f>_xlfn.TEXTBEFORE(Table1[[#This Row],[Cột1]],",")</f>
        <v>Lạc Long Quân Street</v>
      </c>
      <c r="C152" t="str">
        <f>TRIM(Table1[[#This Row],[Cột2]])</f>
        <v>Lạc Long Quân Street</v>
      </c>
      <c r="D152" t="str">
        <f>IF(ISNUMBER(SEARCH("Street", Table1[[#This Row],[Cột3]])),
   "phố " &amp; SUBSTITUTE(Table1[[#This Row],[Cột3]], " Street", ""),
   Table1[[#This Row],[Cột3]])</f>
        <v>phố Lạc Long Quân</v>
      </c>
      <c r="E152" t="str">
        <f>IF(ISNUMBER(SEARCH("Road", Table1[[#This Row],[Cột4]])),
   "đường " &amp; SUBSTITUTE(Table1[[#This Row],[Cột4]], " Road", ""),
   Table1[[#This Row],[Cột4]])</f>
        <v>phố Lạc Long Quân</v>
      </c>
      <c r="F152" t="str">
        <f>IF(ISNUMBER(SEARCH("Boulevard", Table1[[#This Row],[Cột5]])),
   "đại lộ " &amp; SUBSTITUTE(Table1[[#This Row],[Cột5]], " Boulevard", ""),
   Table1[[#This Row],[Cột5]])</f>
        <v>phố Lạc Long Quân</v>
      </c>
      <c r="G152" t="str">
        <f>IF(ISNUMBER(SEARCH("Avenue", Table1[[#This Row],[Cột6]])),
   "đại lộ " &amp; SUBSTITUTE(Table1[[#This Row],[Cột6]], " Avenue", ""),
   Table1[[#This Row],[Cột6]])</f>
        <v>phố Lạc Long Quân</v>
      </c>
      <c r="H152" t="str">
        <f>IF(ISNUMBER(SEARCH("Square", Table1[[#This Row],[Cột7]])),
   "quảng trường " &amp; SUBSTITUTE(Table1[[#This Row],[Cột7]], " Square", ""),
   Table1[[#This Row],[Cột7]])</f>
        <v>phố Lạc Long Quân</v>
      </c>
    </row>
    <row r="153" spans="1:8" x14ac:dyDescent="0.2">
      <c r="A153" t="s">
        <v>2507</v>
      </c>
      <c r="B153" t="str">
        <f>_xlfn.TEXTBEFORE(Table1[[#This Row],[Cột1]],",")</f>
        <v>Mai Anh Tuấn Street</v>
      </c>
      <c r="C153" t="str">
        <f>TRIM(Table1[[#This Row],[Cột2]])</f>
        <v>Mai Anh Tuấn Street</v>
      </c>
      <c r="D153" t="str">
        <f>IF(ISNUMBER(SEARCH("Street", Table1[[#This Row],[Cột3]])),
   "phố " &amp; SUBSTITUTE(Table1[[#This Row],[Cột3]], " Street", ""),
   Table1[[#This Row],[Cột3]])</f>
        <v>phố Mai Anh Tuấn</v>
      </c>
      <c r="E153" t="str">
        <f>IF(ISNUMBER(SEARCH("Road", Table1[[#This Row],[Cột4]])),
   "đường " &amp; SUBSTITUTE(Table1[[#This Row],[Cột4]], " Road", ""),
   Table1[[#This Row],[Cột4]])</f>
        <v>phố Mai Anh Tuấn</v>
      </c>
      <c r="F153" t="str">
        <f>IF(ISNUMBER(SEARCH("Boulevard", Table1[[#This Row],[Cột5]])),
   "đại lộ " &amp; SUBSTITUTE(Table1[[#This Row],[Cột5]], " Boulevard", ""),
   Table1[[#This Row],[Cột5]])</f>
        <v>phố Mai Anh Tuấn</v>
      </c>
      <c r="G153" t="str">
        <f>IF(ISNUMBER(SEARCH("Avenue", Table1[[#This Row],[Cột6]])),
   "đại lộ " &amp; SUBSTITUTE(Table1[[#This Row],[Cột6]], " Avenue", ""),
   Table1[[#This Row],[Cột6]])</f>
        <v>phố Mai Anh Tuấn</v>
      </c>
      <c r="H153" t="str">
        <f>IF(ISNUMBER(SEARCH("Square", Table1[[#This Row],[Cột7]])),
   "quảng trường " &amp; SUBSTITUTE(Table1[[#This Row],[Cột7]], " Square", ""),
   Table1[[#This Row],[Cột7]])</f>
        <v>phố Mai Anh Tuấn</v>
      </c>
    </row>
    <row r="154" spans="1:8" x14ac:dyDescent="0.2">
      <c r="A154" t="s">
        <v>2508</v>
      </c>
      <c r="B154" t="str">
        <f>_xlfn.TEXTBEFORE(Table1[[#This Row],[Cột1]],",")</f>
        <v xml:space="preserve"> Mai Hắc Đế Street</v>
      </c>
      <c r="C154" t="str">
        <f>TRIM(Table1[[#This Row],[Cột2]])</f>
        <v>Mai Hắc Đế Street</v>
      </c>
      <c r="D154" t="str">
        <f>IF(ISNUMBER(SEARCH("Street", Table1[[#This Row],[Cột3]])),
   "phố " &amp; SUBSTITUTE(Table1[[#This Row],[Cột3]], " Street", ""),
   Table1[[#This Row],[Cột3]])</f>
        <v>phố Mai Hắc Đế</v>
      </c>
      <c r="E154" t="str">
        <f>IF(ISNUMBER(SEARCH("Road", Table1[[#This Row],[Cột4]])),
   "đường " &amp; SUBSTITUTE(Table1[[#This Row],[Cột4]], " Road", ""),
   Table1[[#This Row],[Cột4]])</f>
        <v>phố Mai Hắc Đế</v>
      </c>
      <c r="F154" t="str">
        <f>IF(ISNUMBER(SEARCH("Boulevard", Table1[[#This Row],[Cột5]])),
   "đại lộ " &amp; SUBSTITUTE(Table1[[#This Row],[Cột5]], " Boulevard", ""),
   Table1[[#This Row],[Cột5]])</f>
        <v>phố Mai Hắc Đế</v>
      </c>
      <c r="G154" t="str">
        <f>IF(ISNUMBER(SEARCH("Avenue", Table1[[#This Row],[Cột6]])),
   "đại lộ " &amp; SUBSTITUTE(Table1[[#This Row],[Cột6]], " Avenue", ""),
   Table1[[#This Row],[Cột6]])</f>
        <v>phố Mai Hắc Đế</v>
      </c>
      <c r="H154" t="str">
        <f>IF(ISNUMBER(SEARCH("Square", Table1[[#This Row],[Cột7]])),
   "quảng trường " &amp; SUBSTITUTE(Table1[[#This Row],[Cột7]], " Square", ""),
   Table1[[#This Row],[Cột7]])</f>
        <v>phố Mai Hắc Đế</v>
      </c>
    </row>
    <row r="155" spans="1:8" x14ac:dyDescent="0.2">
      <c r="A155" t="s">
        <v>2509</v>
      </c>
      <c r="B155" t="str">
        <f>_xlfn.TEXTBEFORE(Table1[[#This Row],[Cột1]],",")</f>
        <v xml:space="preserve"> Mai Xuân Thưởng Street</v>
      </c>
      <c r="C155" t="str">
        <f>TRIM(Table1[[#This Row],[Cột2]])</f>
        <v>Mai Xuân Thưởng Street</v>
      </c>
      <c r="D155" t="str">
        <f>IF(ISNUMBER(SEARCH("Street", Table1[[#This Row],[Cột3]])),
   "phố " &amp; SUBSTITUTE(Table1[[#This Row],[Cột3]], " Street", ""),
   Table1[[#This Row],[Cột3]])</f>
        <v>phố Mai Xuân Thưởng</v>
      </c>
      <c r="E155" t="str">
        <f>IF(ISNUMBER(SEARCH("Road", Table1[[#This Row],[Cột4]])),
   "đường " &amp; SUBSTITUTE(Table1[[#This Row],[Cột4]], " Road", ""),
   Table1[[#This Row],[Cột4]])</f>
        <v>phố Mai Xuân Thưởng</v>
      </c>
      <c r="F155" t="str">
        <f>IF(ISNUMBER(SEARCH("Boulevard", Table1[[#This Row],[Cột5]])),
   "đại lộ " &amp; SUBSTITUTE(Table1[[#This Row],[Cột5]], " Boulevard", ""),
   Table1[[#This Row],[Cột5]])</f>
        <v>phố Mai Xuân Thưởng</v>
      </c>
      <c r="G155" t="str">
        <f>IF(ISNUMBER(SEARCH("Avenue", Table1[[#This Row],[Cột6]])),
   "đại lộ " &amp; SUBSTITUTE(Table1[[#This Row],[Cột6]], " Avenue", ""),
   Table1[[#This Row],[Cột6]])</f>
        <v>phố Mai Xuân Thưởng</v>
      </c>
      <c r="H155" t="str">
        <f>IF(ISNUMBER(SEARCH("Square", Table1[[#This Row],[Cột7]])),
   "quảng trường " &amp; SUBSTITUTE(Table1[[#This Row],[Cột7]], " Square", ""),
   Table1[[#This Row],[Cột7]])</f>
        <v>phố Mai Xuân Thưởng</v>
      </c>
    </row>
    <row r="156" spans="1:8" x14ac:dyDescent="0.2">
      <c r="A156" t="s">
        <v>2510</v>
      </c>
      <c r="B156" t="str">
        <f>_xlfn.TEXTBEFORE(Table1[[#This Row],[Cột1]],",")</f>
        <v>Minh Khai Street</v>
      </c>
      <c r="C156" t="str">
        <f>TRIM(Table1[[#This Row],[Cột2]])</f>
        <v>Minh Khai Street</v>
      </c>
      <c r="D156" t="str">
        <f>IF(ISNUMBER(SEARCH("Street", Table1[[#This Row],[Cột3]])),
   "phố " &amp; SUBSTITUTE(Table1[[#This Row],[Cột3]], " Street", ""),
   Table1[[#This Row],[Cột3]])</f>
        <v>phố Minh Khai</v>
      </c>
      <c r="E156" t="str">
        <f>IF(ISNUMBER(SEARCH("Road", Table1[[#This Row],[Cột4]])),
   "đường " &amp; SUBSTITUTE(Table1[[#This Row],[Cột4]], " Road", ""),
   Table1[[#This Row],[Cột4]])</f>
        <v>phố Minh Khai</v>
      </c>
      <c r="F156" t="str">
        <f>IF(ISNUMBER(SEARCH("Boulevard", Table1[[#This Row],[Cột5]])),
   "đại lộ " &amp; SUBSTITUTE(Table1[[#This Row],[Cột5]], " Boulevard", ""),
   Table1[[#This Row],[Cột5]])</f>
        <v>phố Minh Khai</v>
      </c>
      <c r="G156" t="str">
        <f>IF(ISNUMBER(SEARCH("Avenue", Table1[[#This Row],[Cột6]])),
   "đại lộ " &amp; SUBSTITUTE(Table1[[#This Row],[Cột6]], " Avenue", ""),
   Table1[[#This Row],[Cột6]])</f>
        <v>phố Minh Khai</v>
      </c>
      <c r="H156" t="str">
        <f>IF(ISNUMBER(SEARCH("Square", Table1[[#This Row],[Cột7]])),
   "quảng trường " &amp; SUBSTITUTE(Table1[[#This Row],[Cột7]], " Square", ""),
   Table1[[#This Row],[Cột7]])</f>
        <v>phố Minh Khai</v>
      </c>
    </row>
    <row r="157" spans="1:8" x14ac:dyDescent="0.2">
      <c r="A157" t="s">
        <v>2511</v>
      </c>
      <c r="B157" t="str">
        <f>_xlfn.TEXTBEFORE(Table1[[#This Row],[Cột1]],",")</f>
        <v>Mã Mây Street</v>
      </c>
      <c r="C157" t="str">
        <f>TRIM(Table1[[#This Row],[Cột2]])</f>
        <v>Mã Mây Street</v>
      </c>
      <c r="D157" t="str">
        <f>IF(ISNUMBER(SEARCH("Street", Table1[[#This Row],[Cột3]])),
   "phố " &amp; SUBSTITUTE(Table1[[#This Row],[Cột3]], " Street", ""),
   Table1[[#This Row],[Cột3]])</f>
        <v>phố Mã Mây</v>
      </c>
      <c r="E157" t="str">
        <f>IF(ISNUMBER(SEARCH("Road", Table1[[#This Row],[Cột4]])),
   "đường " &amp; SUBSTITUTE(Table1[[#This Row],[Cột4]], " Road", ""),
   Table1[[#This Row],[Cột4]])</f>
        <v>phố Mã Mây</v>
      </c>
      <c r="F157" t="str">
        <f>IF(ISNUMBER(SEARCH("Boulevard", Table1[[#This Row],[Cột5]])),
   "đại lộ " &amp; SUBSTITUTE(Table1[[#This Row],[Cột5]], " Boulevard", ""),
   Table1[[#This Row],[Cột5]])</f>
        <v>phố Mã Mây</v>
      </c>
      <c r="G157" t="str">
        <f>IF(ISNUMBER(SEARCH("Avenue", Table1[[#This Row],[Cột6]])),
   "đại lộ " &amp; SUBSTITUTE(Table1[[#This Row],[Cột6]], " Avenue", ""),
   Table1[[#This Row],[Cột6]])</f>
        <v>phố Mã Mây</v>
      </c>
      <c r="H157" t="str">
        <f>IF(ISNUMBER(SEARCH("Square", Table1[[#This Row],[Cột7]])),
   "quảng trường " &amp; SUBSTITUTE(Table1[[#This Row],[Cột7]], " Square", ""),
   Table1[[#This Row],[Cột7]])</f>
        <v>phố Mã Mây</v>
      </c>
    </row>
    <row r="158" spans="1:8" x14ac:dyDescent="0.2">
      <c r="A158" t="s">
        <v>2512</v>
      </c>
      <c r="B158" t="str">
        <f>_xlfn.TEXTBEFORE(Table1[[#This Row],[Cột1]],",")</f>
        <v>Mạc Thái Tông Street</v>
      </c>
      <c r="C158" t="str">
        <f>TRIM(Table1[[#This Row],[Cột2]])</f>
        <v>Mạc Thái Tông Street</v>
      </c>
      <c r="D158" t="str">
        <f>IF(ISNUMBER(SEARCH("Street", Table1[[#This Row],[Cột3]])),
   "phố " &amp; SUBSTITUTE(Table1[[#This Row],[Cột3]], " Street", ""),
   Table1[[#This Row],[Cột3]])</f>
        <v>phố Mạc Thái Tông</v>
      </c>
      <c r="E158" t="str">
        <f>IF(ISNUMBER(SEARCH("Road", Table1[[#This Row],[Cột4]])),
   "đường " &amp; SUBSTITUTE(Table1[[#This Row],[Cột4]], " Road", ""),
   Table1[[#This Row],[Cột4]])</f>
        <v>phố Mạc Thái Tông</v>
      </c>
      <c r="F158" t="str">
        <f>IF(ISNUMBER(SEARCH("Boulevard", Table1[[#This Row],[Cột5]])),
   "đại lộ " &amp; SUBSTITUTE(Table1[[#This Row],[Cột5]], " Boulevard", ""),
   Table1[[#This Row],[Cột5]])</f>
        <v>phố Mạc Thái Tông</v>
      </c>
      <c r="G158" t="str">
        <f>IF(ISNUMBER(SEARCH("Avenue", Table1[[#This Row],[Cột6]])),
   "đại lộ " &amp; SUBSTITUTE(Table1[[#This Row],[Cột6]], " Avenue", ""),
   Table1[[#This Row],[Cột6]])</f>
        <v>phố Mạc Thái Tông</v>
      </c>
      <c r="H158" t="str">
        <f>IF(ISNUMBER(SEARCH("Square", Table1[[#This Row],[Cột7]])),
   "quảng trường " &amp; SUBSTITUTE(Table1[[#This Row],[Cột7]], " Square", ""),
   Table1[[#This Row],[Cột7]])</f>
        <v>phố Mạc Thái Tông</v>
      </c>
    </row>
    <row r="159" spans="1:8" x14ac:dyDescent="0.2">
      <c r="A159" t="s">
        <v>2513</v>
      </c>
      <c r="B159" t="str">
        <f>_xlfn.TEXTBEFORE(Table1[[#This Row],[Cột1]],",")</f>
        <v>Mạc Thái Tổ Street</v>
      </c>
      <c r="C159" t="str">
        <f>TRIM(Table1[[#This Row],[Cột2]])</f>
        <v>Mạc Thái Tổ Street</v>
      </c>
      <c r="D159" t="str">
        <f>IF(ISNUMBER(SEARCH("Street", Table1[[#This Row],[Cột3]])),
   "phố " &amp; SUBSTITUTE(Table1[[#This Row],[Cột3]], " Street", ""),
   Table1[[#This Row],[Cột3]])</f>
        <v>phố Mạc Thái Tổ</v>
      </c>
      <c r="E159" t="str">
        <f>IF(ISNUMBER(SEARCH("Road", Table1[[#This Row],[Cột4]])),
   "đường " &amp; SUBSTITUTE(Table1[[#This Row],[Cột4]], " Road", ""),
   Table1[[#This Row],[Cột4]])</f>
        <v>phố Mạc Thái Tổ</v>
      </c>
      <c r="F159" t="str">
        <f>IF(ISNUMBER(SEARCH("Boulevard", Table1[[#This Row],[Cột5]])),
   "đại lộ " &amp; SUBSTITUTE(Table1[[#This Row],[Cột5]], " Boulevard", ""),
   Table1[[#This Row],[Cột5]])</f>
        <v>phố Mạc Thái Tổ</v>
      </c>
      <c r="G159" t="str">
        <f>IF(ISNUMBER(SEARCH("Avenue", Table1[[#This Row],[Cột6]])),
   "đại lộ " &amp; SUBSTITUTE(Table1[[#This Row],[Cột6]], " Avenue", ""),
   Table1[[#This Row],[Cột6]])</f>
        <v>phố Mạc Thái Tổ</v>
      </c>
      <c r="H159" t="str">
        <f>IF(ISNUMBER(SEARCH("Square", Table1[[#This Row],[Cột7]])),
   "quảng trường " &amp; SUBSTITUTE(Table1[[#This Row],[Cột7]], " Square", ""),
   Table1[[#This Row],[Cột7]])</f>
        <v>phố Mạc Thái Tổ</v>
      </c>
    </row>
    <row r="160" spans="1:8" x14ac:dyDescent="0.2">
      <c r="A160" t="s">
        <v>2514</v>
      </c>
      <c r="B160" t="str">
        <f>_xlfn.TEXTBEFORE(Table1[[#This Row],[Cột1]],",")</f>
        <v xml:space="preserve"> Mễ Trì Hạ Street</v>
      </c>
      <c r="C160" t="str">
        <f>TRIM(Table1[[#This Row],[Cột2]])</f>
        <v>Mễ Trì Hạ Street</v>
      </c>
      <c r="D160" t="str">
        <f>IF(ISNUMBER(SEARCH("Street", Table1[[#This Row],[Cột3]])),
   "phố " &amp; SUBSTITUTE(Table1[[#This Row],[Cột3]], " Street", ""),
   Table1[[#This Row],[Cột3]])</f>
        <v>phố Mễ Trì Hạ</v>
      </c>
      <c r="E160" t="str">
        <f>IF(ISNUMBER(SEARCH("Road", Table1[[#This Row],[Cột4]])),
   "đường " &amp; SUBSTITUTE(Table1[[#This Row],[Cột4]], " Road", ""),
   Table1[[#This Row],[Cột4]])</f>
        <v>phố Mễ Trì Hạ</v>
      </c>
      <c r="F160" t="str">
        <f>IF(ISNUMBER(SEARCH("Boulevard", Table1[[#This Row],[Cột5]])),
   "đại lộ " &amp; SUBSTITUTE(Table1[[#This Row],[Cột5]], " Boulevard", ""),
   Table1[[#This Row],[Cột5]])</f>
        <v>phố Mễ Trì Hạ</v>
      </c>
      <c r="G160" t="str">
        <f>IF(ISNUMBER(SEARCH("Avenue", Table1[[#This Row],[Cột6]])),
   "đại lộ " &amp; SUBSTITUTE(Table1[[#This Row],[Cột6]], " Avenue", ""),
   Table1[[#This Row],[Cột6]])</f>
        <v>phố Mễ Trì Hạ</v>
      </c>
      <c r="H160" t="str">
        <f>IF(ISNUMBER(SEARCH("Square", Table1[[#This Row],[Cột7]])),
   "quảng trường " &amp; SUBSTITUTE(Table1[[#This Row],[Cột7]], " Square", ""),
   Table1[[#This Row],[Cột7]])</f>
        <v>phố Mễ Trì Hạ</v>
      </c>
    </row>
    <row r="161" spans="1:8" x14ac:dyDescent="0.2">
      <c r="A161" t="s">
        <v>2515</v>
      </c>
      <c r="B161" t="str">
        <f>_xlfn.TEXTBEFORE(Table1[[#This Row],[Cột1]],",")</f>
        <v>Mễ Trì Street</v>
      </c>
      <c r="C161" t="str">
        <f>TRIM(Table1[[#This Row],[Cột2]])</f>
        <v>Mễ Trì Street</v>
      </c>
      <c r="D161" t="str">
        <f>IF(ISNUMBER(SEARCH("Street", Table1[[#This Row],[Cột3]])),
   "phố " &amp; SUBSTITUTE(Table1[[#This Row],[Cột3]], " Street", ""),
   Table1[[#This Row],[Cột3]])</f>
        <v>phố Mễ Trì</v>
      </c>
      <c r="E161" t="str">
        <f>IF(ISNUMBER(SEARCH("Road", Table1[[#This Row],[Cột4]])),
   "đường " &amp; SUBSTITUTE(Table1[[#This Row],[Cột4]], " Road", ""),
   Table1[[#This Row],[Cột4]])</f>
        <v>phố Mễ Trì</v>
      </c>
      <c r="F161" t="str">
        <f>IF(ISNUMBER(SEARCH("Boulevard", Table1[[#This Row],[Cột5]])),
   "đại lộ " &amp; SUBSTITUTE(Table1[[#This Row],[Cột5]], " Boulevard", ""),
   Table1[[#This Row],[Cột5]])</f>
        <v>phố Mễ Trì</v>
      </c>
      <c r="G161" t="str">
        <f>IF(ISNUMBER(SEARCH("Avenue", Table1[[#This Row],[Cột6]])),
   "đại lộ " &amp; SUBSTITUTE(Table1[[#This Row],[Cột6]], " Avenue", ""),
   Table1[[#This Row],[Cột6]])</f>
        <v>phố Mễ Trì</v>
      </c>
      <c r="H161" t="str">
        <f>IF(ISNUMBER(SEARCH("Square", Table1[[#This Row],[Cột7]])),
   "quảng trường " &amp; SUBSTITUTE(Table1[[#This Row],[Cột7]], " Square", ""),
   Table1[[#This Row],[Cột7]])</f>
        <v>phố Mễ Trì</v>
      </c>
    </row>
    <row r="162" spans="1:8" x14ac:dyDescent="0.2">
      <c r="A162" t="s">
        <v>2516</v>
      </c>
      <c r="B162" t="str">
        <f>_xlfn.TEXTBEFORE(Table1[[#This Row],[Cột1]],",")</f>
        <v xml:space="preserve"> Mỹ Ả Street</v>
      </c>
      <c r="C162" t="str">
        <f>TRIM(Table1[[#This Row],[Cột2]])</f>
        <v>Mỹ Ả Street</v>
      </c>
      <c r="D162" t="str">
        <f>IF(ISNUMBER(SEARCH("Street", Table1[[#This Row],[Cột3]])),
   "phố " &amp; SUBSTITUTE(Table1[[#This Row],[Cột3]], " Street", ""),
   Table1[[#This Row],[Cột3]])</f>
        <v>phố Mỹ Ả</v>
      </c>
      <c r="E162" t="str">
        <f>IF(ISNUMBER(SEARCH("Road", Table1[[#This Row],[Cột4]])),
   "đường " &amp; SUBSTITUTE(Table1[[#This Row],[Cột4]], " Road", ""),
   Table1[[#This Row],[Cột4]])</f>
        <v>phố Mỹ Ả</v>
      </c>
      <c r="F162" t="str">
        <f>IF(ISNUMBER(SEARCH("Boulevard", Table1[[#This Row],[Cột5]])),
   "đại lộ " &amp; SUBSTITUTE(Table1[[#This Row],[Cột5]], " Boulevard", ""),
   Table1[[#This Row],[Cột5]])</f>
        <v>phố Mỹ Ả</v>
      </c>
      <c r="G162" t="str">
        <f>IF(ISNUMBER(SEARCH("Avenue", Table1[[#This Row],[Cột6]])),
   "đại lộ " &amp; SUBSTITUTE(Table1[[#This Row],[Cột6]], " Avenue", ""),
   Table1[[#This Row],[Cột6]])</f>
        <v>phố Mỹ Ả</v>
      </c>
      <c r="H162" t="str">
        <f>IF(ISNUMBER(SEARCH("Square", Table1[[#This Row],[Cột7]])),
   "quảng trường " &amp; SUBSTITUTE(Table1[[#This Row],[Cột7]], " Square", ""),
   Table1[[#This Row],[Cột7]])</f>
        <v>phố Mỹ Ả</v>
      </c>
    </row>
    <row r="163" spans="1:8" x14ac:dyDescent="0.2">
      <c r="A163" t="s">
        <v>2517</v>
      </c>
      <c r="B163" t="str">
        <f>_xlfn.TEXTBEFORE(Table1[[#This Row],[Cột1]],",")</f>
        <v xml:space="preserve"> Nam Cao Street</v>
      </c>
      <c r="C163" t="str">
        <f>TRIM(Table1[[#This Row],[Cột2]])</f>
        <v>Nam Cao Street</v>
      </c>
      <c r="D163" t="str">
        <f>IF(ISNUMBER(SEARCH("Street", Table1[[#This Row],[Cột3]])),
   "phố " &amp; SUBSTITUTE(Table1[[#This Row],[Cột3]], " Street", ""),
   Table1[[#This Row],[Cột3]])</f>
        <v>phố Nam Cao</v>
      </c>
      <c r="E163" t="str">
        <f>IF(ISNUMBER(SEARCH("Road", Table1[[#This Row],[Cột4]])),
   "đường " &amp; SUBSTITUTE(Table1[[#This Row],[Cột4]], " Road", ""),
   Table1[[#This Row],[Cột4]])</f>
        <v>phố Nam Cao</v>
      </c>
      <c r="F163" t="str">
        <f>IF(ISNUMBER(SEARCH("Boulevard", Table1[[#This Row],[Cột5]])),
   "đại lộ " &amp; SUBSTITUTE(Table1[[#This Row],[Cột5]], " Boulevard", ""),
   Table1[[#This Row],[Cột5]])</f>
        <v>phố Nam Cao</v>
      </c>
      <c r="G163" t="str">
        <f>IF(ISNUMBER(SEARCH("Avenue", Table1[[#This Row],[Cột6]])),
   "đại lộ " &amp; SUBSTITUTE(Table1[[#This Row],[Cột6]], " Avenue", ""),
   Table1[[#This Row],[Cột6]])</f>
        <v>phố Nam Cao</v>
      </c>
      <c r="H163" t="str">
        <f>IF(ISNUMBER(SEARCH("Square", Table1[[#This Row],[Cột7]])),
   "quảng trường " &amp; SUBSTITUTE(Table1[[#This Row],[Cột7]], " Square", ""),
   Table1[[#This Row],[Cột7]])</f>
        <v>phố Nam Cao</v>
      </c>
    </row>
    <row r="164" spans="1:8" x14ac:dyDescent="0.2">
      <c r="A164" t="s">
        <v>2518</v>
      </c>
      <c r="B164" t="str">
        <f>_xlfn.TEXTBEFORE(Table1[[#This Row],[Cột1]],",")</f>
        <v xml:space="preserve"> Nam Trung Yên Street</v>
      </c>
      <c r="C164" t="str">
        <f>TRIM(Table1[[#This Row],[Cột2]])</f>
        <v>Nam Trung Yên Street</v>
      </c>
      <c r="D164" t="str">
        <f>IF(ISNUMBER(SEARCH("Street", Table1[[#This Row],[Cột3]])),
   "phố " &amp; SUBSTITUTE(Table1[[#This Row],[Cột3]], " Street", ""),
   Table1[[#This Row],[Cột3]])</f>
        <v>phố Nam Trung Yên</v>
      </c>
      <c r="E164" t="str">
        <f>IF(ISNUMBER(SEARCH("Road", Table1[[#This Row],[Cột4]])),
   "đường " &amp; SUBSTITUTE(Table1[[#This Row],[Cột4]], " Road", ""),
   Table1[[#This Row],[Cột4]])</f>
        <v>phố Nam Trung Yên</v>
      </c>
      <c r="F164" t="str">
        <f>IF(ISNUMBER(SEARCH("Boulevard", Table1[[#This Row],[Cột5]])),
   "đại lộ " &amp; SUBSTITUTE(Table1[[#This Row],[Cột5]], " Boulevard", ""),
   Table1[[#This Row],[Cột5]])</f>
        <v>phố Nam Trung Yên</v>
      </c>
      <c r="G164" t="str">
        <f>IF(ISNUMBER(SEARCH("Avenue", Table1[[#This Row],[Cột6]])),
   "đại lộ " &amp; SUBSTITUTE(Table1[[#This Row],[Cột6]], " Avenue", ""),
   Table1[[#This Row],[Cột6]])</f>
        <v>phố Nam Trung Yên</v>
      </c>
      <c r="H164" t="str">
        <f>IF(ISNUMBER(SEARCH("Square", Table1[[#This Row],[Cột7]])),
   "quảng trường " &amp; SUBSTITUTE(Table1[[#This Row],[Cột7]], " Square", ""),
   Table1[[#This Row],[Cột7]])</f>
        <v>phố Nam Trung Yên</v>
      </c>
    </row>
    <row r="165" spans="1:8" x14ac:dyDescent="0.2">
      <c r="A165" t="s">
        <v>2519</v>
      </c>
      <c r="B165" t="str">
        <f>_xlfn.TEXTBEFORE(Table1[[#This Row],[Cột1]],",")</f>
        <v xml:space="preserve"> Nam Đồng Street</v>
      </c>
      <c r="C165" t="str">
        <f>TRIM(Table1[[#This Row],[Cột2]])</f>
        <v>Nam Đồng Street</v>
      </c>
      <c r="D165" t="str">
        <f>IF(ISNUMBER(SEARCH("Street", Table1[[#This Row],[Cột3]])),
   "phố " &amp; SUBSTITUTE(Table1[[#This Row],[Cột3]], " Street", ""),
   Table1[[#This Row],[Cột3]])</f>
        <v>phố Nam Đồng</v>
      </c>
      <c r="E165" t="str">
        <f>IF(ISNUMBER(SEARCH("Road", Table1[[#This Row],[Cột4]])),
   "đường " &amp; SUBSTITUTE(Table1[[#This Row],[Cột4]], " Road", ""),
   Table1[[#This Row],[Cột4]])</f>
        <v>phố Nam Đồng</v>
      </c>
      <c r="F165" t="str">
        <f>IF(ISNUMBER(SEARCH("Boulevard", Table1[[#This Row],[Cột5]])),
   "đại lộ " &amp; SUBSTITUTE(Table1[[#This Row],[Cột5]], " Boulevard", ""),
   Table1[[#This Row],[Cột5]])</f>
        <v>phố Nam Đồng</v>
      </c>
      <c r="G165" t="str">
        <f>IF(ISNUMBER(SEARCH("Avenue", Table1[[#This Row],[Cột6]])),
   "đại lộ " &amp; SUBSTITUTE(Table1[[#This Row],[Cột6]], " Avenue", ""),
   Table1[[#This Row],[Cột6]])</f>
        <v>phố Nam Đồng</v>
      </c>
      <c r="H165" t="str">
        <f>IF(ISNUMBER(SEARCH("Square", Table1[[#This Row],[Cột7]])),
   "quảng trường " &amp; SUBSTITUTE(Table1[[#This Row],[Cột7]], " Square", ""),
   Table1[[#This Row],[Cột7]])</f>
        <v>phố Nam Đồng</v>
      </c>
    </row>
    <row r="166" spans="1:8" x14ac:dyDescent="0.2">
      <c r="A166" t="s">
        <v>2520</v>
      </c>
      <c r="B166" t="str">
        <f>_xlfn.TEXTBEFORE(Table1[[#This Row],[Cột1]],",")</f>
        <v>Nghi Tàm Street</v>
      </c>
      <c r="C166" t="str">
        <f>TRIM(Table1[[#This Row],[Cột2]])</f>
        <v>Nghi Tàm Street</v>
      </c>
      <c r="D166" t="str">
        <f>IF(ISNUMBER(SEARCH("Street", Table1[[#This Row],[Cột3]])),
   "phố " &amp; SUBSTITUTE(Table1[[#This Row],[Cột3]], " Street", ""),
   Table1[[#This Row],[Cột3]])</f>
        <v>phố Nghi Tàm</v>
      </c>
      <c r="E166" t="str">
        <f>IF(ISNUMBER(SEARCH("Road", Table1[[#This Row],[Cột4]])),
   "đường " &amp; SUBSTITUTE(Table1[[#This Row],[Cột4]], " Road", ""),
   Table1[[#This Row],[Cột4]])</f>
        <v>phố Nghi Tàm</v>
      </c>
      <c r="F166" t="str">
        <f>IF(ISNUMBER(SEARCH("Boulevard", Table1[[#This Row],[Cột5]])),
   "đại lộ " &amp; SUBSTITUTE(Table1[[#This Row],[Cột5]], " Boulevard", ""),
   Table1[[#This Row],[Cột5]])</f>
        <v>phố Nghi Tàm</v>
      </c>
      <c r="G166" t="str">
        <f>IF(ISNUMBER(SEARCH("Avenue", Table1[[#This Row],[Cột6]])),
   "đại lộ " &amp; SUBSTITUTE(Table1[[#This Row],[Cột6]], " Avenue", ""),
   Table1[[#This Row],[Cột6]])</f>
        <v>phố Nghi Tàm</v>
      </c>
      <c r="H166" t="str">
        <f>IF(ISNUMBER(SEARCH("Square", Table1[[#This Row],[Cột7]])),
   "quảng trường " &amp; SUBSTITUTE(Table1[[#This Row],[Cột7]], " Square", ""),
   Table1[[#This Row],[Cột7]])</f>
        <v>phố Nghi Tàm</v>
      </c>
    </row>
    <row r="167" spans="1:8" x14ac:dyDescent="0.2">
      <c r="A167" t="s">
        <v>2521</v>
      </c>
      <c r="B167" t="str">
        <f>_xlfn.TEXTBEFORE(Table1[[#This Row],[Cột1]],",")</f>
        <v xml:space="preserve"> Nghĩa Dũng Street</v>
      </c>
      <c r="C167" t="str">
        <f>TRIM(Table1[[#This Row],[Cột2]])</f>
        <v>Nghĩa Dũng Street</v>
      </c>
      <c r="D167" t="str">
        <f>IF(ISNUMBER(SEARCH("Street", Table1[[#This Row],[Cột3]])),
   "phố " &amp; SUBSTITUTE(Table1[[#This Row],[Cột3]], " Street", ""),
   Table1[[#This Row],[Cột3]])</f>
        <v>phố Nghĩa Dũng</v>
      </c>
      <c r="E167" t="str">
        <f>IF(ISNUMBER(SEARCH("Road", Table1[[#This Row],[Cột4]])),
   "đường " &amp; SUBSTITUTE(Table1[[#This Row],[Cột4]], " Road", ""),
   Table1[[#This Row],[Cột4]])</f>
        <v>phố Nghĩa Dũng</v>
      </c>
      <c r="F167" t="str">
        <f>IF(ISNUMBER(SEARCH("Boulevard", Table1[[#This Row],[Cột5]])),
   "đại lộ " &amp; SUBSTITUTE(Table1[[#This Row],[Cột5]], " Boulevard", ""),
   Table1[[#This Row],[Cột5]])</f>
        <v>phố Nghĩa Dũng</v>
      </c>
      <c r="G167" t="str">
        <f>IF(ISNUMBER(SEARCH("Avenue", Table1[[#This Row],[Cột6]])),
   "đại lộ " &amp; SUBSTITUTE(Table1[[#This Row],[Cột6]], " Avenue", ""),
   Table1[[#This Row],[Cột6]])</f>
        <v>phố Nghĩa Dũng</v>
      </c>
      <c r="H167" t="str">
        <f>IF(ISNUMBER(SEARCH("Square", Table1[[#This Row],[Cột7]])),
   "quảng trường " &amp; SUBSTITUTE(Table1[[#This Row],[Cột7]], " Square", ""),
   Table1[[#This Row],[Cột7]])</f>
        <v>phố Nghĩa Dũng</v>
      </c>
    </row>
    <row r="168" spans="1:8" x14ac:dyDescent="0.2">
      <c r="A168" t="s">
        <v>2522</v>
      </c>
      <c r="B168" t="str">
        <f>_xlfn.TEXTBEFORE(Table1[[#This Row],[Cột1]],",")</f>
        <v>Nghĩa Tân Street</v>
      </c>
      <c r="C168" t="str">
        <f>TRIM(Table1[[#This Row],[Cột2]])</f>
        <v>Nghĩa Tân Street</v>
      </c>
      <c r="D168" t="str">
        <f>IF(ISNUMBER(SEARCH("Street", Table1[[#This Row],[Cột3]])),
   "phố " &amp; SUBSTITUTE(Table1[[#This Row],[Cột3]], " Street", ""),
   Table1[[#This Row],[Cột3]])</f>
        <v>phố Nghĩa Tân</v>
      </c>
      <c r="E168" t="str">
        <f>IF(ISNUMBER(SEARCH("Road", Table1[[#This Row],[Cột4]])),
   "đường " &amp; SUBSTITUTE(Table1[[#This Row],[Cột4]], " Road", ""),
   Table1[[#This Row],[Cột4]])</f>
        <v>phố Nghĩa Tân</v>
      </c>
      <c r="F168" t="str">
        <f>IF(ISNUMBER(SEARCH("Boulevard", Table1[[#This Row],[Cột5]])),
   "đại lộ " &amp; SUBSTITUTE(Table1[[#This Row],[Cột5]], " Boulevard", ""),
   Table1[[#This Row],[Cột5]])</f>
        <v>phố Nghĩa Tân</v>
      </c>
      <c r="G168" t="str">
        <f>IF(ISNUMBER(SEARCH("Avenue", Table1[[#This Row],[Cột6]])),
   "đại lộ " &amp; SUBSTITUTE(Table1[[#This Row],[Cột6]], " Avenue", ""),
   Table1[[#This Row],[Cột6]])</f>
        <v>phố Nghĩa Tân</v>
      </c>
      <c r="H168" t="str">
        <f>IF(ISNUMBER(SEARCH("Square", Table1[[#This Row],[Cột7]])),
   "quảng trường " &amp; SUBSTITUTE(Table1[[#This Row],[Cột7]], " Square", ""),
   Table1[[#This Row],[Cột7]])</f>
        <v>phố Nghĩa Tân</v>
      </c>
    </row>
    <row r="169" spans="1:8" x14ac:dyDescent="0.2">
      <c r="A169" t="s">
        <v>2523</v>
      </c>
      <c r="B169" t="str">
        <f>_xlfn.TEXTBEFORE(Table1[[#This Row],[Cột1]],",")</f>
        <v>Nguyên Hồng Street</v>
      </c>
      <c r="C169" t="str">
        <f>TRIM(Table1[[#This Row],[Cột2]])</f>
        <v>Nguyên Hồng Street</v>
      </c>
      <c r="D169" t="str">
        <f>IF(ISNUMBER(SEARCH("Street", Table1[[#This Row],[Cột3]])),
   "phố " &amp; SUBSTITUTE(Table1[[#This Row],[Cột3]], " Street", ""),
   Table1[[#This Row],[Cột3]])</f>
        <v>phố Nguyên Hồng</v>
      </c>
      <c r="E169" t="str">
        <f>IF(ISNUMBER(SEARCH("Road", Table1[[#This Row],[Cột4]])),
   "đường " &amp; SUBSTITUTE(Table1[[#This Row],[Cột4]], " Road", ""),
   Table1[[#This Row],[Cột4]])</f>
        <v>phố Nguyên Hồng</v>
      </c>
      <c r="F169" t="str">
        <f>IF(ISNUMBER(SEARCH("Boulevard", Table1[[#This Row],[Cột5]])),
   "đại lộ " &amp; SUBSTITUTE(Table1[[#This Row],[Cột5]], " Boulevard", ""),
   Table1[[#This Row],[Cột5]])</f>
        <v>phố Nguyên Hồng</v>
      </c>
      <c r="G169" t="str">
        <f>IF(ISNUMBER(SEARCH("Avenue", Table1[[#This Row],[Cột6]])),
   "đại lộ " &amp; SUBSTITUTE(Table1[[#This Row],[Cột6]], " Avenue", ""),
   Table1[[#This Row],[Cột6]])</f>
        <v>phố Nguyên Hồng</v>
      </c>
      <c r="H169" t="str">
        <f>IF(ISNUMBER(SEARCH("Square", Table1[[#This Row],[Cột7]])),
   "quảng trường " &amp; SUBSTITUTE(Table1[[#This Row],[Cột7]], " Square", ""),
   Table1[[#This Row],[Cột7]])</f>
        <v>phố Nguyên Hồng</v>
      </c>
    </row>
    <row r="170" spans="1:8" x14ac:dyDescent="0.2">
      <c r="A170" t="s">
        <v>2524</v>
      </c>
      <c r="B170" t="str">
        <f>_xlfn.TEXTBEFORE(Table1[[#This Row],[Cột1]],",")</f>
        <v xml:space="preserve"> Nguyễn An Ninh Street</v>
      </c>
      <c r="C170" t="str">
        <f>TRIM(Table1[[#This Row],[Cột2]])</f>
        <v>Nguyễn An Ninh Street</v>
      </c>
      <c r="D170" t="str">
        <f>IF(ISNUMBER(SEARCH("Street", Table1[[#This Row],[Cột3]])),
   "phố " &amp; SUBSTITUTE(Table1[[#This Row],[Cột3]], " Street", ""),
   Table1[[#This Row],[Cột3]])</f>
        <v>phố Nguyễn An Ninh</v>
      </c>
      <c r="E170" t="str">
        <f>IF(ISNUMBER(SEARCH("Road", Table1[[#This Row],[Cột4]])),
   "đường " &amp; SUBSTITUTE(Table1[[#This Row],[Cột4]], " Road", ""),
   Table1[[#This Row],[Cột4]])</f>
        <v>phố Nguyễn An Ninh</v>
      </c>
      <c r="F170" t="str">
        <f>IF(ISNUMBER(SEARCH("Boulevard", Table1[[#This Row],[Cột5]])),
   "đại lộ " &amp; SUBSTITUTE(Table1[[#This Row],[Cột5]], " Boulevard", ""),
   Table1[[#This Row],[Cột5]])</f>
        <v>phố Nguyễn An Ninh</v>
      </c>
      <c r="G170" t="str">
        <f>IF(ISNUMBER(SEARCH("Avenue", Table1[[#This Row],[Cột6]])),
   "đại lộ " &amp; SUBSTITUTE(Table1[[#This Row],[Cột6]], " Avenue", ""),
   Table1[[#This Row],[Cột6]])</f>
        <v>phố Nguyễn An Ninh</v>
      </c>
      <c r="H170" t="str">
        <f>IF(ISNUMBER(SEARCH("Square", Table1[[#This Row],[Cột7]])),
   "quảng trường " &amp; SUBSTITUTE(Table1[[#This Row],[Cột7]], " Square", ""),
   Table1[[#This Row],[Cột7]])</f>
        <v>phố Nguyễn An Ninh</v>
      </c>
    </row>
    <row r="171" spans="1:8" x14ac:dyDescent="0.2">
      <c r="A171" t="s">
        <v>2525</v>
      </c>
      <c r="B171" t="str">
        <f>_xlfn.TEXTBEFORE(Table1[[#This Row],[Cột1]],",")</f>
        <v xml:space="preserve"> Nguyễn Bá Khoản Street</v>
      </c>
      <c r="C171" t="str">
        <f>TRIM(Table1[[#This Row],[Cột2]])</f>
        <v>Nguyễn Bá Khoản Street</v>
      </c>
      <c r="D171" t="str">
        <f>IF(ISNUMBER(SEARCH("Street", Table1[[#This Row],[Cột3]])),
   "phố " &amp; SUBSTITUTE(Table1[[#This Row],[Cột3]], " Street", ""),
   Table1[[#This Row],[Cột3]])</f>
        <v>phố Nguyễn Bá Khoản</v>
      </c>
      <c r="E171" t="str">
        <f>IF(ISNUMBER(SEARCH("Road", Table1[[#This Row],[Cột4]])),
   "đường " &amp; SUBSTITUTE(Table1[[#This Row],[Cột4]], " Road", ""),
   Table1[[#This Row],[Cột4]])</f>
        <v>phố Nguyễn Bá Khoản</v>
      </c>
      <c r="F171" t="str">
        <f>IF(ISNUMBER(SEARCH("Boulevard", Table1[[#This Row],[Cột5]])),
   "đại lộ " &amp; SUBSTITUTE(Table1[[#This Row],[Cột5]], " Boulevard", ""),
   Table1[[#This Row],[Cột5]])</f>
        <v>phố Nguyễn Bá Khoản</v>
      </c>
      <c r="G171" t="str">
        <f>IF(ISNUMBER(SEARCH("Avenue", Table1[[#This Row],[Cột6]])),
   "đại lộ " &amp; SUBSTITUTE(Table1[[#This Row],[Cột6]], " Avenue", ""),
   Table1[[#This Row],[Cột6]])</f>
        <v>phố Nguyễn Bá Khoản</v>
      </c>
      <c r="H171" t="str">
        <f>IF(ISNUMBER(SEARCH("Square", Table1[[#This Row],[Cột7]])),
   "quảng trường " &amp; SUBSTITUTE(Table1[[#This Row],[Cột7]], " Square", ""),
   Table1[[#This Row],[Cột7]])</f>
        <v>phố Nguyễn Bá Khoản</v>
      </c>
    </row>
    <row r="172" spans="1:8" x14ac:dyDescent="0.2">
      <c r="A172" t="s">
        <v>2526</v>
      </c>
      <c r="B172" t="str">
        <f>_xlfn.TEXTBEFORE(Table1[[#This Row],[Cột1]],",")</f>
        <v xml:space="preserve"> Nguyễn Bỉnh Khiêm Street</v>
      </c>
      <c r="C172" t="str">
        <f>TRIM(Table1[[#This Row],[Cột2]])</f>
        <v>Nguyễn Bỉnh Khiêm Street</v>
      </c>
      <c r="D172" t="str">
        <f>IF(ISNUMBER(SEARCH("Street", Table1[[#This Row],[Cột3]])),
   "phố " &amp; SUBSTITUTE(Table1[[#This Row],[Cột3]], " Street", ""),
   Table1[[#This Row],[Cột3]])</f>
        <v>phố Nguyễn Bỉnh Khiêm</v>
      </c>
      <c r="E172" t="str">
        <f>IF(ISNUMBER(SEARCH("Road", Table1[[#This Row],[Cột4]])),
   "đường " &amp; SUBSTITUTE(Table1[[#This Row],[Cột4]], " Road", ""),
   Table1[[#This Row],[Cột4]])</f>
        <v>phố Nguyễn Bỉnh Khiêm</v>
      </c>
      <c r="F172" t="str">
        <f>IF(ISNUMBER(SEARCH("Boulevard", Table1[[#This Row],[Cột5]])),
   "đại lộ " &amp; SUBSTITUTE(Table1[[#This Row],[Cột5]], " Boulevard", ""),
   Table1[[#This Row],[Cột5]])</f>
        <v>phố Nguyễn Bỉnh Khiêm</v>
      </c>
      <c r="G172" t="str">
        <f>IF(ISNUMBER(SEARCH("Avenue", Table1[[#This Row],[Cột6]])),
   "đại lộ " &amp; SUBSTITUTE(Table1[[#This Row],[Cột6]], " Avenue", ""),
   Table1[[#This Row],[Cột6]])</f>
        <v>phố Nguyễn Bỉnh Khiêm</v>
      </c>
      <c r="H172" t="str">
        <f>IF(ISNUMBER(SEARCH("Square", Table1[[#This Row],[Cột7]])),
   "quảng trường " &amp; SUBSTITUTE(Table1[[#This Row],[Cột7]], " Square", ""),
   Table1[[#This Row],[Cột7]])</f>
        <v>phố Nguyễn Bỉnh Khiêm</v>
      </c>
    </row>
    <row r="173" spans="1:8" x14ac:dyDescent="0.2">
      <c r="A173" t="s">
        <v>2527</v>
      </c>
      <c r="B173" t="str">
        <f>_xlfn.TEXTBEFORE(Table1[[#This Row],[Cột1]],",")</f>
        <v>Nguyễn Chánh Street</v>
      </c>
      <c r="C173" t="str">
        <f>TRIM(Table1[[#This Row],[Cột2]])</f>
        <v>Nguyễn Chánh Street</v>
      </c>
      <c r="D173" t="str">
        <f>IF(ISNUMBER(SEARCH("Street", Table1[[#This Row],[Cột3]])),
   "phố " &amp; SUBSTITUTE(Table1[[#This Row],[Cột3]], " Street", ""),
   Table1[[#This Row],[Cột3]])</f>
        <v>phố Nguyễn Chánh</v>
      </c>
      <c r="E173" t="str">
        <f>IF(ISNUMBER(SEARCH("Road", Table1[[#This Row],[Cột4]])),
   "đường " &amp; SUBSTITUTE(Table1[[#This Row],[Cột4]], " Road", ""),
   Table1[[#This Row],[Cột4]])</f>
        <v>phố Nguyễn Chánh</v>
      </c>
      <c r="F173" t="str">
        <f>IF(ISNUMBER(SEARCH("Boulevard", Table1[[#This Row],[Cột5]])),
   "đại lộ " &amp; SUBSTITUTE(Table1[[#This Row],[Cột5]], " Boulevard", ""),
   Table1[[#This Row],[Cột5]])</f>
        <v>phố Nguyễn Chánh</v>
      </c>
      <c r="G173" t="str">
        <f>IF(ISNUMBER(SEARCH("Avenue", Table1[[#This Row],[Cột6]])),
   "đại lộ " &amp; SUBSTITUTE(Table1[[#This Row],[Cột6]], " Avenue", ""),
   Table1[[#This Row],[Cột6]])</f>
        <v>phố Nguyễn Chánh</v>
      </c>
      <c r="H173" t="str">
        <f>IF(ISNUMBER(SEARCH("Square", Table1[[#This Row],[Cột7]])),
   "quảng trường " &amp; SUBSTITUTE(Table1[[#This Row],[Cột7]], " Square", ""),
   Table1[[#This Row],[Cột7]])</f>
        <v>phố Nguyễn Chánh</v>
      </c>
    </row>
    <row r="174" spans="1:8" x14ac:dyDescent="0.2">
      <c r="A174" t="s">
        <v>2528</v>
      </c>
      <c r="B174" t="str">
        <f>_xlfn.TEXTBEFORE(Table1[[#This Row],[Cột1]],",")</f>
        <v>Nguyễn Chí Thanh Street</v>
      </c>
      <c r="C174" t="str">
        <f>TRIM(Table1[[#This Row],[Cột2]])</f>
        <v>Nguyễn Chí Thanh Street</v>
      </c>
      <c r="D174" t="str">
        <f>IF(ISNUMBER(SEARCH("Street", Table1[[#This Row],[Cột3]])),
   "phố " &amp; SUBSTITUTE(Table1[[#This Row],[Cột3]], " Street", ""),
   Table1[[#This Row],[Cột3]])</f>
        <v>phố Nguyễn Chí Thanh</v>
      </c>
      <c r="E174" t="str">
        <f>IF(ISNUMBER(SEARCH("Road", Table1[[#This Row],[Cột4]])),
   "đường " &amp; SUBSTITUTE(Table1[[#This Row],[Cột4]], " Road", ""),
   Table1[[#This Row],[Cột4]])</f>
        <v>phố Nguyễn Chí Thanh</v>
      </c>
      <c r="F174" t="str">
        <f>IF(ISNUMBER(SEARCH("Boulevard", Table1[[#This Row],[Cột5]])),
   "đại lộ " &amp; SUBSTITUTE(Table1[[#This Row],[Cột5]], " Boulevard", ""),
   Table1[[#This Row],[Cột5]])</f>
        <v>phố Nguyễn Chí Thanh</v>
      </c>
      <c r="G174" t="str">
        <f>IF(ISNUMBER(SEARCH("Avenue", Table1[[#This Row],[Cột6]])),
   "đại lộ " &amp; SUBSTITUTE(Table1[[#This Row],[Cột6]], " Avenue", ""),
   Table1[[#This Row],[Cột6]])</f>
        <v>phố Nguyễn Chí Thanh</v>
      </c>
      <c r="H174" t="str">
        <f>IF(ISNUMBER(SEARCH("Square", Table1[[#This Row],[Cột7]])),
   "quảng trường " &amp; SUBSTITUTE(Table1[[#This Row],[Cột7]], " Square", ""),
   Table1[[#This Row],[Cột7]])</f>
        <v>phố Nguyễn Chí Thanh</v>
      </c>
    </row>
    <row r="175" spans="1:8" x14ac:dyDescent="0.2">
      <c r="A175" t="s">
        <v>2529</v>
      </c>
      <c r="B175" t="str">
        <f>_xlfn.TEXTBEFORE(Table1[[#This Row],[Cột1]],",")</f>
        <v xml:space="preserve"> Nguyễn Công Trứ Street</v>
      </c>
      <c r="C175" t="str">
        <f>TRIM(Table1[[#This Row],[Cột2]])</f>
        <v>Nguyễn Công Trứ Street</v>
      </c>
      <c r="D175" t="str">
        <f>IF(ISNUMBER(SEARCH("Street", Table1[[#This Row],[Cột3]])),
   "phố " &amp; SUBSTITUTE(Table1[[#This Row],[Cột3]], " Street", ""),
   Table1[[#This Row],[Cột3]])</f>
        <v>phố Nguyễn Công Trứ</v>
      </c>
      <c r="E175" t="str">
        <f>IF(ISNUMBER(SEARCH("Road", Table1[[#This Row],[Cột4]])),
   "đường " &amp; SUBSTITUTE(Table1[[#This Row],[Cột4]], " Road", ""),
   Table1[[#This Row],[Cột4]])</f>
        <v>phố Nguyễn Công Trứ</v>
      </c>
      <c r="F175" t="str">
        <f>IF(ISNUMBER(SEARCH("Boulevard", Table1[[#This Row],[Cột5]])),
   "đại lộ " &amp; SUBSTITUTE(Table1[[#This Row],[Cột5]], " Boulevard", ""),
   Table1[[#This Row],[Cột5]])</f>
        <v>phố Nguyễn Công Trứ</v>
      </c>
      <c r="G175" t="str">
        <f>IF(ISNUMBER(SEARCH("Avenue", Table1[[#This Row],[Cột6]])),
   "đại lộ " &amp; SUBSTITUTE(Table1[[#This Row],[Cột6]], " Avenue", ""),
   Table1[[#This Row],[Cột6]])</f>
        <v>phố Nguyễn Công Trứ</v>
      </c>
      <c r="H175" t="str">
        <f>IF(ISNUMBER(SEARCH("Square", Table1[[#This Row],[Cột7]])),
   "quảng trường " &amp; SUBSTITUTE(Table1[[#This Row],[Cột7]], " Square", ""),
   Table1[[#This Row],[Cột7]])</f>
        <v>phố Nguyễn Công Trứ</v>
      </c>
    </row>
    <row r="176" spans="1:8" x14ac:dyDescent="0.2">
      <c r="A176" t="s">
        <v>2530</v>
      </c>
      <c r="B176" t="str">
        <f>_xlfn.TEXTBEFORE(Table1[[#This Row],[Cột1]],",")</f>
        <v xml:space="preserve"> Nguyễn Cảnh Dị Street</v>
      </c>
      <c r="C176" t="str">
        <f>TRIM(Table1[[#This Row],[Cột2]])</f>
        <v>Nguyễn Cảnh Dị Street</v>
      </c>
      <c r="D176" t="str">
        <f>IF(ISNUMBER(SEARCH("Street", Table1[[#This Row],[Cột3]])),
   "phố " &amp; SUBSTITUTE(Table1[[#This Row],[Cột3]], " Street", ""),
   Table1[[#This Row],[Cột3]])</f>
        <v>phố Nguyễn Cảnh Dị</v>
      </c>
      <c r="E176" t="str">
        <f>IF(ISNUMBER(SEARCH("Road", Table1[[#This Row],[Cột4]])),
   "đường " &amp; SUBSTITUTE(Table1[[#This Row],[Cột4]], " Road", ""),
   Table1[[#This Row],[Cột4]])</f>
        <v>phố Nguyễn Cảnh Dị</v>
      </c>
      <c r="F176" t="str">
        <f>IF(ISNUMBER(SEARCH("Boulevard", Table1[[#This Row],[Cột5]])),
   "đại lộ " &amp; SUBSTITUTE(Table1[[#This Row],[Cột5]], " Boulevard", ""),
   Table1[[#This Row],[Cột5]])</f>
        <v>phố Nguyễn Cảnh Dị</v>
      </c>
      <c r="G176" t="str">
        <f>IF(ISNUMBER(SEARCH("Avenue", Table1[[#This Row],[Cột6]])),
   "đại lộ " &amp; SUBSTITUTE(Table1[[#This Row],[Cột6]], " Avenue", ""),
   Table1[[#This Row],[Cột6]])</f>
        <v>phố Nguyễn Cảnh Dị</v>
      </c>
      <c r="H176" t="str">
        <f>IF(ISNUMBER(SEARCH("Square", Table1[[#This Row],[Cột7]])),
   "quảng trường " &amp; SUBSTITUTE(Table1[[#This Row],[Cột7]], " Square", ""),
   Table1[[#This Row],[Cột7]])</f>
        <v>phố Nguyễn Cảnh Dị</v>
      </c>
    </row>
    <row r="177" spans="1:8" x14ac:dyDescent="0.2">
      <c r="A177" t="s">
        <v>2531</v>
      </c>
      <c r="B177" t="str">
        <f>_xlfn.TEXTBEFORE(Table1[[#This Row],[Cột1]],",")</f>
        <v xml:space="preserve"> Nguyễn Du Street</v>
      </c>
      <c r="C177" t="str">
        <f>TRIM(Table1[[#This Row],[Cột2]])</f>
        <v>Nguyễn Du Street</v>
      </c>
      <c r="D177" t="str">
        <f>IF(ISNUMBER(SEARCH("Street", Table1[[#This Row],[Cột3]])),
   "phố " &amp; SUBSTITUTE(Table1[[#This Row],[Cột3]], " Street", ""),
   Table1[[#This Row],[Cột3]])</f>
        <v>phố Nguyễn Du</v>
      </c>
      <c r="E177" t="str">
        <f>IF(ISNUMBER(SEARCH("Road", Table1[[#This Row],[Cột4]])),
   "đường " &amp; SUBSTITUTE(Table1[[#This Row],[Cột4]], " Road", ""),
   Table1[[#This Row],[Cột4]])</f>
        <v>phố Nguyễn Du</v>
      </c>
      <c r="F177" t="str">
        <f>IF(ISNUMBER(SEARCH("Boulevard", Table1[[#This Row],[Cột5]])),
   "đại lộ " &amp; SUBSTITUTE(Table1[[#This Row],[Cột5]], " Boulevard", ""),
   Table1[[#This Row],[Cột5]])</f>
        <v>phố Nguyễn Du</v>
      </c>
      <c r="G177" t="str">
        <f>IF(ISNUMBER(SEARCH("Avenue", Table1[[#This Row],[Cột6]])),
   "đại lộ " &amp; SUBSTITUTE(Table1[[#This Row],[Cột6]], " Avenue", ""),
   Table1[[#This Row],[Cột6]])</f>
        <v>phố Nguyễn Du</v>
      </c>
      <c r="H177" t="str">
        <f>IF(ISNUMBER(SEARCH("Square", Table1[[#This Row],[Cột7]])),
   "quảng trường " &amp; SUBSTITUTE(Table1[[#This Row],[Cột7]], " Square", ""),
   Table1[[#This Row],[Cột7]])</f>
        <v>phố Nguyễn Du</v>
      </c>
    </row>
    <row r="178" spans="1:8" x14ac:dyDescent="0.2">
      <c r="A178" t="s">
        <v>2532</v>
      </c>
      <c r="B178" t="str">
        <f>_xlfn.TEXTBEFORE(Table1[[#This Row],[Cột1]],",")</f>
        <v xml:space="preserve"> Nguyễn Gia Thiều Street</v>
      </c>
      <c r="C178" t="str">
        <f>TRIM(Table1[[#This Row],[Cột2]])</f>
        <v>Nguyễn Gia Thiều Street</v>
      </c>
      <c r="D178" t="str">
        <f>IF(ISNUMBER(SEARCH("Street", Table1[[#This Row],[Cột3]])),
   "phố " &amp; SUBSTITUTE(Table1[[#This Row],[Cột3]], " Street", ""),
   Table1[[#This Row],[Cột3]])</f>
        <v>phố Nguyễn Gia Thiều</v>
      </c>
      <c r="E178" t="str">
        <f>IF(ISNUMBER(SEARCH("Road", Table1[[#This Row],[Cột4]])),
   "đường " &amp; SUBSTITUTE(Table1[[#This Row],[Cột4]], " Road", ""),
   Table1[[#This Row],[Cột4]])</f>
        <v>phố Nguyễn Gia Thiều</v>
      </c>
      <c r="F178" t="str">
        <f>IF(ISNUMBER(SEARCH("Boulevard", Table1[[#This Row],[Cột5]])),
   "đại lộ " &amp; SUBSTITUTE(Table1[[#This Row],[Cột5]], " Boulevard", ""),
   Table1[[#This Row],[Cột5]])</f>
        <v>phố Nguyễn Gia Thiều</v>
      </c>
      <c r="G178" t="str">
        <f>IF(ISNUMBER(SEARCH("Avenue", Table1[[#This Row],[Cột6]])),
   "đại lộ " &amp; SUBSTITUTE(Table1[[#This Row],[Cột6]], " Avenue", ""),
   Table1[[#This Row],[Cột6]])</f>
        <v>phố Nguyễn Gia Thiều</v>
      </c>
      <c r="H178" t="str">
        <f>IF(ISNUMBER(SEARCH("Square", Table1[[#This Row],[Cột7]])),
   "quảng trường " &amp; SUBSTITUTE(Table1[[#This Row],[Cột7]], " Square", ""),
   Table1[[#This Row],[Cột7]])</f>
        <v>phố Nguyễn Gia Thiều</v>
      </c>
    </row>
    <row r="179" spans="1:8" x14ac:dyDescent="0.2">
      <c r="A179" t="s">
        <v>2533</v>
      </c>
      <c r="B179" t="str">
        <f>_xlfn.TEXTBEFORE(Table1[[#This Row],[Cột1]],",")</f>
        <v xml:space="preserve"> Nguyễn Hoàng Tôn Street</v>
      </c>
      <c r="C179" t="str">
        <f>TRIM(Table1[[#This Row],[Cột2]])</f>
        <v>Nguyễn Hoàng Tôn Street</v>
      </c>
      <c r="D179" t="str">
        <f>IF(ISNUMBER(SEARCH("Street", Table1[[#This Row],[Cột3]])),
   "phố " &amp; SUBSTITUTE(Table1[[#This Row],[Cột3]], " Street", ""),
   Table1[[#This Row],[Cột3]])</f>
        <v>phố Nguyễn Hoàng Tôn</v>
      </c>
      <c r="E179" t="str">
        <f>IF(ISNUMBER(SEARCH("Road", Table1[[#This Row],[Cột4]])),
   "đường " &amp; SUBSTITUTE(Table1[[#This Row],[Cột4]], " Road", ""),
   Table1[[#This Row],[Cột4]])</f>
        <v>phố Nguyễn Hoàng Tôn</v>
      </c>
      <c r="F179" t="str">
        <f>IF(ISNUMBER(SEARCH("Boulevard", Table1[[#This Row],[Cột5]])),
   "đại lộ " &amp; SUBSTITUTE(Table1[[#This Row],[Cột5]], " Boulevard", ""),
   Table1[[#This Row],[Cột5]])</f>
        <v>phố Nguyễn Hoàng Tôn</v>
      </c>
      <c r="G179" t="str">
        <f>IF(ISNUMBER(SEARCH("Avenue", Table1[[#This Row],[Cột6]])),
   "đại lộ " &amp; SUBSTITUTE(Table1[[#This Row],[Cột6]], " Avenue", ""),
   Table1[[#This Row],[Cột6]])</f>
        <v>phố Nguyễn Hoàng Tôn</v>
      </c>
      <c r="H179" t="str">
        <f>IF(ISNUMBER(SEARCH("Square", Table1[[#This Row],[Cột7]])),
   "quảng trường " &amp; SUBSTITUTE(Table1[[#This Row],[Cột7]], " Square", ""),
   Table1[[#This Row],[Cột7]])</f>
        <v>phố Nguyễn Hoàng Tôn</v>
      </c>
    </row>
    <row r="180" spans="1:8" x14ac:dyDescent="0.2">
      <c r="A180" t="s">
        <v>2534</v>
      </c>
      <c r="B180" t="str">
        <f>_xlfn.TEXTBEFORE(Table1[[#This Row],[Cột1]],",")</f>
        <v xml:space="preserve"> Nguyễn Huy Tưởng Street</v>
      </c>
      <c r="C180" t="str">
        <f>TRIM(Table1[[#This Row],[Cột2]])</f>
        <v>Nguyễn Huy Tưởng Street</v>
      </c>
      <c r="D180" t="str">
        <f>IF(ISNUMBER(SEARCH("Street", Table1[[#This Row],[Cột3]])),
   "phố " &amp; SUBSTITUTE(Table1[[#This Row],[Cột3]], " Street", ""),
   Table1[[#This Row],[Cột3]])</f>
        <v>phố Nguyễn Huy Tưởng</v>
      </c>
      <c r="E180" t="str">
        <f>IF(ISNUMBER(SEARCH("Road", Table1[[#This Row],[Cột4]])),
   "đường " &amp; SUBSTITUTE(Table1[[#This Row],[Cột4]], " Road", ""),
   Table1[[#This Row],[Cột4]])</f>
        <v>phố Nguyễn Huy Tưởng</v>
      </c>
      <c r="F180" t="str">
        <f>IF(ISNUMBER(SEARCH("Boulevard", Table1[[#This Row],[Cột5]])),
   "đại lộ " &amp; SUBSTITUTE(Table1[[#This Row],[Cột5]], " Boulevard", ""),
   Table1[[#This Row],[Cột5]])</f>
        <v>phố Nguyễn Huy Tưởng</v>
      </c>
      <c r="G180" t="str">
        <f>IF(ISNUMBER(SEARCH("Avenue", Table1[[#This Row],[Cột6]])),
   "đại lộ " &amp; SUBSTITUTE(Table1[[#This Row],[Cột6]], " Avenue", ""),
   Table1[[#This Row],[Cột6]])</f>
        <v>phố Nguyễn Huy Tưởng</v>
      </c>
      <c r="H180" t="str">
        <f>IF(ISNUMBER(SEARCH("Square", Table1[[#This Row],[Cột7]])),
   "quảng trường " &amp; SUBSTITUTE(Table1[[#This Row],[Cột7]], " Square", ""),
   Table1[[#This Row],[Cột7]])</f>
        <v>phố Nguyễn Huy Tưởng</v>
      </c>
    </row>
    <row r="181" spans="1:8" x14ac:dyDescent="0.2">
      <c r="A181" t="s">
        <v>2535</v>
      </c>
      <c r="B181" t="str">
        <f>_xlfn.TEXTBEFORE(Table1[[#This Row],[Cột1]],",")</f>
        <v>Nguyễn Hữu Huân Street</v>
      </c>
      <c r="C181" t="str">
        <f>TRIM(Table1[[#This Row],[Cột2]])</f>
        <v>Nguyễn Hữu Huân Street</v>
      </c>
      <c r="D181" t="str">
        <f>IF(ISNUMBER(SEARCH("Street", Table1[[#This Row],[Cột3]])),
   "phố " &amp; SUBSTITUTE(Table1[[#This Row],[Cột3]], " Street", ""),
   Table1[[#This Row],[Cột3]])</f>
        <v>phố Nguyễn Hữu Huân</v>
      </c>
      <c r="E181" t="str">
        <f>IF(ISNUMBER(SEARCH("Road", Table1[[#This Row],[Cột4]])),
   "đường " &amp; SUBSTITUTE(Table1[[#This Row],[Cột4]], " Road", ""),
   Table1[[#This Row],[Cột4]])</f>
        <v>phố Nguyễn Hữu Huân</v>
      </c>
      <c r="F181" t="str">
        <f>IF(ISNUMBER(SEARCH("Boulevard", Table1[[#This Row],[Cột5]])),
   "đại lộ " &amp; SUBSTITUTE(Table1[[#This Row],[Cột5]], " Boulevard", ""),
   Table1[[#This Row],[Cột5]])</f>
        <v>phố Nguyễn Hữu Huân</v>
      </c>
      <c r="G181" t="str">
        <f>IF(ISNUMBER(SEARCH("Avenue", Table1[[#This Row],[Cột6]])),
   "đại lộ " &amp; SUBSTITUTE(Table1[[#This Row],[Cột6]], " Avenue", ""),
   Table1[[#This Row],[Cột6]])</f>
        <v>phố Nguyễn Hữu Huân</v>
      </c>
      <c r="H181" t="str">
        <f>IF(ISNUMBER(SEARCH("Square", Table1[[#This Row],[Cột7]])),
   "quảng trường " &amp; SUBSTITUTE(Table1[[#This Row],[Cột7]], " Square", ""),
   Table1[[#This Row],[Cột7]])</f>
        <v>phố Nguyễn Hữu Huân</v>
      </c>
    </row>
    <row r="182" spans="1:8" x14ac:dyDescent="0.2">
      <c r="A182" t="s">
        <v>2536</v>
      </c>
      <c r="B182" t="str">
        <f>_xlfn.TEXTBEFORE(Table1[[#This Row],[Cột1]],",")</f>
        <v>Nguyễn Hữu Thọ Street</v>
      </c>
      <c r="C182" t="str">
        <f>TRIM(Table1[[#This Row],[Cột2]])</f>
        <v>Nguyễn Hữu Thọ Street</v>
      </c>
      <c r="D182" t="str">
        <f>IF(ISNUMBER(SEARCH("Street", Table1[[#This Row],[Cột3]])),
   "phố " &amp; SUBSTITUTE(Table1[[#This Row],[Cột3]], " Street", ""),
   Table1[[#This Row],[Cột3]])</f>
        <v>phố Nguyễn Hữu Thọ</v>
      </c>
      <c r="E182" t="str">
        <f>IF(ISNUMBER(SEARCH("Road", Table1[[#This Row],[Cột4]])),
   "đường " &amp; SUBSTITUTE(Table1[[#This Row],[Cột4]], " Road", ""),
   Table1[[#This Row],[Cột4]])</f>
        <v>phố Nguyễn Hữu Thọ</v>
      </c>
      <c r="F182" t="str">
        <f>IF(ISNUMBER(SEARCH("Boulevard", Table1[[#This Row],[Cột5]])),
   "đại lộ " &amp; SUBSTITUTE(Table1[[#This Row],[Cột5]], " Boulevard", ""),
   Table1[[#This Row],[Cột5]])</f>
        <v>phố Nguyễn Hữu Thọ</v>
      </c>
      <c r="G182" t="str">
        <f>IF(ISNUMBER(SEARCH("Avenue", Table1[[#This Row],[Cột6]])),
   "đại lộ " &amp; SUBSTITUTE(Table1[[#This Row],[Cột6]], " Avenue", ""),
   Table1[[#This Row],[Cột6]])</f>
        <v>phố Nguyễn Hữu Thọ</v>
      </c>
      <c r="H182" t="str">
        <f>IF(ISNUMBER(SEARCH("Square", Table1[[#This Row],[Cột7]])),
   "quảng trường " &amp; SUBSTITUTE(Table1[[#This Row],[Cột7]], " Square", ""),
   Table1[[#This Row],[Cột7]])</f>
        <v>phố Nguyễn Hữu Thọ</v>
      </c>
    </row>
    <row r="183" spans="1:8" x14ac:dyDescent="0.2">
      <c r="A183" t="s">
        <v>2537</v>
      </c>
      <c r="B183" t="str">
        <f>_xlfn.TEXTBEFORE(Table1[[#This Row],[Cột1]],",")</f>
        <v>Nguyễn Khang Street</v>
      </c>
      <c r="C183" t="str">
        <f>TRIM(Table1[[#This Row],[Cột2]])</f>
        <v>Nguyễn Khang Street</v>
      </c>
      <c r="D183" t="str">
        <f>IF(ISNUMBER(SEARCH("Street", Table1[[#This Row],[Cột3]])),
   "phố " &amp; SUBSTITUTE(Table1[[#This Row],[Cột3]], " Street", ""),
   Table1[[#This Row],[Cột3]])</f>
        <v>phố Nguyễn Khang</v>
      </c>
      <c r="E183" t="str">
        <f>IF(ISNUMBER(SEARCH("Road", Table1[[#This Row],[Cột4]])),
   "đường " &amp; SUBSTITUTE(Table1[[#This Row],[Cột4]], " Road", ""),
   Table1[[#This Row],[Cột4]])</f>
        <v>phố Nguyễn Khang</v>
      </c>
      <c r="F183" t="str">
        <f>IF(ISNUMBER(SEARCH("Boulevard", Table1[[#This Row],[Cột5]])),
   "đại lộ " &amp; SUBSTITUTE(Table1[[#This Row],[Cột5]], " Boulevard", ""),
   Table1[[#This Row],[Cột5]])</f>
        <v>phố Nguyễn Khang</v>
      </c>
      <c r="G183" t="str">
        <f>IF(ISNUMBER(SEARCH("Avenue", Table1[[#This Row],[Cột6]])),
   "đại lộ " &amp; SUBSTITUTE(Table1[[#This Row],[Cột6]], " Avenue", ""),
   Table1[[#This Row],[Cột6]])</f>
        <v>phố Nguyễn Khang</v>
      </c>
      <c r="H183" t="str">
        <f>IF(ISNUMBER(SEARCH("Square", Table1[[#This Row],[Cột7]])),
   "quảng trường " &amp; SUBSTITUTE(Table1[[#This Row],[Cột7]], " Square", ""),
   Table1[[#This Row],[Cột7]])</f>
        <v>phố Nguyễn Khang</v>
      </c>
    </row>
    <row r="184" spans="1:8" x14ac:dyDescent="0.2">
      <c r="A184" t="s">
        <v>2538</v>
      </c>
      <c r="B184" t="str">
        <f>_xlfn.TEXTBEFORE(Table1[[#This Row],[Cột1]],",")</f>
        <v>Nguyễn Khoái Street</v>
      </c>
      <c r="C184" t="str">
        <f>TRIM(Table1[[#This Row],[Cột2]])</f>
        <v>Nguyễn Khoái Street</v>
      </c>
      <c r="D184" t="str">
        <f>IF(ISNUMBER(SEARCH("Street", Table1[[#This Row],[Cột3]])),
   "phố " &amp; SUBSTITUTE(Table1[[#This Row],[Cột3]], " Street", ""),
   Table1[[#This Row],[Cột3]])</f>
        <v>phố Nguyễn Khoái</v>
      </c>
      <c r="E184" t="str">
        <f>IF(ISNUMBER(SEARCH("Road", Table1[[#This Row],[Cột4]])),
   "đường " &amp; SUBSTITUTE(Table1[[#This Row],[Cột4]], " Road", ""),
   Table1[[#This Row],[Cột4]])</f>
        <v>phố Nguyễn Khoái</v>
      </c>
      <c r="F184" t="str">
        <f>IF(ISNUMBER(SEARCH("Boulevard", Table1[[#This Row],[Cột5]])),
   "đại lộ " &amp; SUBSTITUTE(Table1[[#This Row],[Cột5]], " Boulevard", ""),
   Table1[[#This Row],[Cột5]])</f>
        <v>phố Nguyễn Khoái</v>
      </c>
      <c r="G184" t="str">
        <f>IF(ISNUMBER(SEARCH("Avenue", Table1[[#This Row],[Cột6]])),
   "đại lộ " &amp; SUBSTITUTE(Table1[[#This Row],[Cột6]], " Avenue", ""),
   Table1[[#This Row],[Cột6]])</f>
        <v>phố Nguyễn Khoái</v>
      </c>
      <c r="H184" t="str">
        <f>IF(ISNUMBER(SEARCH("Square", Table1[[#This Row],[Cột7]])),
   "quảng trường " &amp; SUBSTITUTE(Table1[[#This Row],[Cột7]], " Square", ""),
   Table1[[#This Row],[Cột7]])</f>
        <v>phố Nguyễn Khoái</v>
      </c>
    </row>
    <row r="185" spans="1:8" x14ac:dyDescent="0.2">
      <c r="A185" t="s">
        <v>2539</v>
      </c>
      <c r="B185" t="str">
        <f>_xlfn.TEXTBEFORE(Table1[[#This Row],[Cột1]],",")</f>
        <v>Nguyễn Khuyến Street</v>
      </c>
      <c r="C185" t="str">
        <f>TRIM(Table1[[#This Row],[Cột2]])</f>
        <v>Nguyễn Khuyến Street</v>
      </c>
      <c r="D185" t="str">
        <f>IF(ISNUMBER(SEARCH("Street", Table1[[#This Row],[Cột3]])),
   "phố " &amp; SUBSTITUTE(Table1[[#This Row],[Cột3]], " Street", ""),
   Table1[[#This Row],[Cột3]])</f>
        <v>phố Nguyễn Khuyến</v>
      </c>
      <c r="E185" t="str">
        <f>IF(ISNUMBER(SEARCH("Road", Table1[[#This Row],[Cột4]])),
   "đường " &amp; SUBSTITUTE(Table1[[#This Row],[Cột4]], " Road", ""),
   Table1[[#This Row],[Cột4]])</f>
        <v>phố Nguyễn Khuyến</v>
      </c>
      <c r="F185" t="str">
        <f>IF(ISNUMBER(SEARCH("Boulevard", Table1[[#This Row],[Cột5]])),
   "đại lộ " &amp; SUBSTITUTE(Table1[[#This Row],[Cột5]], " Boulevard", ""),
   Table1[[#This Row],[Cột5]])</f>
        <v>phố Nguyễn Khuyến</v>
      </c>
      <c r="G185" t="str">
        <f>IF(ISNUMBER(SEARCH("Avenue", Table1[[#This Row],[Cột6]])),
   "đại lộ " &amp; SUBSTITUTE(Table1[[#This Row],[Cột6]], " Avenue", ""),
   Table1[[#This Row],[Cột6]])</f>
        <v>phố Nguyễn Khuyến</v>
      </c>
      <c r="H185" t="str">
        <f>IF(ISNUMBER(SEARCH("Square", Table1[[#This Row],[Cột7]])),
   "quảng trường " &amp; SUBSTITUTE(Table1[[#This Row],[Cột7]], " Square", ""),
   Table1[[#This Row],[Cột7]])</f>
        <v>phố Nguyễn Khuyến</v>
      </c>
    </row>
    <row r="186" spans="1:8" x14ac:dyDescent="0.2">
      <c r="A186" t="s">
        <v>2540</v>
      </c>
      <c r="B186" t="str">
        <f>_xlfn.TEXTBEFORE(Table1[[#This Row],[Cột1]],",")</f>
        <v xml:space="preserve"> Nguyễn Khắc Cần Street</v>
      </c>
      <c r="C186" t="str">
        <f>TRIM(Table1[[#This Row],[Cột2]])</f>
        <v>Nguyễn Khắc Cần Street</v>
      </c>
      <c r="D186" t="str">
        <f>IF(ISNUMBER(SEARCH("Street", Table1[[#This Row],[Cột3]])),
   "phố " &amp; SUBSTITUTE(Table1[[#This Row],[Cột3]], " Street", ""),
   Table1[[#This Row],[Cột3]])</f>
        <v>phố Nguyễn Khắc Cần</v>
      </c>
      <c r="E186" t="str">
        <f>IF(ISNUMBER(SEARCH("Road", Table1[[#This Row],[Cột4]])),
   "đường " &amp; SUBSTITUTE(Table1[[#This Row],[Cột4]], " Road", ""),
   Table1[[#This Row],[Cột4]])</f>
        <v>phố Nguyễn Khắc Cần</v>
      </c>
      <c r="F186" t="str">
        <f>IF(ISNUMBER(SEARCH("Boulevard", Table1[[#This Row],[Cột5]])),
   "đại lộ " &amp; SUBSTITUTE(Table1[[#This Row],[Cột5]], " Boulevard", ""),
   Table1[[#This Row],[Cột5]])</f>
        <v>phố Nguyễn Khắc Cần</v>
      </c>
      <c r="G186" t="str">
        <f>IF(ISNUMBER(SEARCH("Avenue", Table1[[#This Row],[Cột6]])),
   "đại lộ " &amp; SUBSTITUTE(Table1[[#This Row],[Cột6]], " Avenue", ""),
   Table1[[#This Row],[Cột6]])</f>
        <v>phố Nguyễn Khắc Cần</v>
      </c>
      <c r="H186" t="str">
        <f>IF(ISNUMBER(SEARCH("Square", Table1[[#This Row],[Cột7]])),
   "quảng trường " &amp; SUBSTITUTE(Table1[[#This Row],[Cột7]], " Square", ""),
   Table1[[#This Row],[Cột7]])</f>
        <v>phố Nguyễn Khắc Cần</v>
      </c>
    </row>
    <row r="187" spans="1:8" x14ac:dyDescent="0.2">
      <c r="A187" t="s">
        <v>2541</v>
      </c>
      <c r="B187" t="str">
        <f>_xlfn.TEXTBEFORE(Table1[[#This Row],[Cột1]],",")</f>
        <v xml:space="preserve"> Nguyễn Lương Bằng Street</v>
      </c>
      <c r="C187" t="str">
        <f>TRIM(Table1[[#This Row],[Cột2]])</f>
        <v>Nguyễn Lương Bằng Street</v>
      </c>
      <c r="D187" t="str">
        <f>IF(ISNUMBER(SEARCH("Street", Table1[[#This Row],[Cột3]])),
   "phố " &amp; SUBSTITUTE(Table1[[#This Row],[Cột3]], " Street", ""),
   Table1[[#This Row],[Cột3]])</f>
        <v>phố Nguyễn Lương Bằng</v>
      </c>
      <c r="E187" t="str">
        <f>IF(ISNUMBER(SEARCH("Road", Table1[[#This Row],[Cột4]])),
   "đường " &amp; SUBSTITUTE(Table1[[#This Row],[Cột4]], " Road", ""),
   Table1[[#This Row],[Cột4]])</f>
        <v>phố Nguyễn Lương Bằng</v>
      </c>
      <c r="F187" t="str">
        <f>IF(ISNUMBER(SEARCH("Boulevard", Table1[[#This Row],[Cột5]])),
   "đại lộ " &amp; SUBSTITUTE(Table1[[#This Row],[Cột5]], " Boulevard", ""),
   Table1[[#This Row],[Cột5]])</f>
        <v>phố Nguyễn Lương Bằng</v>
      </c>
      <c r="G187" t="str">
        <f>IF(ISNUMBER(SEARCH("Avenue", Table1[[#This Row],[Cột6]])),
   "đại lộ " &amp; SUBSTITUTE(Table1[[#This Row],[Cột6]], " Avenue", ""),
   Table1[[#This Row],[Cột6]])</f>
        <v>phố Nguyễn Lương Bằng</v>
      </c>
      <c r="H187" t="str">
        <f>IF(ISNUMBER(SEARCH("Square", Table1[[#This Row],[Cột7]])),
   "quảng trường " &amp; SUBSTITUTE(Table1[[#This Row],[Cột7]], " Square", ""),
   Table1[[#This Row],[Cột7]])</f>
        <v>phố Nguyễn Lương Bằng</v>
      </c>
    </row>
    <row r="188" spans="1:8" x14ac:dyDescent="0.2">
      <c r="A188" t="s">
        <v>2542</v>
      </c>
      <c r="B188" t="str">
        <f>_xlfn.TEXTBEFORE(Table1[[#This Row],[Cột1]],",")</f>
        <v>Nguyễn Ngọc Vũ Street</v>
      </c>
      <c r="C188" t="str">
        <f>TRIM(Table1[[#This Row],[Cột2]])</f>
        <v>Nguyễn Ngọc Vũ Street</v>
      </c>
      <c r="D188" t="str">
        <f>IF(ISNUMBER(SEARCH("Street", Table1[[#This Row],[Cột3]])),
   "phố " &amp; SUBSTITUTE(Table1[[#This Row],[Cột3]], " Street", ""),
   Table1[[#This Row],[Cột3]])</f>
        <v>phố Nguyễn Ngọc Vũ</v>
      </c>
      <c r="E188" t="str">
        <f>IF(ISNUMBER(SEARCH("Road", Table1[[#This Row],[Cột4]])),
   "đường " &amp; SUBSTITUTE(Table1[[#This Row],[Cột4]], " Road", ""),
   Table1[[#This Row],[Cột4]])</f>
        <v>phố Nguyễn Ngọc Vũ</v>
      </c>
      <c r="F188" t="str">
        <f>IF(ISNUMBER(SEARCH("Boulevard", Table1[[#This Row],[Cột5]])),
   "đại lộ " &amp; SUBSTITUTE(Table1[[#This Row],[Cột5]], " Boulevard", ""),
   Table1[[#This Row],[Cột5]])</f>
        <v>phố Nguyễn Ngọc Vũ</v>
      </c>
      <c r="G188" t="str">
        <f>IF(ISNUMBER(SEARCH("Avenue", Table1[[#This Row],[Cột6]])),
   "đại lộ " &amp; SUBSTITUTE(Table1[[#This Row],[Cột6]], " Avenue", ""),
   Table1[[#This Row],[Cột6]])</f>
        <v>phố Nguyễn Ngọc Vũ</v>
      </c>
      <c r="H188" t="str">
        <f>IF(ISNUMBER(SEARCH("Square", Table1[[#This Row],[Cột7]])),
   "quảng trường " &amp; SUBSTITUTE(Table1[[#This Row],[Cột7]], " Square", ""),
   Table1[[#This Row],[Cột7]])</f>
        <v>phố Nguyễn Ngọc Vũ</v>
      </c>
    </row>
    <row r="189" spans="1:8" x14ac:dyDescent="0.2">
      <c r="A189" t="s">
        <v>2543</v>
      </c>
      <c r="B189" t="str">
        <f>_xlfn.TEXTBEFORE(Table1[[#This Row],[Cột1]],",")</f>
        <v xml:space="preserve"> Nguyễn Như Uyên Street</v>
      </c>
      <c r="C189" t="str">
        <f>TRIM(Table1[[#This Row],[Cột2]])</f>
        <v>Nguyễn Như Uyên Street</v>
      </c>
      <c r="D189" t="str">
        <f>IF(ISNUMBER(SEARCH("Street", Table1[[#This Row],[Cột3]])),
   "phố " &amp; SUBSTITUTE(Table1[[#This Row],[Cột3]], " Street", ""),
   Table1[[#This Row],[Cột3]])</f>
        <v>phố Nguyễn Như Uyên</v>
      </c>
      <c r="E189" t="str">
        <f>IF(ISNUMBER(SEARCH("Road", Table1[[#This Row],[Cột4]])),
   "đường " &amp; SUBSTITUTE(Table1[[#This Row],[Cột4]], " Road", ""),
   Table1[[#This Row],[Cột4]])</f>
        <v>phố Nguyễn Như Uyên</v>
      </c>
      <c r="F189" t="str">
        <f>IF(ISNUMBER(SEARCH("Boulevard", Table1[[#This Row],[Cột5]])),
   "đại lộ " &amp; SUBSTITUTE(Table1[[#This Row],[Cột5]], " Boulevard", ""),
   Table1[[#This Row],[Cột5]])</f>
        <v>phố Nguyễn Như Uyên</v>
      </c>
      <c r="G189" t="str">
        <f>IF(ISNUMBER(SEARCH("Avenue", Table1[[#This Row],[Cột6]])),
   "đại lộ " &amp; SUBSTITUTE(Table1[[#This Row],[Cột6]], " Avenue", ""),
   Table1[[#This Row],[Cột6]])</f>
        <v>phố Nguyễn Như Uyên</v>
      </c>
      <c r="H189" t="str">
        <f>IF(ISNUMBER(SEARCH("Square", Table1[[#This Row],[Cột7]])),
   "quảng trường " &amp; SUBSTITUTE(Table1[[#This Row],[Cột7]], " Square", ""),
   Table1[[#This Row],[Cột7]])</f>
        <v>phố Nguyễn Như Uyên</v>
      </c>
    </row>
    <row r="190" spans="1:8" x14ac:dyDescent="0.2">
      <c r="A190" t="s">
        <v>2544</v>
      </c>
      <c r="B190" t="str">
        <f>_xlfn.TEXTBEFORE(Table1[[#This Row],[Cột1]],",")</f>
        <v xml:space="preserve"> Nguyễn Phan Chánh Street</v>
      </c>
      <c r="C190" t="str">
        <f>TRIM(Table1[[#This Row],[Cột2]])</f>
        <v>Nguyễn Phan Chánh Street</v>
      </c>
      <c r="D190" t="str">
        <f>IF(ISNUMBER(SEARCH("Street", Table1[[#This Row],[Cột3]])),
   "phố " &amp; SUBSTITUTE(Table1[[#This Row],[Cột3]], " Street", ""),
   Table1[[#This Row],[Cột3]])</f>
        <v>phố Nguyễn Phan Chánh</v>
      </c>
      <c r="E190" t="str">
        <f>IF(ISNUMBER(SEARCH("Road", Table1[[#This Row],[Cột4]])),
   "đường " &amp; SUBSTITUTE(Table1[[#This Row],[Cột4]], " Road", ""),
   Table1[[#This Row],[Cột4]])</f>
        <v>phố Nguyễn Phan Chánh</v>
      </c>
      <c r="F190" t="str">
        <f>IF(ISNUMBER(SEARCH("Boulevard", Table1[[#This Row],[Cột5]])),
   "đại lộ " &amp; SUBSTITUTE(Table1[[#This Row],[Cột5]], " Boulevard", ""),
   Table1[[#This Row],[Cột5]])</f>
        <v>phố Nguyễn Phan Chánh</v>
      </c>
      <c r="G190" t="str">
        <f>IF(ISNUMBER(SEARCH("Avenue", Table1[[#This Row],[Cột6]])),
   "đại lộ " &amp; SUBSTITUTE(Table1[[#This Row],[Cột6]], " Avenue", ""),
   Table1[[#This Row],[Cột6]])</f>
        <v>phố Nguyễn Phan Chánh</v>
      </c>
      <c r="H190" t="str">
        <f>IF(ISNUMBER(SEARCH("Square", Table1[[#This Row],[Cột7]])),
   "quảng trường " &amp; SUBSTITUTE(Table1[[#This Row],[Cột7]], " Square", ""),
   Table1[[#This Row],[Cột7]])</f>
        <v>phố Nguyễn Phan Chánh</v>
      </c>
    </row>
    <row r="191" spans="1:8" x14ac:dyDescent="0.2">
      <c r="A191" t="s">
        <v>2545</v>
      </c>
      <c r="B191" t="str">
        <f>_xlfn.TEXTBEFORE(Table1[[#This Row],[Cột1]],",")</f>
        <v>Nguyễn Phong Sắc Street</v>
      </c>
      <c r="C191" t="str">
        <f>TRIM(Table1[[#This Row],[Cột2]])</f>
        <v>Nguyễn Phong Sắc Street</v>
      </c>
      <c r="D191" t="str">
        <f>IF(ISNUMBER(SEARCH("Street", Table1[[#This Row],[Cột3]])),
   "phố " &amp; SUBSTITUTE(Table1[[#This Row],[Cột3]], " Street", ""),
   Table1[[#This Row],[Cột3]])</f>
        <v>phố Nguyễn Phong Sắc</v>
      </c>
      <c r="E191" t="str">
        <f>IF(ISNUMBER(SEARCH("Road", Table1[[#This Row],[Cột4]])),
   "đường " &amp; SUBSTITUTE(Table1[[#This Row],[Cột4]], " Road", ""),
   Table1[[#This Row],[Cột4]])</f>
        <v>phố Nguyễn Phong Sắc</v>
      </c>
      <c r="F191" t="str">
        <f>IF(ISNUMBER(SEARCH("Boulevard", Table1[[#This Row],[Cột5]])),
   "đại lộ " &amp; SUBSTITUTE(Table1[[#This Row],[Cột5]], " Boulevard", ""),
   Table1[[#This Row],[Cột5]])</f>
        <v>phố Nguyễn Phong Sắc</v>
      </c>
      <c r="G191" t="str">
        <f>IF(ISNUMBER(SEARCH("Avenue", Table1[[#This Row],[Cột6]])),
   "đại lộ " &amp; SUBSTITUTE(Table1[[#This Row],[Cột6]], " Avenue", ""),
   Table1[[#This Row],[Cột6]])</f>
        <v>phố Nguyễn Phong Sắc</v>
      </c>
      <c r="H191" t="str">
        <f>IF(ISNUMBER(SEARCH("Square", Table1[[#This Row],[Cột7]])),
   "quảng trường " &amp; SUBSTITUTE(Table1[[#This Row],[Cột7]], " Square", ""),
   Table1[[#This Row],[Cột7]])</f>
        <v>phố Nguyễn Phong Sắc</v>
      </c>
    </row>
    <row r="192" spans="1:8" x14ac:dyDescent="0.2">
      <c r="A192" t="s">
        <v>2546</v>
      </c>
      <c r="B192" t="str">
        <f>_xlfn.TEXTBEFORE(Table1[[#This Row],[Cột1]],",")</f>
        <v xml:space="preserve"> Nguyễn Phạm Tuân Street</v>
      </c>
      <c r="C192" t="str">
        <f>TRIM(Table1[[#This Row],[Cột2]])</f>
        <v>Nguyễn Phạm Tuân Street</v>
      </c>
      <c r="D192" t="str">
        <f>IF(ISNUMBER(SEARCH("Street", Table1[[#This Row],[Cột3]])),
   "phố " &amp; SUBSTITUTE(Table1[[#This Row],[Cột3]], " Street", ""),
   Table1[[#This Row],[Cột3]])</f>
        <v>phố Nguyễn Phạm Tuân</v>
      </c>
      <c r="E192" t="str">
        <f>IF(ISNUMBER(SEARCH("Road", Table1[[#This Row],[Cột4]])),
   "đường " &amp; SUBSTITUTE(Table1[[#This Row],[Cột4]], " Road", ""),
   Table1[[#This Row],[Cột4]])</f>
        <v>phố Nguyễn Phạm Tuân</v>
      </c>
      <c r="F192" t="str">
        <f>IF(ISNUMBER(SEARCH("Boulevard", Table1[[#This Row],[Cột5]])),
   "đại lộ " &amp; SUBSTITUTE(Table1[[#This Row],[Cột5]], " Boulevard", ""),
   Table1[[#This Row],[Cột5]])</f>
        <v>phố Nguyễn Phạm Tuân</v>
      </c>
      <c r="G192" t="str">
        <f>IF(ISNUMBER(SEARCH("Avenue", Table1[[#This Row],[Cột6]])),
   "đại lộ " &amp; SUBSTITUTE(Table1[[#This Row],[Cột6]], " Avenue", ""),
   Table1[[#This Row],[Cột6]])</f>
        <v>phố Nguyễn Phạm Tuân</v>
      </c>
      <c r="H192" t="str">
        <f>IF(ISNUMBER(SEARCH("Square", Table1[[#This Row],[Cột7]])),
   "quảng trường " &amp; SUBSTITUTE(Table1[[#This Row],[Cột7]], " Square", ""),
   Table1[[#This Row],[Cột7]])</f>
        <v>phố Nguyễn Phạm Tuân</v>
      </c>
    </row>
    <row r="193" spans="1:8" x14ac:dyDescent="0.2">
      <c r="A193" t="s">
        <v>2547</v>
      </c>
      <c r="B193" t="str">
        <f>_xlfn.TEXTBEFORE(Table1[[#This Row],[Cột1]],",")</f>
        <v xml:space="preserve"> Nguyễn Quang Bích Street</v>
      </c>
      <c r="C193" t="str">
        <f>TRIM(Table1[[#This Row],[Cột2]])</f>
        <v>Nguyễn Quang Bích Street</v>
      </c>
      <c r="D193" t="str">
        <f>IF(ISNUMBER(SEARCH("Street", Table1[[#This Row],[Cột3]])),
   "phố " &amp; SUBSTITUTE(Table1[[#This Row],[Cột3]], " Street", ""),
   Table1[[#This Row],[Cột3]])</f>
        <v>phố Nguyễn Quang Bích</v>
      </c>
      <c r="E193" t="str">
        <f>IF(ISNUMBER(SEARCH("Road", Table1[[#This Row],[Cột4]])),
   "đường " &amp; SUBSTITUTE(Table1[[#This Row],[Cột4]], " Road", ""),
   Table1[[#This Row],[Cột4]])</f>
        <v>phố Nguyễn Quang Bích</v>
      </c>
      <c r="F193" t="str">
        <f>IF(ISNUMBER(SEARCH("Boulevard", Table1[[#This Row],[Cột5]])),
   "đại lộ " &amp; SUBSTITUTE(Table1[[#This Row],[Cột5]], " Boulevard", ""),
   Table1[[#This Row],[Cột5]])</f>
        <v>phố Nguyễn Quang Bích</v>
      </c>
      <c r="G193" t="str">
        <f>IF(ISNUMBER(SEARCH("Avenue", Table1[[#This Row],[Cột6]])),
   "đại lộ " &amp; SUBSTITUTE(Table1[[#This Row],[Cột6]], " Avenue", ""),
   Table1[[#This Row],[Cột6]])</f>
        <v>phố Nguyễn Quang Bích</v>
      </c>
      <c r="H193" t="str">
        <f>IF(ISNUMBER(SEARCH("Square", Table1[[#This Row],[Cột7]])),
   "quảng trường " &amp; SUBSTITUTE(Table1[[#This Row],[Cột7]], " Square", ""),
   Table1[[#This Row],[Cột7]])</f>
        <v>phố Nguyễn Quang Bích</v>
      </c>
    </row>
    <row r="194" spans="1:8" x14ac:dyDescent="0.2">
      <c r="A194" t="s">
        <v>2548</v>
      </c>
      <c r="B194" t="str">
        <f>_xlfn.TEXTBEFORE(Table1[[#This Row],[Cột1]],",")</f>
        <v xml:space="preserve"> Nguyễn Quý Đức Street</v>
      </c>
      <c r="C194" t="str">
        <f>TRIM(Table1[[#This Row],[Cột2]])</f>
        <v>Nguyễn Quý Đức Street</v>
      </c>
      <c r="D194" t="str">
        <f>IF(ISNUMBER(SEARCH("Street", Table1[[#This Row],[Cột3]])),
   "phố " &amp; SUBSTITUTE(Table1[[#This Row],[Cột3]], " Street", ""),
   Table1[[#This Row],[Cột3]])</f>
        <v>phố Nguyễn Quý Đức</v>
      </c>
      <c r="E194" t="str">
        <f>IF(ISNUMBER(SEARCH("Road", Table1[[#This Row],[Cột4]])),
   "đường " &amp; SUBSTITUTE(Table1[[#This Row],[Cột4]], " Road", ""),
   Table1[[#This Row],[Cột4]])</f>
        <v>phố Nguyễn Quý Đức</v>
      </c>
      <c r="F194" t="str">
        <f>IF(ISNUMBER(SEARCH("Boulevard", Table1[[#This Row],[Cột5]])),
   "đại lộ " &amp; SUBSTITUTE(Table1[[#This Row],[Cột5]], " Boulevard", ""),
   Table1[[#This Row],[Cột5]])</f>
        <v>phố Nguyễn Quý Đức</v>
      </c>
      <c r="G194" t="str">
        <f>IF(ISNUMBER(SEARCH("Avenue", Table1[[#This Row],[Cột6]])),
   "đại lộ " &amp; SUBSTITUTE(Table1[[#This Row],[Cột6]], " Avenue", ""),
   Table1[[#This Row],[Cột6]])</f>
        <v>phố Nguyễn Quý Đức</v>
      </c>
      <c r="H194" t="str">
        <f>IF(ISNUMBER(SEARCH("Square", Table1[[#This Row],[Cột7]])),
   "quảng trường " &amp; SUBSTITUTE(Table1[[#This Row],[Cột7]], " Square", ""),
   Table1[[#This Row],[Cột7]])</f>
        <v>phố Nguyễn Quý Đức</v>
      </c>
    </row>
    <row r="195" spans="1:8" x14ac:dyDescent="0.2">
      <c r="A195" t="s">
        <v>2549</v>
      </c>
      <c r="B195" t="str">
        <f>_xlfn.TEXTBEFORE(Table1[[#This Row],[Cột1]],",")</f>
        <v xml:space="preserve"> Nguyễn Quốc Trị Street</v>
      </c>
      <c r="C195" t="str">
        <f>TRIM(Table1[[#This Row],[Cột2]])</f>
        <v>Nguyễn Quốc Trị Street</v>
      </c>
      <c r="D195" t="str">
        <f>IF(ISNUMBER(SEARCH("Street", Table1[[#This Row],[Cột3]])),
   "phố " &amp; SUBSTITUTE(Table1[[#This Row],[Cột3]], " Street", ""),
   Table1[[#This Row],[Cột3]])</f>
        <v>phố Nguyễn Quốc Trị</v>
      </c>
      <c r="E195" t="str">
        <f>IF(ISNUMBER(SEARCH("Road", Table1[[#This Row],[Cột4]])),
   "đường " &amp; SUBSTITUTE(Table1[[#This Row],[Cột4]], " Road", ""),
   Table1[[#This Row],[Cột4]])</f>
        <v>phố Nguyễn Quốc Trị</v>
      </c>
      <c r="F195" t="str">
        <f>IF(ISNUMBER(SEARCH("Boulevard", Table1[[#This Row],[Cột5]])),
   "đại lộ " &amp; SUBSTITUTE(Table1[[#This Row],[Cột5]], " Boulevard", ""),
   Table1[[#This Row],[Cột5]])</f>
        <v>phố Nguyễn Quốc Trị</v>
      </c>
      <c r="G195" t="str">
        <f>IF(ISNUMBER(SEARCH("Avenue", Table1[[#This Row],[Cột6]])),
   "đại lộ " &amp; SUBSTITUTE(Table1[[#This Row],[Cột6]], " Avenue", ""),
   Table1[[#This Row],[Cột6]])</f>
        <v>phố Nguyễn Quốc Trị</v>
      </c>
      <c r="H195" t="str">
        <f>IF(ISNUMBER(SEARCH("Square", Table1[[#This Row],[Cột7]])),
   "quảng trường " &amp; SUBSTITUTE(Table1[[#This Row],[Cột7]], " Square", ""),
   Table1[[#This Row],[Cột7]])</f>
        <v>phố Nguyễn Quốc Trị</v>
      </c>
    </row>
    <row r="196" spans="1:8" x14ac:dyDescent="0.2">
      <c r="A196" t="s">
        <v>2550</v>
      </c>
      <c r="B196" t="str">
        <f>_xlfn.TEXTBEFORE(Table1[[#This Row],[Cột1]],",")</f>
        <v xml:space="preserve"> Nguyễn Siêu Street</v>
      </c>
      <c r="C196" t="str">
        <f>TRIM(Table1[[#This Row],[Cột2]])</f>
        <v>Nguyễn Siêu Street</v>
      </c>
      <c r="D196" t="str">
        <f>IF(ISNUMBER(SEARCH("Street", Table1[[#This Row],[Cột3]])),
   "phố " &amp; SUBSTITUTE(Table1[[#This Row],[Cột3]], " Street", ""),
   Table1[[#This Row],[Cột3]])</f>
        <v>phố Nguyễn Siêu</v>
      </c>
      <c r="E196" t="str">
        <f>IF(ISNUMBER(SEARCH("Road", Table1[[#This Row],[Cột4]])),
   "đường " &amp; SUBSTITUTE(Table1[[#This Row],[Cột4]], " Road", ""),
   Table1[[#This Row],[Cột4]])</f>
        <v>phố Nguyễn Siêu</v>
      </c>
      <c r="F196" t="str">
        <f>IF(ISNUMBER(SEARCH("Boulevard", Table1[[#This Row],[Cột5]])),
   "đại lộ " &amp; SUBSTITUTE(Table1[[#This Row],[Cột5]], " Boulevard", ""),
   Table1[[#This Row],[Cột5]])</f>
        <v>phố Nguyễn Siêu</v>
      </c>
      <c r="G196" t="str">
        <f>IF(ISNUMBER(SEARCH("Avenue", Table1[[#This Row],[Cột6]])),
   "đại lộ " &amp; SUBSTITUTE(Table1[[#This Row],[Cột6]], " Avenue", ""),
   Table1[[#This Row],[Cột6]])</f>
        <v>phố Nguyễn Siêu</v>
      </c>
      <c r="H196" t="str">
        <f>IF(ISNUMBER(SEARCH("Square", Table1[[#This Row],[Cột7]])),
   "quảng trường " &amp; SUBSTITUTE(Table1[[#This Row],[Cột7]], " Square", ""),
   Table1[[#This Row],[Cột7]])</f>
        <v>phố Nguyễn Siêu</v>
      </c>
    </row>
    <row r="197" spans="1:8" x14ac:dyDescent="0.2">
      <c r="A197" t="s">
        <v>2551</v>
      </c>
      <c r="B197" t="str">
        <f>_xlfn.TEXTBEFORE(Table1[[#This Row],[Cột1]],",")</f>
        <v xml:space="preserve"> Nguyễn Thiện Thuật Street</v>
      </c>
      <c r="C197" t="str">
        <f>TRIM(Table1[[#This Row],[Cột2]])</f>
        <v>Nguyễn Thiện Thuật Street</v>
      </c>
      <c r="D197" t="str">
        <f>IF(ISNUMBER(SEARCH("Street", Table1[[#This Row],[Cột3]])),
   "phố " &amp; SUBSTITUTE(Table1[[#This Row],[Cột3]], " Street", ""),
   Table1[[#This Row],[Cột3]])</f>
        <v>phố Nguyễn Thiện Thuật</v>
      </c>
      <c r="E197" t="str">
        <f>IF(ISNUMBER(SEARCH("Road", Table1[[#This Row],[Cột4]])),
   "đường " &amp; SUBSTITUTE(Table1[[#This Row],[Cột4]], " Road", ""),
   Table1[[#This Row],[Cột4]])</f>
        <v>phố Nguyễn Thiện Thuật</v>
      </c>
      <c r="F197" t="str">
        <f>IF(ISNUMBER(SEARCH("Boulevard", Table1[[#This Row],[Cột5]])),
   "đại lộ " &amp; SUBSTITUTE(Table1[[#This Row],[Cột5]], " Boulevard", ""),
   Table1[[#This Row],[Cột5]])</f>
        <v>phố Nguyễn Thiện Thuật</v>
      </c>
      <c r="G197" t="str">
        <f>IF(ISNUMBER(SEARCH("Avenue", Table1[[#This Row],[Cột6]])),
   "đại lộ " &amp; SUBSTITUTE(Table1[[#This Row],[Cột6]], " Avenue", ""),
   Table1[[#This Row],[Cột6]])</f>
        <v>phố Nguyễn Thiện Thuật</v>
      </c>
      <c r="H197" t="str">
        <f>IF(ISNUMBER(SEARCH("Square", Table1[[#This Row],[Cột7]])),
   "quảng trường " &amp; SUBSTITUTE(Table1[[#This Row],[Cột7]], " Square", ""),
   Table1[[#This Row],[Cột7]])</f>
        <v>phố Nguyễn Thiện Thuật</v>
      </c>
    </row>
    <row r="198" spans="1:8" x14ac:dyDescent="0.2">
      <c r="A198" t="s">
        <v>2552</v>
      </c>
      <c r="B198" t="str">
        <f>_xlfn.TEXTBEFORE(Table1[[#This Row],[Cột1]],",")</f>
        <v>Nguyễn Thái Học Street</v>
      </c>
      <c r="C198" t="str">
        <f>TRIM(Table1[[#This Row],[Cột2]])</f>
        <v>Nguyễn Thái Học Street</v>
      </c>
      <c r="D198" t="str">
        <f>IF(ISNUMBER(SEARCH("Street", Table1[[#This Row],[Cột3]])),
   "phố " &amp; SUBSTITUTE(Table1[[#This Row],[Cột3]], " Street", ""),
   Table1[[#This Row],[Cột3]])</f>
        <v>phố Nguyễn Thái Học</v>
      </c>
      <c r="E198" t="str">
        <f>IF(ISNUMBER(SEARCH("Road", Table1[[#This Row],[Cột4]])),
   "đường " &amp; SUBSTITUTE(Table1[[#This Row],[Cột4]], " Road", ""),
   Table1[[#This Row],[Cột4]])</f>
        <v>phố Nguyễn Thái Học</v>
      </c>
      <c r="F198" t="str">
        <f>IF(ISNUMBER(SEARCH("Boulevard", Table1[[#This Row],[Cột5]])),
   "đại lộ " &amp; SUBSTITUTE(Table1[[#This Row],[Cột5]], " Boulevard", ""),
   Table1[[#This Row],[Cột5]])</f>
        <v>phố Nguyễn Thái Học</v>
      </c>
      <c r="G198" t="str">
        <f>IF(ISNUMBER(SEARCH("Avenue", Table1[[#This Row],[Cột6]])),
   "đại lộ " &amp; SUBSTITUTE(Table1[[#This Row],[Cột6]], " Avenue", ""),
   Table1[[#This Row],[Cột6]])</f>
        <v>phố Nguyễn Thái Học</v>
      </c>
      <c r="H198" t="str">
        <f>IF(ISNUMBER(SEARCH("Square", Table1[[#This Row],[Cột7]])),
   "quảng trường " &amp; SUBSTITUTE(Table1[[#This Row],[Cột7]], " Square", ""),
   Table1[[#This Row],[Cột7]])</f>
        <v>phố Nguyễn Thái Học</v>
      </c>
    </row>
    <row r="199" spans="1:8" x14ac:dyDescent="0.2">
      <c r="A199" t="s">
        <v>2553</v>
      </c>
      <c r="B199" t="str">
        <f>_xlfn.TEXTBEFORE(Table1[[#This Row],[Cột1]],",")</f>
        <v>Nguyễn Thị Duệ Street</v>
      </c>
      <c r="C199" t="str">
        <f>TRIM(Table1[[#This Row],[Cột2]])</f>
        <v>Nguyễn Thị Duệ Street</v>
      </c>
      <c r="D199" t="str">
        <f>IF(ISNUMBER(SEARCH("Street", Table1[[#This Row],[Cột3]])),
   "phố " &amp; SUBSTITUTE(Table1[[#This Row],[Cột3]], " Street", ""),
   Table1[[#This Row],[Cột3]])</f>
        <v>phố Nguyễn Thị Duệ</v>
      </c>
      <c r="E199" t="str">
        <f>IF(ISNUMBER(SEARCH("Road", Table1[[#This Row],[Cột4]])),
   "đường " &amp; SUBSTITUTE(Table1[[#This Row],[Cột4]], " Road", ""),
   Table1[[#This Row],[Cột4]])</f>
        <v>phố Nguyễn Thị Duệ</v>
      </c>
      <c r="F199" t="str">
        <f>IF(ISNUMBER(SEARCH("Boulevard", Table1[[#This Row],[Cột5]])),
   "đại lộ " &amp; SUBSTITUTE(Table1[[#This Row],[Cột5]], " Boulevard", ""),
   Table1[[#This Row],[Cột5]])</f>
        <v>phố Nguyễn Thị Duệ</v>
      </c>
      <c r="G199" t="str">
        <f>IF(ISNUMBER(SEARCH("Avenue", Table1[[#This Row],[Cột6]])),
   "đại lộ " &amp; SUBSTITUTE(Table1[[#This Row],[Cột6]], " Avenue", ""),
   Table1[[#This Row],[Cột6]])</f>
        <v>phố Nguyễn Thị Duệ</v>
      </c>
      <c r="H199" t="str">
        <f>IF(ISNUMBER(SEARCH("Square", Table1[[#This Row],[Cột7]])),
   "quảng trường " &amp; SUBSTITUTE(Table1[[#This Row],[Cột7]], " Square", ""),
   Table1[[#This Row],[Cột7]])</f>
        <v>phố Nguyễn Thị Duệ</v>
      </c>
    </row>
    <row r="200" spans="1:8" x14ac:dyDescent="0.2">
      <c r="A200" t="s">
        <v>2554</v>
      </c>
      <c r="B200" t="str">
        <f>_xlfn.TEXTBEFORE(Table1[[#This Row],[Cột1]],",")</f>
        <v xml:space="preserve"> Nguyễn Thị Thập Street</v>
      </c>
      <c r="C200" t="str">
        <f>TRIM(Table1[[#This Row],[Cột2]])</f>
        <v>Nguyễn Thị Thập Street</v>
      </c>
      <c r="D200" t="str">
        <f>IF(ISNUMBER(SEARCH("Street", Table1[[#This Row],[Cột3]])),
   "phố " &amp; SUBSTITUTE(Table1[[#This Row],[Cột3]], " Street", ""),
   Table1[[#This Row],[Cột3]])</f>
        <v>phố Nguyễn Thị Thập</v>
      </c>
      <c r="E200" t="str">
        <f>IF(ISNUMBER(SEARCH("Road", Table1[[#This Row],[Cột4]])),
   "đường " &amp; SUBSTITUTE(Table1[[#This Row],[Cột4]], " Road", ""),
   Table1[[#This Row],[Cột4]])</f>
        <v>phố Nguyễn Thị Thập</v>
      </c>
      <c r="F200" t="str">
        <f>IF(ISNUMBER(SEARCH("Boulevard", Table1[[#This Row],[Cột5]])),
   "đại lộ " &amp; SUBSTITUTE(Table1[[#This Row],[Cột5]], " Boulevard", ""),
   Table1[[#This Row],[Cột5]])</f>
        <v>phố Nguyễn Thị Thập</v>
      </c>
      <c r="G200" t="str">
        <f>IF(ISNUMBER(SEARCH("Avenue", Table1[[#This Row],[Cột6]])),
   "đại lộ " &amp; SUBSTITUTE(Table1[[#This Row],[Cột6]], " Avenue", ""),
   Table1[[#This Row],[Cột6]])</f>
        <v>phố Nguyễn Thị Thập</v>
      </c>
      <c r="H200" t="str">
        <f>IF(ISNUMBER(SEARCH("Square", Table1[[#This Row],[Cột7]])),
   "quảng trường " &amp; SUBSTITUTE(Table1[[#This Row],[Cột7]], " Square", ""),
   Table1[[#This Row],[Cột7]])</f>
        <v>phố Nguyễn Thị Thập</v>
      </c>
    </row>
    <row r="201" spans="1:8" x14ac:dyDescent="0.2">
      <c r="A201" t="s">
        <v>2555</v>
      </c>
      <c r="B201" t="str">
        <f>_xlfn.TEXTBEFORE(Table1[[#This Row],[Cột1]],",")</f>
        <v>Nguyễn Thị Định Street</v>
      </c>
      <c r="C201" t="str">
        <f>TRIM(Table1[[#This Row],[Cột2]])</f>
        <v>Nguyễn Thị Định Street</v>
      </c>
      <c r="D201" t="str">
        <f>IF(ISNUMBER(SEARCH("Street", Table1[[#This Row],[Cột3]])),
   "phố " &amp; SUBSTITUTE(Table1[[#This Row],[Cột3]], " Street", ""),
   Table1[[#This Row],[Cột3]])</f>
        <v>phố Nguyễn Thị Định</v>
      </c>
      <c r="E201" t="str">
        <f>IF(ISNUMBER(SEARCH("Road", Table1[[#This Row],[Cột4]])),
   "đường " &amp; SUBSTITUTE(Table1[[#This Row],[Cột4]], " Road", ""),
   Table1[[#This Row],[Cột4]])</f>
        <v>phố Nguyễn Thị Định</v>
      </c>
      <c r="F201" t="str">
        <f>IF(ISNUMBER(SEARCH("Boulevard", Table1[[#This Row],[Cột5]])),
   "đại lộ " &amp; SUBSTITUTE(Table1[[#This Row],[Cột5]], " Boulevard", ""),
   Table1[[#This Row],[Cột5]])</f>
        <v>phố Nguyễn Thị Định</v>
      </c>
      <c r="G201" t="str">
        <f>IF(ISNUMBER(SEARCH("Avenue", Table1[[#This Row],[Cột6]])),
   "đại lộ " &amp; SUBSTITUTE(Table1[[#This Row],[Cột6]], " Avenue", ""),
   Table1[[#This Row],[Cột6]])</f>
        <v>phố Nguyễn Thị Định</v>
      </c>
      <c r="H201" t="str">
        <f>IF(ISNUMBER(SEARCH("Square", Table1[[#This Row],[Cột7]])),
   "quảng trường " &amp; SUBSTITUTE(Table1[[#This Row],[Cột7]], " Square", ""),
   Table1[[#This Row],[Cột7]])</f>
        <v>phố Nguyễn Thị Định</v>
      </c>
    </row>
    <row r="202" spans="1:8" x14ac:dyDescent="0.2">
      <c r="A202" t="s">
        <v>2556</v>
      </c>
      <c r="B202" t="str">
        <f>_xlfn.TEXTBEFORE(Table1[[#This Row],[Cột1]],",")</f>
        <v xml:space="preserve"> Ba Thang Hai Boulevard</v>
      </c>
      <c r="C202" t="str">
        <f>TRIM(Table1[[#This Row],[Cột2]])</f>
        <v>Ba Thang Hai Boulevard</v>
      </c>
      <c r="D202" t="str">
        <f>IF(ISNUMBER(SEARCH("Street", Table1[[#This Row],[Cột3]])),
   "phố " &amp; SUBSTITUTE(Table1[[#This Row],[Cột3]], " Street", ""),
   Table1[[#This Row],[Cột3]])</f>
        <v>Ba Thang Hai Boulevard</v>
      </c>
      <c r="E202" t="str">
        <f>IF(ISNUMBER(SEARCH("Road", Table1[[#This Row],[Cột4]])),
   "đường " &amp; SUBSTITUTE(Table1[[#This Row],[Cột4]], " Road", ""),
   Table1[[#This Row],[Cột4]])</f>
        <v>Ba Thang Hai Boulevard</v>
      </c>
      <c r="F202" t="str">
        <f>IF(ISNUMBER(SEARCH("Boulevard", Table1[[#This Row],[Cột5]])),
   "đại lộ " &amp; SUBSTITUTE(Table1[[#This Row],[Cột5]], " Boulevard", ""),
   Table1[[#This Row],[Cột5]])</f>
        <v>đại lộ Ba Thang Hai</v>
      </c>
      <c r="G202" t="str">
        <f>IF(ISNUMBER(SEARCH("Avenue", Table1[[#This Row],[Cột6]])),
   "đại lộ " &amp; SUBSTITUTE(Table1[[#This Row],[Cột6]], " Avenue", ""),
   Table1[[#This Row],[Cột6]])</f>
        <v>đại lộ Ba Thang Hai</v>
      </c>
      <c r="H202" t="str">
        <f>IF(ISNUMBER(SEARCH("Square", Table1[[#This Row],[Cột7]])),
   "quảng trường " &amp; SUBSTITUTE(Table1[[#This Row],[Cột7]], " Square", ""),
   Table1[[#This Row],[Cột7]])</f>
        <v>đại lộ Ba Thang Hai</v>
      </c>
    </row>
    <row r="203" spans="1:8" x14ac:dyDescent="0.2">
      <c r="A203" t="s">
        <v>2617</v>
      </c>
      <c r="B203" t="str">
        <f>_xlfn.TEXTBEFORE(Table1[[#This Row],[Cột1]],",")</f>
        <v xml:space="preserve"> Binh Dong Quay Street</v>
      </c>
      <c r="C203" t="str">
        <f>TRIM(Table1[[#This Row],[Cột2]])</f>
        <v>Binh Dong Quay Street</v>
      </c>
      <c r="D203" t="str">
        <f>IF(ISNUMBER(SEARCH("Street", Table1[[#This Row],[Cột3]])),
   "phố " &amp; SUBSTITUTE(Table1[[#This Row],[Cột3]], " Street", ""),
   Table1[[#This Row],[Cột3]])</f>
        <v>phố Binh Dong Quay</v>
      </c>
      <c r="E203" t="str">
        <f>IF(ISNUMBER(SEARCH("Road", Table1[[#This Row],[Cột4]])),
   "đường " &amp; SUBSTITUTE(Table1[[#This Row],[Cột4]], " Road", ""),
   Table1[[#This Row],[Cột4]])</f>
        <v>phố Binh Dong Quay</v>
      </c>
      <c r="F203" t="str">
        <f>IF(ISNUMBER(SEARCH("Boulevard", Table1[[#This Row],[Cột5]])),
   "đại lộ " &amp; SUBSTITUTE(Table1[[#This Row],[Cột5]], " Boulevard", ""),
   Table1[[#This Row],[Cột5]])</f>
        <v>phố Binh Dong Quay</v>
      </c>
      <c r="G203" t="str">
        <f>IF(ISNUMBER(SEARCH("Avenue", Table1[[#This Row],[Cột6]])),
   "đại lộ " &amp; SUBSTITUTE(Table1[[#This Row],[Cột6]], " Avenue", ""),
   Table1[[#This Row],[Cột6]])</f>
        <v>phố Binh Dong Quay</v>
      </c>
      <c r="H203" t="str">
        <f>IF(ISNUMBER(SEARCH("Square", Table1[[#This Row],[Cột7]])),
   "quảng trường " &amp; SUBSTITUTE(Table1[[#This Row],[Cột7]], " Square", ""),
   Table1[[#This Row],[Cột7]])</f>
        <v>phố Binh Dong Quay</v>
      </c>
    </row>
    <row r="204" spans="1:8" x14ac:dyDescent="0.2">
      <c r="A204" t="s">
        <v>2557</v>
      </c>
      <c r="B204" t="str">
        <f>_xlfn.TEXTBEFORE(Table1[[#This Row],[Cột1]],",")</f>
        <v xml:space="preserve"> Bui Vien Street</v>
      </c>
      <c r="C204" t="str">
        <f>TRIM(Table1[[#This Row],[Cột2]])</f>
        <v>Bui Vien Street</v>
      </c>
      <c r="D204" t="str">
        <f>IF(ISNUMBER(SEARCH("Street", Table1[[#This Row],[Cột3]])),
   "phố " &amp; SUBSTITUTE(Table1[[#This Row],[Cột3]], " Street", ""),
   Table1[[#This Row],[Cột3]])</f>
        <v>phố Bui Vien</v>
      </c>
      <c r="E204" t="str">
        <f>IF(ISNUMBER(SEARCH("Road", Table1[[#This Row],[Cột4]])),
   "đường " &amp; SUBSTITUTE(Table1[[#This Row],[Cột4]], " Road", ""),
   Table1[[#This Row],[Cột4]])</f>
        <v>phố Bui Vien</v>
      </c>
      <c r="F204" t="str">
        <f>IF(ISNUMBER(SEARCH("Boulevard", Table1[[#This Row],[Cột5]])),
   "đại lộ " &amp; SUBSTITUTE(Table1[[#This Row],[Cột5]], " Boulevard", ""),
   Table1[[#This Row],[Cột5]])</f>
        <v>phố Bui Vien</v>
      </c>
      <c r="G204" t="str">
        <f>IF(ISNUMBER(SEARCH("Avenue", Table1[[#This Row],[Cột6]])),
   "đại lộ " &amp; SUBSTITUTE(Table1[[#This Row],[Cột6]], " Avenue", ""),
   Table1[[#This Row],[Cột6]])</f>
        <v>phố Bui Vien</v>
      </c>
      <c r="H204" t="str">
        <f>IF(ISNUMBER(SEARCH("Square", Table1[[#This Row],[Cột7]])),
   "quảng trường " &amp; SUBSTITUTE(Table1[[#This Row],[Cột7]], " Square", ""),
   Table1[[#This Row],[Cột7]])</f>
        <v>phố Bui Vien</v>
      </c>
    </row>
    <row r="205" spans="1:8" x14ac:dyDescent="0.2">
      <c r="A205" t="s">
        <v>2558</v>
      </c>
      <c r="B205" t="str">
        <f>_xlfn.TEXTBEFORE(Table1[[#This Row],[Cột1]],",")</f>
        <v>Cach Mang Thang Tam Street</v>
      </c>
      <c r="C205" t="str">
        <f>TRIM(Table1[[#This Row],[Cột2]])</f>
        <v>Cach Mang Thang Tam Street</v>
      </c>
      <c r="D205" t="str">
        <f>IF(ISNUMBER(SEARCH("Street", Table1[[#This Row],[Cột3]])),
   "phố " &amp; SUBSTITUTE(Table1[[#This Row],[Cột3]], " Street", ""),
   Table1[[#This Row],[Cột3]])</f>
        <v>phố Cach Mang Thang Tam</v>
      </c>
      <c r="E205" t="str">
        <f>IF(ISNUMBER(SEARCH("Road", Table1[[#This Row],[Cột4]])),
   "đường " &amp; SUBSTITUTE(Table1[[#This Row],[Cột4]], " Road", ""),
   Table1[[#This Row],[Cột4]])</f>
        <v>phố Cach Mang Thang Tam</v>
      </c>
      <c r="F205" t="str">
        <f>IF(ISNUMBER(SEARCH("Boulevard", Table1[[#This Row],[Cột5]])),
   "đại lộ " &amp; SUBSTITUTE(Table1[[#This Row],[Cột5]], " Boulevard", ""),
   Table1[[#This Row],[Cột5]])</f>
        <v>phố Cach Mang Thang Tam</v>
      </c>
      <c r="G205" t="str">
        <f>IF(ISNUMBER(SEARCH("Avenue", Table1[[#This Row],[Cột6]])),
   "đại lộ " &amp; SUBSTITUTE(Table1[[#This Row],[Cột6]], " Avenue", ""),
   Table1[[#This Row],[Cột6]])</f>
        <v>phố Cach Mang Thang Tam</v>
      </c>
      <c r="H205" t="str">
        <f>IF(ISNUMBER(SEARCH("Square", Table1[[#This Row],[Cột7]])),
   "quảng trường " &amp; SUBSTITUTE(Table1[[#This Row],[Cột7]], " Square", ""),
   Table1[[#This Row],[Cột7]])</f>
        <v>phố Cach Mang Thang Tam</v>
      </c>
    </row>
    <row r="206" spans="1:8" x14ac:dyDescent="0.2">
      <c r="A206" t="s">
        <v>2559</v>
      </c>
      <c r="B206" t="str">
        <f>_xlfn.TEXTBEFORE(Table1[[#This Row],[Cột1]],",")</f>
        <v xml:space="preserve"> Chau Van Liem Boulevard</v>
      </c>
      <c r="C206" t="str">
        <f>TRIM(Table1[[#This Row],[Cột2]])</f>
        <v>Chau Van Liem Boulevard</v>
      </c>
      <c r="D206" t="str">
        <f>IF(ISNUMBER(SEARCH("Street", Table1[[#This Row],[Cột3]])),
   "phố " &amp; SUBSTITUTE(Table1[[#This Row],[Cột3]], " Street", ""),
   Table1[[#This Row],[Cột3]])</f>
        <v>Chau Van Liem Boulevard</v>
      </c>
      <c r="E206" t="str">
        <f>IF(ISNUMBER(SEARCH("Road", Table1[[#This Row],[Cột4]])),
   "đường " &amp; SUBSTITUTE(Table1[[#This Row],[Cột4]], " Road", ""),
   Table1[[#This Row],[Cột4]])</f>
        <v>Chau Van Liem Boulevard</v>
      </c>
      <c r="F206" t="str">
        <f>IF(ISNUMBER(SEARCH("Boulevard", Table1[[#This Row],[Cột5]])),
   "đại lộ " &amp; SUBSTITUTE(Table1[[#This Row],[Cột5]], " Boulevard", ""),
   Table1[[#This Row],[Cột5]])</f>
        <v>đại lộ Chau Van Liem</v>
      </c>
      <c r="G206" t="str">
        <f>IF(ISNUMBER(SEARCH("Avenue", Table1[[#This Row],[Cột6]])),
   "đại lộ " &amp; SUBSTITUTE(Table1[[#This Row],[Cột6]], " Avenue", ""),
   Table1[[#This Row],[Cột6]])</f>
        <v>đại lộ Chau Van Liem</v>
      </c>
      <c r="H206" t="str">
        <f>IF(ISNUMBER(SEARCH("Square", Table1[[#This Row],[Cột7]])),
   "quảng trường " &amp; SUBSTITUTE(Table1[[#This Row],[Cột7]], " Square", ""),
   Table1[[#This Row],[Cột7]])</f>
        <v>đại lộ Chau Van Liem</v>
      </c>
    </row>
    <row r="207" spans="1:8" x14ac:dyDescent="0.2">
      <c r="A207" t="s">
        <v>2560</v>
      </c>
      <c r="B207" t="str">
        <f>_xlfn.TEXTBEFORE(Table1[[#This Row],[Cột1]],",")</f>
        <v>Dien Bien Phu Street</v>
      </c>
      <c r="C207" t="str">
        <f>TRIM(Table1[[#This Row],[Cột2]])</f>
        <v>Dien Bien Phu Street</v>
      </c>
      <c r="D207" t="str">
        <f>IF(ISNUMBER(SEARCH("Street", Table1[[#This Row],[Cột3]])),
   "phố " &amp; SUBSTITUTE(Table1[[#This Row],[Cột3]], " Street", ""),
   Table1[[#This Row],[Cột3]])</f>
        <v>phố Dien Bien Phu</v>
      </c>
      <c r="E207" t="str">
        <f>IF(ISNUMBER(SEARCH("Road", Table1[[#This Row],[Cột4]])),
   "đường " &amp; SUBSTITUTE(Table1[[#This Row],[Cột4]], " Road", ""),
   Table1[[#This Row],[Cột4]])</f>
        <v>phố Dien Bien Phu</v>
      </c>
      <c r="F207" t="str">
        <f>IF(ISNUMBER(SEARCH("Boulevard", Table1[[#This Row],[Cột5]])),
   "đại lộ " &amp; SUBSTITUTE(Table1[[#This Row],[Cột5]], " Boulevard", ""),
   Table1[[#This Row],[Cột5]])</f>
        <v>phố Dien Bien Phu</v>
      </c>
      <c r="G207" t="str">
        <f>IF(ISNUMBER(SEARCH("Avenue", Table1[[#This Row],[Cột6]])),
   "đại lộ " &amp; SUBSTITUTE(Table1[[#This Row],[Cột6]], " Avenue", ""),
   Table1[[#This Row],[Cột6]])</f>
        <v>phố Dien Bien Phu</v>
      </c>
      <c r="H207" t="str">
        <f>IF(ISNUMBER(SEARCH("Square", Table1[[#This Row],[Cột7]])),
   "quảng trường " &amp; SUBSTITUTE(Table1[[#This Row],[Cột7]], " Square", ""),
   Table1[[#This Row],[Cột7]])</f>
        <v>phố Dien Bien Phu</v>
      </c>
    </row>
    <row r="208" spans="1:8" x14ac:dyDescent="0.2">
      <c r="A208" t="s">
        <v>2561</v>
      </c>
      <c r="B208" t="str">
        <f>_xlfn.TEXTBEFORE(Table1[[#This Row],[Cột1]],",")</f>
        <v>Dinh Tien Hoang Street</v>
      </c>
      <c r="C208" t="str">
        <f>TRIM(Table1[[#This Row],[Cột2]])</f>
        <v>Dinh Tien Hoang Street</v>
      </c>
      <c r="D208" t="str">
        <f>IF(ISNUMBER(SEARCH("Street", Table1[[#This Row],[Cột3]])),
   "phố " &amp; SUBSTITUTE(Table1[[#This Row],[Cột3]], " Street", ""),
   Table1[[#This Row],[Cột3]])</f>
        <v>phố Dinh Tien Hoang</v>
      </c>
      <c r="E208" t="str">
        <f>IF(ISNUMBER(SEARCH("Road", Table1[[#This Row],[Cột4]])),
   "đường " &amp; SUBSTITUTE(Table1[[#This Row],[Cột4]], " Road", ""),
   Table1[[#This Row],[Cột4]])</f>
        <v>phố Dinh Tien Hoang</v>
      </c>
      <c r="F208" t="str">
        <f>IF(ISNUMBER(SEARCH("Boulevard", Table1[[#This Row],[Cột5]])),
   "đại lộ " &amp; SUBSTITUTE(Table1[[#This Row],[Cột5]], " Boulevard", ""),
   Table1[[#This Row],[Cột5]])</f>
        <v>phố Dinh Tien Hoang</v>
      </c>
      <c r="G208" t="str">
        <f>IF(ISNUMBER(SEARCH("Avenue", Table1[[#This Row],[Cột6]])),
   "đại lộ " &amp; SUBSTITUTE(Table1[[#This Row],[Cột6]], " Avenue", ""),
   Table1[[#This Row],[Cột6]])</f>
        <v>phố Dinh Tien Hoang</v>
      </c>
      <c r="H208" t="str">
        <f>IF(ISNUMBER(SEARCH("Square", Table1[[#This Row],[Cột7]])),
   "quảng trường " &amp; SUBSTITUTE(Table1[[#This Row],[Cột7]], " Square", ""),
   Table1[[#This Row],[Cột7]])</f>
        <v>phố Dinh Tien Hoang</v>
      </c>
    </row>
    <row r="209" spans="1:8" x14ac:dyDescent="0.2">
      <c r="A209" t="s">
        <v>2562</v>
      </c>
      <c r="B209" t="str">
        <f>_xlfn.TEXTBEFORE(Table1[[#This Row],[Cột1]],",")</f>
        <v>Dong Khoi Street</v>
      </c>
      <c r="C209" t="str">
        <f>TRIM(Table1[[#This Row],[Cột2]])</f>
        <v>Dong Khoi Street</v>
      </c>
      <c r="D209" t="str">
        <f>IF(ISNUMBER(SEARCH("Street", Table1[[#This Row],[Cột3]])),
   "phố " &amp; SUBSTITUTE(Table1[[#This Row],[Cột3]], " Street", ""),
   Table1[[#This Row],[Cột3]])</f>
        <v>phố Dong Khoi</v>
      </c>
      <c r="E209" t="str">
        <f>IF(ISNUMBER(SEARCH("Road", Table1[[#This Row],[Cột4]])),
   "đường " &amp; SUBSTITUTE(Table1[[#This Row],[Cột4]], " Road", ""),
   Table1[[#This Row],[Cột4]])</f>
        <v>phố Dong Khoi</v>
      </c>
      <c r="F209" t="str">
        <f>IF(ISNUMBER(SEARCH("Boulevard", Table1[[#This Row],[Cột5]])),
   "đại lộ " &amp; SUBSTITUTE(Table1[[#This Row],[Cột5]], " Boulevard", ""),
   Table1[[#This Row],[Cột5]])</f>
        <v>phố Dong Khoi</v>
      </c>
      <c r="G209" t="str">
        <f>IF(ISNUMBER(SEARCH("Avenue", Table1[[#This Row],[Cột6]])),
   "đại lộ " &amp; SUBSTITUTE(Table1[[#This Row],[Cột6]], " Avenue", ""),
   Table1[[#This Row],[Cột6]])</f>
        <v>phố Dong Khoi</v>
      </c>
      <c r="H209" t="str">
        <f>IF(ISNUMBER(SEARCH("Square", Table1[[#This Row],[Cột7]])),
   "quảng trường " &amp; SUBSTITUTE(Table1[[#This Row],[Cột7]], " Square", ""),
   Table1[[#This Row],[Cột7]])</f>
        <v>phố Dong Khoi</v>
      </c>
    </row>
    <row r="210" spans="1:8" x14ac:dyDescent="0.2">
      <c r="A210" t="s">
        <v>2563</v>
      </c>
      <c r="B210" t="str">
        <f>_xlfn.TEXTBEFORE(Table1[[#This Row],[Cột1]],",")</f>
        <v>Hai Ba Trung Street</v>
      </c>
      <c r="C210" t="str">
        <f>TRIM(Table1[[#This Row],[Cột2]])</f>
        <v>Hai Ba Trung Street</v>
      </c>
      <c r="D210" t="str">
        <f>IF(ISNUMBER(SEARCH("Street", Table1[[#This Row],[Cột3]])),
   "phố " &amp; SUBSTITUTE(Table1[[#This Row],[Cột3]], " Street", ""),
   Table1[[#This Row],[Cột3]])</f>
        <v>phố Hai Ba Trung</v>
      </c>
      <c r="E210" t="str">
        <f>IF(ISNUMBER(SEARCH("Road", Table1[[#This Row],[Cột4]])),
   "đường " &amp; SUBSTITUTE(Table1[[#This Row],[Cột4]], " Road", ""),
   Table1[[#This Row],[Cột4]])</f>
        <v>phố Hai Ba Trung</v>
      </c>
      <c r="F210" t="str">
        <f>IF(ISNUMBER(SEARCH("Boulevard", Table1[[#This Row],[Cột5]])),
   "đại lộ " &amp; SUBSTITUTE(Table1[[#This Row],[Cột5]], " Boulevard", ""),
   Table1[[#This Row],[Cột5]])</f>
        <v>phố Hai Ba Trung</v>
      </c>
      <c r="G210" t="str">
        <f>IF(ISNUMBER(SEARCH("Avenue", Table1[[#This Row],[Cột6]])),
   "đại lộ " &amp; SUBSTITUTE(Table1[[#This Row],[Cột6]], " Avenue", ""),
   Table1[[#This Row],[Cột6]])</f>
        <v>phố Hai Ba Trung</v>
      </c>
      <c r="H210" t="str">
        <f>IF(ISNUMBER(SEARCH("Square", Table1[[#This Row],[Cột7]])),
   "quảng trường " &amp; SUBSTITUTE(Table1[[#This Row],[Cột7]], " Square", ""),
   Table1[[#This Row],[Cột7]])</f>
        <v>phố Hai Ba Trung</v>
      </c>
    </row>
    <row r="211" spans="1:8" x14ac:dyDescent="0.2">
      <c r="A211" t="s">
        <v>2564</v>
      </c>
      <c r="B211" t="str">
        <f>_xlfn.TEXTBEFORE(Table1[[#This Row],[Cột1]],",")</f>
        <v xml:space="preserve"> Hai Thuong Lan Ong Boulevard</v>
      </c>
      <c r="C211" t="str">
        <f>TRIM(Table1[[#This Row],[Cột2]])</f>
        <v>Hai Thuong Lan Ong Boulevard</v>
      </c>
      <c r="D211" t="str">
        <f>IF(ISNUMBER(SEARCH("Street", Table1[[#This Row],[Cột3]])),
   "phố " &amp; SUBSTITUTE(Table1[[#This Row],[Cột3]], " Street", ""),
   Table1[[#This Row],[Cột3]])</f>
        <v>Hai Thuong Lan Ong Boulevard</v>
      </c>
      <c r="E211" t="str">
        <f>IF(ISNUMBER(SEARCH("Road", Table1[[#This Row],[Cột4]])),
   "đường " &amp; SUBSTITUTE(Table1[[#This Row],[Cột4]], " Road", ""),
   Table1[[#This Row],[Cột4]])</f>
        <v>Hai Thuong Lan Ong Boulevard</v>
      </c>
      <c r="F211" t="str">
        <f>IF(ISNUMBER(SEARCH("Boulevard", Table1[[#This Row],[Cột5]])),
   "đại lộ " &amp; SUBSTITUTE(Table1[[#This Row],[Cột5]], " Boulevard", ""),
   Table1[[#This Row],[Cột5]])</f>
        <v>đại lộ Hai Thuong Lan Ong</v>
      </c>
      <c r="G211" t="str">
        <f>IF(ISNUMBER(SEARCH("Avenue", Table1[[#This Row],[Cột6]])),
   "đại lộ " &amp; SUBSTITUTE(Table1[[#This Row],[Cột6]], " Avenue", ""),
   Table1[[#This Row],[Cột6]])</f>
        <v>đại lộ Hai Thuong Lan Ong</v>
      </c>
      <c r="H211" t="str">
        <f>IF(ISNUMBER(SEARCH("Square", Table1[[#This Row],[Cột7]])),
   "quảng trường " &amp; SUBSTITUTE(Table1[[#This Row],[Cột7]], " Square", ""),
   Table1[[#This Row],[Cột7]])</f>
        <v>đại lộ Hai Thuong Lan Ong</v>
      </c>
    </row>
    <row r="212" spans="1:8" x14ac:dyDescent="0.2">
      <c r="A212" t="s">
        <v>2565</v>
      </c>
      <c r="B212" t="str">
        <f>_xlfn.TEXTBEFORE(Table1[[#This Row],[Cột1]],",")</f>
        <v>Ham Nghi Boulevard</v>
      </c>
      <c r="C212" t="str">
        <f>TRIM(Table1[[#This Row],[Cột2]])</f>
        <v>Ham Nghi Boulevard</v>
      </c>
      <c r="D212" t="str">
        <f>IF(ISNUMBER(SEARCH("Street", Table1[[#This Row],[Cột3]])),
   "phố " &amp; SUBSTITUTE(Table1[[#This Row],[Cột3]], " Street", ""),
   Table1[[#This Row],[Cột3]])</f>
        <v>Ham Nghi Boulevard</v>
      </c>
      <c r="E212" t="str">
        <f>IF(ISNUMBER(SEARCH("Road", Table1[[#This Row],[Cột4]])),
   "đường " &amp; SUBSTITUTE(Table1[[#This Row],[Cột4]], " Road", ""),
   Table1[[#This Row],[Cột4]])</f>
        <v>Ham Nghi Boulevard</v>
      </c>
      <c r="F212" t="str">
        <f>IF(ISNUMBER(SEARCH("Boulevard", Table1[[#This Row],[Cột5]])),
   "đại lộ " &amp; SUBSTITUTE(Table1[[#This Row],[Cột5]], " Boulevard", ""),
   Table1[[#This Row],[Cột5]])</f>
        <v>đại lộ Ham Nghi</v>
      </c>
      <c r="G212" t="str">
        <f>IF(ISNUMBER(SEARCH("Avenue", Table1[[#This Row],[Cột6]])),
   "đại lộ " &amp; SUBSTITUTE(Table1[[#This Row],[Cột6]], " Avenue", ""),
   Table1[[#This Row],[Cột6]])</f>
        <v>đại lộ Ham Nghi</v>
      </c>
      <c r="H212" t="str">
        <f>IF(ISNUMBER(SEARCH("Square", Table1[[#This Row],[Cột7]])),
   "quảng trường " &amp; SUBSTITUTE(Table1[[#This Row],[Cột7]], " Square", ""),
   Table1[[#This Row],[Cột7]])</f>
        <v>đại lộ Ham Nghi</v>
      </c>
    </row>
    <row r="213" spans="1:8" x14ac:dyDescent="0.2">
      <c r="A213" t="s">
        <v>2566</v>
      </c>
      <c r="B213" t="str">
        <f>_xlfn.TEXTBEFORE(Table1[[#This Row],[Cột1]],",")</f>
        <v xml:space="preserve"> Hoang Van Thu Street</v>
      </c>
      <c r="C213" t="str">
        <f>TRIM(Table1[[#This Row],[Cột2]])</f>
        <v>Hoang Van Thu Street</v>
      </c>
      <c r="D213" t="str">
        <f>IF(ISNUMBER(SEARCH("Street", Table1[[#This Row],[Cột3]])),
   "phố " &amp; SUBSTITUTE(Table1[[#This Row],[Cột3]], " Street", ""),
   Table1[[#This Row],[Cột3]])</f>
        <v>phố Hoang Van Thu</v>
      </c>
      <c r="E213" t="str">
        <f>IF(ISNUMBER(SEARCH("Road", Table1[[#This Row],[Cột4]])),
   "đường " &amp; SUBSTITUTE(Table1[[#This Row],[Cột4]], " Road", ""),
   Table1[[#This Row],[Cột4]])</f>
        <v>phố Hoang Van Thu</v>
      </c>
      <c r="F213" t="str">
        <f>IF(ISNUMBER(SEARCH("Boulevard", Table1[[#This Row],[Cột5]])),
   "đại lộ " &amp; SUBSTITUTE(Table1[[#This Row],[Cột5]], " Boulevard", ""),
   Table1[[#This Row],[Cột5]])</f>
        <v>phố Hoang Van Thu</v>
      </c>
      <c r="G213" t="str">
        <f>IF(ISNUMBER(SEARCH("Avenue", Table1[[#This Row],[Cột6]])),
   "đại lộ " &amp; SUBSTITUTE(Table1[[#This Row],[Cột6]], " Avenue", ""),
   Table1[[#This Row],[Cột6]])</f>
        <v>phố Hoang Van Thu</v>
      </c>
      <c r="H213" t="str">
        <f>IF(ISNUMBER(SEARCH("Square", Table1[[#This Row],[Cột7]])),
   "quảng trường " &amp; SUBSTITUTE(Table1[[#This Row],[Cột7]], " Square", ""),
   Table1[[#This Row],[Cột7]])</f>
        <v>phố Hoang Van Thu</v>
      </c>
    </row>
    <row r="214" spans="1:8" x14ac:dyDescent="0.2">
      <c r="A214" t="s">
        <v>2567</v>
      </c>
      <c r="B214" t="str">
        <f>_xlfn.TEXTBEFORE(Table1[[#This Row],[Cột1]],",")</f>
        <v xml:space="preserve"> Hong Bang Boulevard</v>
      </c>
      <c r="C214" t="str">
        <f>TRIM(Table1[[#This Row],[Cột2]])</f>
        <v>Hong Bang Boulevard</v>
      </c>
      <c r="D214" t="str">
        <f>IF(ISNUMBER(SEARCH("Street", Table1[[#This Row],[Cột3]])),
   "phố " &amp; SUBSTITUTE(Table1[[#This Row],[Cột3]], " Street", ""),
   Table1[[#This Row],[Cột3]])</f>
        <v>Hong Bang Boulevard</v>
      </c>
      <c r="E214" t="str">
        <f>IF(ISNUMBER(SEARCH("Road", Table1[[#This Row],[Cột4]])),
   "đường " &amp; SUBSTITUTE(Table1[[#This Row],[Cột4]], " Road", ""),
   Table1[[#This Row],[Cột4]])</f>
        <v>Hong Bang Boulevard</v>
      </c>
      <c r="F214" t="str">
        <f>IF(ISNUMBER(SEARCH("Boulevard", Table1[[#This Row],[Cột5]])),
   "đại lộ " &amp; SUBSTITUTE(Table1[[#This Row],[Cột5]], " Boulevard", ""),
   Table1[[#This Row],[Cột5]])</f>
        <v>đại lộ Hong Bang</v>
      </c>
      <c r="G214" t="str">
        <f>IF(ISNUMBER(SEARCH("Avenue", Table1[[#This Row],[Cột6]])),
   "đại lộ " &amp; SUBSTITUTE(Table1[[#This Row],[Cột6]], " Avenue", ""),
   Table1[[#This Row],[Cột6]])</f>
        <v>đại lộ Hong Bang</v>
      </c>
      <c r="H214" t="str">
        <f>IF(ISNUMBER(SEARCH("Square", Table1[[#This Row],[Cột7]])),
   "quảng trường " &amp; SUBSTITUTE(Table1[[#This Row],[Cột7]], " Square", ""),
   Table1[[#This Row],[Cột7]])</f>
        <v>đại lộ Hong Bang</v>
      </c>
    </row>
    <row r="215" spans="1:8" x14ac:dyDescent="0.2">
      <c r="A215" t="s">
        <v>2568</v>
      </c>
      <c r="B215" t="str">
        <f>_xlfn.TEXTBEFORE(Table1[[#This Row],[Cột1]],",")</f>
        <v xml:space="preserve"> Huynh Thuc Khang Street</v>
      </c>
      <c r="C215" t="str">
        <f>TRIM(Table1[[#This Row],[Cột2]])</f>
        <v>Huynh Thuc Khang Street</v>
      </c>
      <c r="D215" t="str">
        <f>IF(ISNUMBER(SEARCH("Street", Table1[[#This Row],[Cột3]])),
   "phố " &amp; SUBSTITUTE(Table1[[#This Row],[Cột3]], " Street", ""),
   Table1[[#This Row],[Cột3]])</f>
        <v>phố Huynh Thuc Khang</v>
      </c>
      <c r="E215" t="str">
        <f>IF(ISNUMBER(SEARCH("Road", Table1[[#This Row],[Cột4]])),
   "đường " &amp; SUBSTITUTE(Table1[[#This Row],[Cột4]], " Road", ""),
   Table1[[#This Row],[Cột4]])</f>
        <v>phố Huynh Thuc Khang</v>
      </c>
      <c r="F215" t="str">
        <f>IF(ISNUMBER(SEARCH("Boulevard", Table1[[#This Row],[Cột5]])),
   "đại lộ " &amp; SUBSTITUTE(Table1[[#This Row],[Cột5]], " Boulevard", ""),
   Table1[[#This Row],[Cột5]])</f>
        <v>phố Huynh Thuc Khang</v>
      </c>
      <c r="G215" t="str">
        <f>IF(ISNUMBER(SEARCH("Avenue", Table1[[#This Row],[Cột6]])),
   "đại lộ " &amp; SUBSTITUTE(Table1[[#This Row],[Cột6]], " Avenue", ""),
   Table1[[#This Row],[Cột6]])</f>
        <v>phố Huynh Thuc Khang</v>
      </c>
      <c r="H215" t="str">
        <f>IF(ISNUMBER(SEARCH("Square", Table1[[#This Row],[Cột7]])),
   "quảng trường " &amp; SUBSTITUTE(Table1[[#This Row],[Cột7]], " Square", ""),
   Table1[[#This Row],[Cột7]])</f>
        <v>phố Huynh Thuc Khang</v>
      </c>
    </row>
    <row r="216" spans="1:8" x14ac:dyDescent="0.2">
      <c r="A216" t="s">
        <v>2569</v>
      </c>
      <c r="B216" t="str">
        <f>_xlfn.TEXTBEFORE(Table1[[#This Row],[Cột1]],",")</f>
        <v xml:space="preserve"> Kinh Duong Vuong Road</v>
      </c>
      <c r="C216" t="str">
        <f>TRIM(Table1[[#This Row],[Cột2]])</f>
        <v>Kinh Duong Vuong Road</v>
      </c>
      <c r="D216" t="str">
        <f>IF(ISNUMBER(SEARCH("Street", Table1[[#This Row],[Cột3]])),
   "phố " &amp; SUBSTITUTE(Table1[[#This Row],[Cột3]], " Street", ""),
   Table1[[#This Row],[Cột3]])</f>
        <v>Kinh Duong Vuong Road</v>
      </c>
      <c r="E216" t="str">
        <f>IF(ISNUMBER(SEARCH("Road", Table1[[#This Row],[Cột4]])),
   "đường " &amp; SUBSTITUTE(Table1[[#This Row],[Cột4]], " Road", ""),
   Table1[[#This Row],[Cột4]])</f>
        <v>đường Kinh Duong Vuong</v>
      </c>
      <c r="F216" t="str">
        <f>IF(ISNUMBER(SEARCH("Boulevard", Table1[[#This Row],[Cột5]])),
   "đại lộ " &amp; SUBSTITUTE(Table1[[#This Row],[Cột5]], " Boulevard", ""),
   Table1[[#This Row],[Cột5]])</f>
        <v>đường Kinh Duong Vuong</v>
      </c>
      <c r="G216" t="str">
        <f>IF(ISNUMBER(SEARCH("Avenue", Table1[[#This Row],[Cột6]])),
   "đại lộ " &amp; SUBSTITUTE(Table1[[#This Row],[Cột6]], " Avenue", ""),
   Table1[[#This Row],[Cột6]])</f>
        <v>đường Kinh Duong Vuong</v>
      </c>
      <c r="H216" t="str">
        <f>IF(ISNUMBER(SEARCH("Square", Table1[[#This Row],[Cột7]])),
   "quảng trường " &amp; SUBSTITUTE(Table1[[#This Row],[Cột7]], " Square", ""),
   Table1[[#This Row],[Cột7]])</f>
        <v>đường Kinh Duong Vuong</v>
      </c>
    </row>
    <row r="217" spans="1:8" x14ac:dyDescent="0.2">
      <c r="A217" t="s">
        <v>2621</v>
      </c>
      <c r="B217" t="str">
        <f>_xlfn.TEXTBEFORE(Table1[[#This Row],[Cột1]],",")</f>
        <v>Lam Son Square</v>
      </c>
      <c r="C217" t="str">
        <f>TRIM(Table1[[#This Row],[Cột2]])</f>
        <v>Lam Son Square</v>
      </c>
      <c r="D217" t="str">
        <f>IF(ISNUMBER(SEARCH("Street", Table1[[#This Row],[Cột3]])),
   "phố " &amp; SUBSTITUTE(Table1[[#This Row],[Cột3]], " Street", ""),
   Table1[[#This Row],[Cột3]])</f>
        <v>Lam Son Square</v>
      </c>
      <c r="E217" t="str">
        <f>IF(ISNUMBER(SEARCH("Road", Table1[[#This Row],[Cột4]])),
   "đường " &amp; SUBSTITUTE(Table1[[#This Row],[Cột4]], " Road", ""),
   Table1[[#This Row],[Cột4]])</f>
        <v>Lam Son Square</v>
      </c>
      <c r="F217" t="str">
        <f>IF(ISNUMBER(SEARCH("Boulevard", Table1[[#This Row],[Cột5]])),
   "đại lộ " &amp; SUBSTITUTE(Table1[[#This Row],[Cột5]], " Boulevard", ""),
   Table1[[#This Row],[Cột5]])</f>
        <v>Lam Son Square</v>
      </c>
      <c r="G217" t="str">
        <f>IF(ISNUMBER(SEARCH("Avenue", Table1[[#This Row],[Cột6]])),
   "đại lộ " &amp; SUBSTITUTE(Table1[[#This Row],[Cột6]], " Avenue", ""),
   Table1[[#This Row],[Cột6]])</f>
        <v>Lam Son Square</v>
      </c>
      <c r="H217" t="str">
        <f>IF(ISNUMBER(SEARCH("Square", Table1[[#This Row],[Cột7]])),
   "quảng trường " &amp; SUBSTITUTE(Table1[[#This Row],[Cột7]], " Square", ""),
   Table1[[#This Row],[Cột7]])</f>
        <v>quảng trường Lam Son</v>
      </c>
    </row>
    <row r="218" spans="1:8" x14ac:dyDescent="0.2">
      <c r="A218" t="s">
        <v>2570</v>
      </c>
      <c r="B218" t="str">
        <f>_xlfn.TEXTBEFORE(Table1[[#This Row],[Cột1]],",")</f>
        <v>Le Duan Boulevard</v>
      </c>
      <c r="C218" t="str">
        <f>TRIM(Table1[[#This Row],[Cột2]])</f>
        <v>Le Duan Boulevard</v>
      </c>
      <c r="D218" t="str">
        <f>IF(ISNUMBER(SEARCH("Street", Table1[[#This Row],[Cột3]])),
   "phố " &amp; SUBSTITUTE(Table1[[#This Row],[Cột3]], " Street", ""),
   Table1[[#This Row],[Cột3]])</f>
        <v>Le Duan Boulevard</v>
      </c>
      <c r="E218" t="str">
        <f>IF(ISNUMBER(SEARCH("Road", Table1[[#This Row],[Cột4]])),
   "đường " &amp; SUBSTITUTE(Table1[[#This Row],[Cột4]], " Road", ""),
   Table1[[#This Row],[Cột4]])</f>
        <v>Le Duan Boulevard</v>
      </c>
      <c r="F218" t="str">
        <f>IF(ISNUMBER(SEARCH("Boulevard", Table1[[#This Row],[Cột5]])),
   "đại lộ " &amp; SUBSTITUTE(Table1[[#This Row],[Cột5]], " Boulevard", ""),
   Table1[[#This Row],[Cột5]])</f>
        <v>đại lộ Le Duan</v>
      </c>
      <c r="G218" t="str">
        <f>IF(ISNUMBER(SEARCH("Avenue", Table1[[#This Row],[Cột6]])),
   "đại lộ " &amp; SUBSTITUTE(Table1[[#This Row],[Cột6]], " Avenue", ""),
   Table1[[#This Row],[Cột6]])</f>
        <v>đại lộ Le Duan</v>
      </c>
      <c r="H218" t="str">
        <f>IF(ISNUMBER(SEARCH("Square", Table1[[#This Row],[Cột7]])),
   "quảng trường " &amp; SUBSTITUTE(Table1[[#This Row],[Cột7]], " Square", ""),
   Table1[[#This Row],[Cột7]])</f>
        <v>đại lộ Le Duan</v>
      </c>
    </row>
    <row r="219" spans="1:8" x14ac:dyDescent="0.2">
      <c r="A219" t="s">
        <v>2571</v>
      </c>
      <c r="B219" t="str">
        <f>_xlfn.TEXTBEFORE(Table1[[#This Row],[Cột1]],",")</f>
        <v>Le Lai Street</v>
      </c>
      <c r="C219" t="str">
        <f>TRIM(Table1[[#This Row],[Cột2]])</f>
        <v>Le Lai Street</v>
      </c>
      <c r="D219" t="str">
        <f>IF(ISNUMBER(SEARCH("Street", Table1[[#This Row],[Cột3]])),
   "phố " &amp; SUBSTITUTE(Table1[[#This Row],[Cột3]], " Street", ""),
   Table1[[#This Row],[Cột3]])</f>
        <v>phố Le Lai</v>
      </c>
      <c r="E219" t="str">
        <f>IF(ISNUMBER(SEARCH("Road", Table1[[#This Row],[Cột4]])),
   "đường " &amp; SUBSTITUTE(Table1[[#This Row],[Cột4]], " Road", ""),
   Table1[[#This Row],[Cột4]])</f>
        <v>phố Le Lai</v>
      </c>
      <c r="F219" t="str">
        <f>IF(ISNUMBER(SEARCH("Boulevard", Table1[[#This Row],[Cột5]])),
   "đại lộ " &amp; SUBSTITUTE(Table1[[#This Row],[Cột5]], " Boulevard", ""),
   Table1[[#This Row],[Cột5]])</f>
        <v>phố Le Lai</v>
      </c>
      <c r="G219" t="str">
        <f>IF(ISNUMBER(SEARCH("Avenue", Table1[[#This Row],[Cột6]])),
   "đại lộ " &amp; SUBSTITUTE(Table1[[#This Row],[Cột6]], " Avenue", ""),
   Table1[[#This Row],[Cột6]])</f>
        <v>phố Le Lai</v>
      </c>
      <c r="H219" t="str">
        <f>IF(ISNUMBER(SEARCH("Square", Table1[[#This Row],[Cột7]])),
   "quảng trường " &amp; SUBSTITUTE(Table1[[#This Row],[Cột7]], " Square", ""),
   Table1[[#This Row],[Cột7]])</f>
        <v>phố Le Lai</v>
      </c>
    </row>
    <row r="220" spans="1:8" x14ac:dyDescent="0.2">
      <c r="A220" t="s">
        <v>2572</v>
      </c>
      <c r="B220" t="str">
        <f>_xlfn.TEXTBEFORE(Table1[[#This Row],[Cột1]],",")</f>
        <v>Le Loi Boulevard</v>
      </c>
      <c r="C220" t="str">
        <f>TRIM(Table1[[#This Row],[Cột2]])</f>
        <v>Le Loi Boulevard</v>
      </c>
      <c r="D220" t="str">
        <f>IF(ISNUMBER(SEARCH("Street", Table1[[#This Row],[Cột3]])),
   "phố " &amp; SUBSTITUTE(Table1[[#This Row],[Cột3]], " Street", ""),
   Table1[[#This Row],[Cột3]])</f>
        <v>Le Loi Boulevard</v>
      </c>
      <c r="E220" t="str">
        <f>IF(ISNUMBER(SEARCH("Road", Table1[[#This Row],[Cột4]])),
   "đường " &amp; SUBSTITUTE(Table1[[#This Row],[Cột4]], " Road", ""),
   Table1[[#This Row],[Cột4]])</f>
        <v>Le Loi Boulevard</v>
      </c>
      <c r="F220" t="str">
        <f>IF(ISNUMBER(SEARCH("Boulevard", Table1[[#This Row],[Cột5]])),
   "đại lộ " &amp; SUBSTITUTE(Table1[[#This Row],[Cột5]], " Boulevard", ""),
   Table1[[#This Row],[Cột5]])</f>
        <v>đại lộ Le Loi</v>
      </c>
      <c r="G220" t="str">
        <f>IF(ISNUMBER(SEARCH("Avenue", Table1[[#This Row],[Cột6]])),
   "đại lộ " &amp; SUBSTITUTE(Table1[[#This Row],[Cột6]], " Avenue", ""),
   Table1[[#This Row],[Cột6]])</f>
        <v>đại lộ Le Loi</v>
      </c>
      <c r="H220" t="str">
        <f>IF(ISNUMBER(SEARCH("Square", Table1[[#This Row],[Cột7]])),
   "quảng trường " &amp; SUBSTITUTE(Table1[[#This Row],[Cột7]], " Square", ""),
   Table1[[#This Row],[Cột7]])</f>
        <v>đại lộ Le Loi</v>
      </c>
    </row>
    <row r="221" spans="1:8" x14ac:dyDescent="0.2">
      <c r="A221" t="s">
        <v>2573</v>
      </c>
      <c r="B221" t="str">
        <f>_xlfn.TEXTBEFORE(Table1[[#This Row],[Cột1]],",")</f>
        <v>Le Thanh Ton Street</v>
      </c>
      <c r="C221" t="str">
        <f>TRIM(Table1[[#This Row],[Cột2]])</f>
        <v>Le Thanh Ton Street</v>
      </c>
      <c r="D221" t="str">
        <f>IF(ISNUMBER(SEARCH("Street", Table1[[#This Row],[Cột3]])),
   "phố " &amp; SUBSTITUTE(Table1[[#This Row],[Cột3]], " Street", ""),
   Table1[[#This Row],[Cột3]])</f>
        <v>phố Le Thanh Ton</v>
      </c>
      <c r="E221" t="str">
        <f>IF(ISNUMBER(SEARCH("Road", Table1[[#This Row],[Cột4]])),
   "đường " &amp; SUBSTITUTE(Table1[[#This Row],[Cột4]], " Road", ""),
   Table1[[#This Row],[Cột4]])</f>
        <v>phố Le Thanh Ton</v>
      </c>
      <c r="F221" t="str">
        <f>IF(ISNUMBER(SEARCH("Boulevard", Table1[[#This Row],[Cột5]])),
   "đại lộ " &amp; SUBSTITUTE(Table1[[#This Row],[Cột5]], " Boulevard", ""),
   Table1[[#This Row],[Cột5]])</f>
        <v>phố Le Thanh Ton</v>
      </c>
      <c r="G221" t="str">
        <f>IF(ISNUMBER(SEARCH("Avenue", Table1[[#This Row],[Cột6]])),
   "đại lộ " &amp; SUBSTITUTE(Table1[[#This Row],[Cột6]], " Avenue", ""),
   Table1[[#This Row],[Cột6]])</f>
        <v>phố Le Thanh Ton</v>
      </c>
      <c r="H221" t="str">
        <f>IF(ISNUMBER(SEARCH("Square", Table1[[#This Row],[Cột7]])),
   "quảng trường " &amp; SUBSTITUTE(Table1[[#This Row],[Cột7]], " Square", ""),
   Table1[[#This Row],[Cột7]])</f>
        <v>phố Le Thanh Ton</v>
      </c>
    </row>
    <row r="222" spans="1:8" x14ac:dyDescent="0.2">
      <c r="A222" t="s">
        <v>2574</v>
      </c>
      <c r="B222" t="str">
        <f>_xlfn.TEXTBEFORE(Table1[[#This Row],[Cột1]],",")</f>
        <v xml:space="preserve"> Le Van Duyet Avenue</v>
      </c>
      <c r="C222" t="str">
        <f>TRIM(Table1[[#This Row],[Cột2]])</f>
        <v>Le Van Duyet Avenue</v>
      </c>
      <c r="D222" t="str">
        <f>IF(ISNUMBER(SEARCH("Street", Table1[[#This Row],[Cột3]])),
   "phố " &amp; SUBSTITUTE(Table1[[#This Row],[Cột3]], " Street", ""),
   Table1[[#This Row],[Cột3]])</f>
        <v>Le Van Duyet Avenue</v>
      </c>
      <c r="E222" t="str">
        <f>IF(ISNUMBER(SEARCH("Road", Table1[[#This Row],[Cột4]])),
   "đường " &amp; SUBSTITUTE(Table1[[#This Row],[Cột4]], " Road", ""),
   Table1[[#This Row],[Cột4]])</f>
        <v>Le Van Duyet Avenue</v>
      </c>
      <c r="F222" t="str">
        <f>IF(ISNUMBER(SEARCH("Boulevard", Table1[[#This Row],[Cột5]])),
   "đại lộ " &amp; SUBSTITUTE(Table1[[#This Row],[Cột5]], " Boulevard", ""),
   Table1[[#This Row],[Cột5]])</f>
        <v>Le Van Duyet Avenue</v>
      </c>
      <c r="G222" t="str">
        <f>IF(ISNUMBER(SEARCH("Avenue", Table1[[#This Row],[Cột6]])),
   "đại lộ " &amp; SUBSTITUTE(Table1[[#This Row],[Cột6]], " Avenue", ""),
   Table1[[#This Row],[Cột6]])</f>
        <v>đại lộ Le Van Duyet</v>
      </c>
      <c r="H222" t="str">
        <f>IF(ISNUMBER(SEARCH("Square", Table1[[#This Row],[Cột7]])),
   "quảng trường " &amp; SUBSTITUTE(Table1[[#This Row],[Cột7]], " Square", ""),
   Table1[[#This Row],[Cột7]])</f>
        <v>đại lộ Le Van Duyet</v>
      </c>
    </row>
    <row r="223" spans="1:8" x14ac:dyDescent="0.2">
      <c r="A223" t="s">
        <v>2575</v>
      </c>
      <c r="B223" t="str">
        <f>_xlfn.TEXTBEFORE(Table1[[#This Row],[Cột1]],",")</f>
        <v xml:space="preserve"> Le Van Sy Street</v>
      </c>
      <c r="C223" t="str">
        <f>TRIM(Table1[[#This Row],[Cột2]])</f>
        <v>Le Van Sy Street</v>
      </c>
      <c r="D223" t="str">
        <f>IF(ISNUMBER(SEARCH("Street", Table1[[#This Row],[Cột3]])),
   "phố " &amp; SUBSTITUTE(Table1[[#This Row],[Cột3]], " Street", ""),
   Table1[[#This Row],[Cột3]])</f>
        <v>phố Le Van Sy</v>
      </c>
      <c r="E223" t="str">
        <f>IF(ISNUMBER(SEARCH("Road", Table1[[#This Row],[Cột4]])),
   "đường " &amp; SUBSTITUTE(Table1[[#This Row],[Cột4]], " Road", ""),
   Table1[[#This Row],[Cột4]])</f>
        <v>phố Le Van Sy</v>
      </c>
      <c r="F223" t="str">
        <f>IF(ISNUMBER(SEARCH("Boulevard", Table1[[#This Row],[Cột5]])),
   "đại lộ " &amp; SUBSTITUTE(Table1[[#This Row],[Cột5]], " Boulevard", ""),
   Table1[[#This Row],[Cột5]])</f>
        <v>phố Le Van Sy</v>
      </c>
      <c r="G223" t="str">
        <f>IF(ISNUMBER(SEARCH("Avenue", Table1[[#This Row],[Cột6]])),
   "đại lộ " &amp; SUBSTITUTE(Table1[[#This Row],[Cột6]], " Avenue", ""),
   Table1[[#This Row],[Cột6]])</f>
        <v>phố Le Van Sy</v>
      </c>
      <c r="H223" t="str">
        <f>IF(ISNUMBER(SEARCH("Square", Table1[[#This Row],[Cột7]])),
   "quảng trường " &amp; SUBSTITUTE(Table1[[#This Row],[Cột7]], " Square", ""),
   Table1[[#This Row],[Cột7]])</f>
        <v>phố Le Van Sy</v>
      </c>
    </row>
    <row r="224" spans="1:8" x14ac:dyDescent="0.2">
      <c r="A224" t="s">
        <v>2576</v>
      </c>
      <c r="B224" t="str">
        <f>_xlfn.TEXTBEFORE(Table1[[#This Row],[Cột1]],",")</f>
        <v xml:space="preserve"> Ly Thai To Street</v>
      </c>
      <c r="C224" t="str">
        <f>TRIM(Table1[[#This Row],[Cột2]])</f>
        <v>Ly Thai To Street</v>
      </c>
      <c r="D224" t="str">
        <f>IF(ISNUMBER(SEARCH("Street", Table1[[#This Row],[Cột3]])),
   "phố " &amp; SUBSTITUTE(Table1[[#This Row],[Cột3]], " Street", ""),
   Table1[[#This Row],[Cột3]])</f>
        <v>phố Ly Thai To</v>
      </c>
      <c r="E224" t="str">
        <f>IF(ISNUMBER(SEARCH("Road", Table1[[#This Row],[Cột4]])),
   "đường " &amp; SUBSTITUTE(Table1[[#This Row],[Cột4]], " Road", ""),
   Table1[[#This Row],[Cột4]])</f>
        <v>phố Ly Thai To</v>
      </c>
      <c r="F224" t="str">
        <f>IF(ISNUMBER(SEARCH("Boulevard", Table1[[#This Row],[Cột5]])),
   "đại lộ " &amp; SUBSTITUTE(Table1[[#This Row],[Cột5]], " Boulevard", ""),
   Table1[[#This Row],[Cột5]])</f>
        <v>phố Ly Thai To</v>
      </c>
      <c r="G224" t="str">
        <f>IF(ISNUMBER(SEARCH("Avenue", Table1[[#This Row],[Cột6]])),
   "đại lộ " &amp; SUBSTITUTE(Table1[[#This Row],[Cột6]], " Avenue", ""),
   Table1[[#This Row],[Cột6]])</f>
        <v>phố Ly Thai To</v>
      </c>
      <c r="H224" t="str">
        <f>IF(ISNUMBER(SEARCH("Square", Table1[[#This Row],[Cột7]])),
   "quảng trường " &amp; SUBSTITUTE(Table1[[#This Row],[Cột7]], " Square", ""),
   Table1[[#This Row],[Cột7]])</f>
        <v>phố Ly Thai To</v>
      </c>
    </row>
    <row r="225" spans="1:8" x14ac:dyDescent="0.2">
      <c r="A225" t="s">
        <v>2577</v>
      </c>
      <c r="B225" t="str">
        <f>_xlfn.TEXTBEFORE(Table1[[#This Row],[Cột1]],",")</f>
        <v xml:space="preserve"> Ly Thuong Kiet Avenue</v>
      </c>
      <c r="C225" t="str">
        <f>TRIM(Table1[[#This Row],[Cột2]])</f>
        <v>Ly Thuong Kiet Avenue</v>
      </c>
      <c r="D225" t="str">
        <f>IF(ISNUMBER(SEARCH("Street", Table1[[#This Row],[Cột3]])),
   "phố " &amp; SUBSTITUTE(Table1[[#This Row],[Cột3]], " Street", ""),
   Table1[[#This Row],[Cột3]])</f>
        <v>Ly Thuong Kiet Avenue</v>
      </c>
      <c r="E225" t="str">
        <f>IF(ISNUMBER(SEARCH("Road", Table1[[#This Row],[Cột4]])),
   "đường " &amp; SUBSTITUTE(Table1[[#This Row],[Cột4]], " Road", ""),
   Table1[[#This Row],[Cột4]])</f>
        <v>Ly Thuong Kiet Avenue</v>
      </c>
      <c r="F225" t="str">
        <f>IF(ISNUMBER(SEARCH("Boulevard", Table1[[#This Row],[Cột5]])),
   "đại lộ " &amp; SUBSTITUTE(Table1[[#This Row],[Cột5]], " Boulevard", ""),
   Table1[[#This Row],[Cột5]])</f>
        <v>Ly Thuong Kiet Avenue</v>
      </c>
      <c r="G225" t="str">
        <f>IF(ISNUMBER(SEARCH("Avenue", Table1[[#This Row],[Cột6]])),
   "đại lộ " &amp; SUBSTITUTE(Table1[[#This Row],[Cột6]], " Avenue", ""),
   Table1[[#This Row],[Cột6]])</f>
        <v>đại lộ Ly Thuong Kiet</v>
      </c>
      <c r="H225" t="str">
        <f>IF(ISNUMBER(SEARCH("Square", Table1[[#This Row],[Cột7]])),
   "quảng trường " &amp; SUBSTITUTE(Table1[[#This Row],[Cột7]], " Square", ""),
   Table1[[#This Row],[Cột7]])</f>
        <v>đại lộ Ly Thuong Kiet</v>
      </c>
    </row>
    <row r="226" spans="1:8" x14ac:dyDescent="0.2">
      <c r="A226" t="s">
        <v>2578</v>
      </c>
      <c r="B226" t="str">
        <f>_xlfn.TEXTBEFORE(Table1[[#This Row],[Cột1]],",")</f>
        <v>Ly Tu Trong Street</v>
      </c>
      <c r="C226" t="str">
        <f>TRIM(Table1[[#This Row],[Cột2]])</f>
        <v>Ly Tu Trong Street</v>
      </c>
      <c r="D226" t="str">
        <f>IF(ISNUMBER(SEARCH("Street", Table1[[#This Row],[Cột3]])),
   "phố " &amp; SUBSTITUTE(Table1[[#This Row],[Cột3]], " Street", ""),
   Table1[[#This Row],[Cột3]])</f>
        <v>phố Ly Tu Trong</v>
      </c>
      <c r="E226" t="str">
        <f>IF(ISNUMBER(SEARCH("Road", Table1[[#This Row],[Cột4]])),
   "đường " &amp; SUBSTITUTE(Table1[[#This Row],[Cột4]], " Road", ""),
   Table1[[#This Row],[Cột4]])</f>
        <v>phố Ly Tu Trong</v>
      </c>
      <c r="F226" t="str">
        <f>IF(ISNUMBER(SEARCH("Boulevard", Table1[[#This Row],[Cột5]])),
   "đại lộ " &amp; SUBSTITUTE(Table1[[#This Row],[Cột5]], " Boulevard", ""),
   Table1[[#This Row],[Cột5]])</f>
        <v>phố Ly Tu Trong</v>
      </c>
      <c r="G226" t="str">
        <f>IF(ISNUMBER(SEARCH("Avenue", Table1[[#This Row],[Cột6]])),
   "đại lộ " &amp; SUBSTITUTE(Table1[[#This Row],[Cột6]], " Avenue", ""),
   Table1[[#This Row],[Cột6]])</f>
        <v>phố Ly Tu Trong</v>
      </c>
      <c r="H226" t="str">
        <f>IF(ISNUMBER(SEARCH("Square", Table1[[#This Row],[Cột7]])),
   "quảng trường " &amp; SUBSTITUTE(Table1[[#This Row],[Cột7]], " Square", ""),
   Table1[[#This Row],[Cột7]])</f>
        <v>phố Ly Tu Trong</v>
      </c>
    </row>
    <row r="227" spans="1:8" x14ac:dyDescent="0.2">
      <c r="A227" t="s">
        <v>2579</v>
      </c>
      <c r="B227" t="str">
        <f>_xlfn.TEXTBEFORE(Table1[[#This Row],[Cột1]],",")</f>
        <v>Mai Chi Tho Boulevard</v>
      </c>
      <c r="C227" t="str">
        <f>TRIM(Table1[[#This Row],[Cột2]])</f>
        <v>Mai Chi Tho Boulevard</v>
      </c>
      <c r="D227" t="str">
        <f>IF(ISNUMBER(SEARCH("Street", Table1[[#This Row],[Cột3]])),
   "phố " &amp; SUBSTITUTE(Table1[[#This Row],[Cột3]], " Street", ""),
   Table1[[#This Row],[Cột3]])</f>
        <v>Mai Chi Tho Boulevard</v>
      </c>
      <c r="E227" t="str">
        <f>IF(ISNUMBER(SEARCH("Road", Table1[[#This Row],[Cột4]])),
   "đường " &amp; SUBSTITUTE(Table1[[#This Row],[Cột4]], " Road", ""),
   Table1[[#This Row],[Cột4]])</f>
        <v>Mai Chi Tho Boulevard</v>
      </c>
      <c r="F227" t="str">
        <f>IF(ISNUMBER(SEARCH("Boulevard", Table1[[#This Row],[Cột5]])),
   "đại lộ " &amp; SUBSTITUTE(Table1[[#This Row],[Cột5]], " Boulevard", ""),
   Table1[[#This Row],[Cột5]])</f>
        <v>đại lộ Mai Chi Tho</v>
      </c>
      <c r="G227" t="str">
        <f>IF(ISNUMBER(SEARCH("Avenue", Table1[[#This Row],[Cột6]])),
   "đại lộ " &amp; SUBSTITUTE(Table1[[#This Row],[Cột6]], " Avenue", ""),
   Table1[[#This Row],[Cột6]])</f>
        <v>đại lộ Mai Chi Tho</v>
      </c>
      <c r="H227" t="str">
        <f>IF(ISNUMBER(SEARCH("Square", Table1[[#This Row],[Cột7]])),
   "quảng trường " &amp; SUBSTITUTE(Table1[[#This Row],[Cột7]], " Square", ""),
   Table1[[#This Row],[Cột7]])</f>
        <v>đại lộ Mai Chi Tho</v>
      </c>
    </row>
    <row r="228" spans="1:8" x14ac:dyDescent="0.2">
      <c r="A228" t="s">
        <v>2622</v>
      </c>
      <c r="B228" t="str">
        <f>_xlfn.TEXTBEFORE(Table1[[#This Row],[Cột1]],",")</f>
        <v>Me Linh Square</v>
      </c>
      <c r="C228" t="str">
        <f>TRIM(Table1[[#This Row],[Cột2]])</f>
        <v>Me Linh Square</v>
      </c>
      <c r="D228" t="str">
        <f>IF(ISNUMBER(SEARCH("Street", Table1[[#This Row],[Cột3]])),
   "phố " &amp; SUBSTITUTE(Table1[[#This Row],[Cột3]], " Street", ""),
   Table1[[#This Row],[Cột3]])</f>
        <v>Me Linh Square</v>
      </c>
      <c r="E228" t="str">
        <f>IF(ISNUMBER(SEARCH("Road", Table1[[#This Row],[Cột4]])),
   "đường " &amp; SUBSTITUTE(Table1[[#This Row],[Cột4]], " Road", ""),
   Table1[[#This Row],[Cột4]])</f>
        <v>Me Linh Square</v>
      </c>
      <c r="F228" t="str">
        <f>IF(ISNUMBER(SEARCH("Boulevard", Table1[[#This Row],[Cột5]])),
   "đại lộ " &amp; SUBSTITUTE(Table1[[#This Row],[Cột5]], " Boulevard", ""),
   Table1[[#This Row],[Cột5]])</f>
        <v>Me Linh Square</v>
      </c>
      <c r="G228" t="str">
        <f>IF(ISNUMBER(SEARCH("Avenue", Table1[[#This Row],[Cột6]])),
   "đại lộ " &amp; SUBSTITUTE(Table1[[#This Row],[Cột6]], " Avenue", ""),
   Table1[[#This Row],[Cột6]])</f>
        <v>Me Linh Square</v>
      </c>
      <c r="H228" t="str">
        <f>IF(ISNUMBER(SEARCH("Square", Table1[[#This Row],[Cột7]])),
   "quảng trường " &amp; SUBSTITUTE(Table1[[#This Row],[Cột7]], " Square", ""),
   Table1[[#This Row],[Cột7]])</f>
        <v>quảng trường Me Linh</v>
      </c>
    </row>
    <row r="229" spans="1:8" x14ac:dyDescent="0.2">
      <c r="A229" t="s">
        <v>2580</v>
      </c>
      <c r="B229" t="str">
        <f>_xlfn.TEXTBEFORE(Table1[[#This Row],[Cột1]],",")</f>
        <v>Nam Ky Khoi Nghia Street</v>
      </c>
      <c r="C229" t="str">
        <f>TRIM(Table1[[#This Row],[Cột2]])</f>
        <v>Nam Ky Khoi Nghia Street</v>
      </c>
      <c r="D229" t="str">
        <f>IF(ISNUMBER(SEARCH("Street", Table1[[#This Row],[Cột3]])),
   "phố " &amp; SUBSTITUTE(Table1[[#This Row],[Cột3]], " Street", ""),
   Table1[[#This Row],[Cột3]])</f>
        <v>phố Nam Ky Khoi Nghia</v>
      </c>
      <c r="E229" t="str">
        <f>IF(ISNUMBER(SEARCH("Road", Table1[[#This Row],[Cột4]])),
   "đường " &amp; SUBSTITUTE(Table1[[#This Row],[Cột4]], " Road", ""),
   Table1[[#This Row],[Cột4]])</f>
        <v>phố Nam Ky Khoi Nghia</v>
      </c>
      <c r="F229" t="str">
        <f>IF(ISNUMBER(SEARCH("Boulevard", Table1[[#This Row],[Cột5]])),
   "đại lộ " &amp; SUBSTITUTE(Table1[[#This Row],[Cột5]], " Boulevard", ""),
   Table1[[#This Row],[Cột5]])</f>
        <v>phố Nam Ky Khoi Nghia</v>
      </c>
      <c r="G229" t="str">
        <f>IF(ISNUMBER(SEARCH("Avenue", Table1[[#This Row],[Cột6]])),
   "đại lộ " &amp; SUBSTITUTE(Table1[[#This Row],[Cột6]], " Avenue", ""),
   Table1[[#This Row],[Cột6]])</f>
        <v>phố Nam Ky Khoi Nghia</v>
      </c>
      <c r="H229" t="str">
        <f>IF(ISNUMBER(SEARCH("Square", Table1[[#This Row],[Cột7]])),
   "quảng trường " &amp; SUBSTITUTE(Table1[[#This Row],[Cột7]], " Square", ""),
   Table1[[#This Row],[Cột7]])</f>
        <v>phố Nam Ky Khoi Nghia</v>
      </c>
    </row>
    <row r="230" spans="1:8" x14ac:dyDescent="0.2">
      <c r="A230" t="s">
        <v>2581</v>
      </c>
      <c r="B230" t="str">
        <f>_xlfn.TEXTBEFORE(Table1[[#This Row],[Cột1]],",")</f>
        <v xml:space="preserve"> Ngo Gia Tu Avenue</v>
      </c>
      <c r="C230" t="str">
        <f>TRIM(Table1[[#This Row],[Cột2]])</f>
        <v>Ngo Gia Tu Avenue</v>
      </c>
      <c r="D230" t="str">
        <f>IF(ISNUMBER(SEARCH("Street", Table1[[#This Row],[Cột3]])),
   "phố " &amp; SUBSTITUTE(Table1[[#This Row],[Cột3]], " Street", ""),
   Table1[[#This Row],[Cột3]])</f>
        <v>Ngo Gia Tu Avenue</v>
      </c>
      <c r="E230" t="str">
        <f>IF(ISNUMBER(SEARCH("Road", Table1[[#This Row],[Cột4]])),
   "đường " &amp; SUBSTITUTE(Table1[[#This Row],[Cột4]], " Road", ""),
   Table1[[#This Row],[Cột4]])</f>
        <v>Ngo Gia Tu Avenue</v>
      </c>
      <c r="F230" t="str">
        <f>IF(ISNUMBER(SEARCH("Boulevard", Table1[[#This Row],[Cột5]])),
   "đại lộ " &amp; SUBSTITUTE(Table1[[#This Row],[Cột5]], " Boulevard", ""),
   Table1[[#This Row],[Cột5]])</f>
        <v>Ngo Gia Tu Avenue</v>
      </c>
      <c r="G230" t="str">
        <f>IF(ISNUMBER(SEARCH("Avenue", Table1[[#This Row],[Cột6]])),
   "đại lộ " &amp; SUBSTITUTE(Table1[[#This Row],[Cột6]], " Avenue", ""),
   Table1[[#This Row],[Cột6]])</f>
        <v>đại lộ Ngo Gia Tu</v>
      </c>
      <c r="H230" t="str">
        <f>IF(ISNUMBER(SEARCH("Square", Table1[[#This Row],[Cột7]])),
   "quảng trường " &amp; SUBSTITUTE(Table1[[#This Row],[Cột7]], " Square", ""),
   Table1[[#This Row],[Cột7]])</f>
        <v>đại lộ Ngo Gia Tu</v>
      </c>
    </row>
    <row r="231" spans="1:8" x14ac:dyDescent="0.2">
      <c r="A231" t="s">
        <v>2582</v>
      </c>
      <c r="B231" t="str">
        <f>_xlfn.TEXTBEFORE(Table1[[#This Row],[Cột1]],",")</f>
        <v xml:space="preserve"> Nguyen Chi Thanh Boulevard</v>
      </c>
      <c r="C231" t="str">
        <f>TRIM(Table1[[#This Row],[Cột2]])</f>
        <v>Nguyen Chi Thanh Boulevard</v>
      </c>
      <c r="D231" t="str">
        <f>IF(ISNUMBER(SEARCH("Street", Table1[[#This Row],[Cột3]])),
   "phố " &amp; SUBSTITUTE(Table1[[#This Row],[Cột3]], " Street", ""),
   Table1[[#This Row],[Cột3]])</f>
        <v>Nguyen Chi Thanh Boulevard</v>
      </c>
      <c r="E231" t="str">
        <f>IF(ISNUMBER(SEARCH("Road", Table1[[#This Row],[Cột4]])),
   "đường " &amp; SUBSTITUTE(Table1[[#This Row],[Cột4]], " Road", ""),
   Table1[[#This Row],[Cột4]])</f>
        <v>Nguyen Chi Thanh Boulevard</v>
      </c>
      <c r="F231" t="str">
        <f>IF(ISNUMBER(SEARCH("Boulevard", Table1[[#This Row],[Cột5]])),
   "đại lộ " &amp; SUBSTITUTE(Table1[[#This Row],[Cột5]], " Boulevard", ""),
   Table1[[#This Row],[Cột5]])</f>
        <v>đại lộ Nguyen Chi Thanh</v>
      </c>
      <c r="G231" t="str">
        <f>IF(ISNUMBER(SEARCH("Avenue", Table1[[#This Row],[Cột6]])),
   "đại lộ " &amp; SUBSTITUTE(Table1[[#This Row],[Cột6]], " Avenue", ""),
   Table1[[#This Row],[Cột6]])</f>
        <v>đại lộ Nguyen Chi Thanh</v>
      </c>
      <c r="H231" t="str">
        <f>IF(ISNUMBER(SEARCH("Square", Table1[[#This Row],[Cột7]])),
   "quảng trường " &amp; SUBSTITUTE(Table1[[#This Row],[Cột7]], " Square", ""),
   Table1[[#This Row],[Cột7]])</f>
        <v>đại lộ Nguyen Chi Thanh</v>
      </c>
    </row>
    <row r="232" spans="1:8" x14ac:dyDescent="0.2">
      <c r="A232" t="s">
        <v>2583</v>
      </c>
      <c r="B232" t="str">
        <f>_xlfn.TEXTBEFORE(Table1[[#This Row],[Cột1]],",")</f>
        <v>Nguyen Du Street</v>
      </c>
      <c r="C232" t="str">
        <f>TRIM(Table1[[#This Row],[Cột2]])</f>
        <v>Nguyen Du Street</v>
      </c>
      <c r="D232" t="str">
        <f>IF(ISNUMBER(SEARCH("Street", Table1[[#This Row],[Cột3]])),
   "phố " &amp; SUBSTITUTE(Table1[[#This Row],[Cột3]], " Street", ""),
   Table1[[#This Row],[Cột3]])</f>
        <v>phố Nguyen Du</v>
      </c>
      <c r="E232" t="str">
        <f>IF(ISNUMBER(SEARCH("Road", Table1[[#This Row],[Cột4]])),
   "đường " &amp; SUBSTITUTE(Table1[[#This Row],[Cột4]], " Road", ""),
   Table1[[#This Row],[Cột4]])</f>
        <v>phố Nguyen Du</v>
      </c>
      <c r="F232" t="str">
        <f>IF(ISNUMBER(SEARCH("Boulevard", Table1[[#This Row],[Cột5]])),
   "đại lộ " &amp; SUBSTITUTE(Table1[[#This Row],[Cột5]], " Boulevard", ""),
   Table1[[#This Row],[Cột5]])</f>
        <v>phố Nguyen Du</v>
      </c>
      <c r="G232" t="str">
        <f>IF(ISNUMBER(SEARCH("Avenue", Table1[[#This Row],[Cột6]])),
   "đại lộ " &amp; SUBSTITUTE(Table1[[#This Row],[Cột6]], " Avenue", ""),
   Table1[[#This Row],[Cột6]])</f>
        <v>phố Nguyen Du</v>
      </c>
      <c r="H232" t="str">
        <f>IF(ISNUMBER(SEARCH("Square", Table1[[#This Row],[Cột7]])),
   "quảng trường " &amp; SUBSTITUTE(Table1[[#This Row],[Cột7]], " Square", ""),
   Table1[[#This Row],[Cột7]])</f>
        <v>phố Nguyen Du</v>
      </c>
    </row>
    <row r="233" spans="1:8" x14ac:dyDescent="0.2">
      <c r="A233" t="s">
        <v>2584</v>
      </c>
      <c r="B233" t="str">
        <f>_xlfn.TEXTBEFORE(Table1[[#This Row],[Cột1]],",")</f>
        <v>Nguyen Hue Boulevard</v>
      </c>
      <c r="C233" t="str">
        <f>TRIM(Table1[[#This Row],[Cột2]])</f>
        <v>Nguyen Hue Boulevard</v>
      </c>
      <c r="D233" t="str">
        <f>IF(ISNUMBER(SEARCH("Street", Table1[[#This Row],[Cột3]])),
   "phố " &amp; SUBSTITUTE(Table1[[#This Row],[Cột3]], " Street", ""),
   Table1[[#This Row],[Cột3]])</f>
        <v>Nguyen Hue Boulevard</v>
      </c>
      <c r="E233" t="str">
        <f>IF(ISNUMBER(SEARCH("Road", Table1[[#This Row],[Cột4]])),
   "đường " &amp; SUBSTITUTE(Table1[[#This Row],[Cột4]], " Road", ""),
   Table1[[#This Row],[Cột4]])</f>
        <v>Nguyen Hue Boulevard</v>
      </c>
      <c r="F233" t="str">
        <f>IF(ISNUMBER(SEARCH("Boulevard", Table1[[#This Row],[Cột5]])),
   "đại lộ " &amp; SUBSTITUTE(Table1[[#This Row],[Cột5]], " Boulevard", ""),
   Table1[[#This Row],[Cột5]])</f>
        <v>đại lộ Nguyen Hue</v>
      </c>
      <c r="G233" t="str">
        <f>IF(ISNUMBER(SEARCH("Avenue", Table1[[#This Row],[Cột6]])),
   "đại lộ " &amp; SUBSTITUTE(Table1[[#This Row],[Cột6]], " Avenue", ""),
   Table1[[#This Row],[Cột6]])</f>
        <v>đại lộ Nguyen Hue</v>
      </c>
      <c r="H233" t="str">
        <f>IF(ISNUMBER(SEARCH("Square", Table1[[#This Row],[Cột7]])),
   "quảng trường " &amp; SUBSTITUTE(Table1[[#This Row],[Cột7]], " Square", ""),
   Table1[[#This Row],[Cột7]])</f>
        <v>đại lộ Nguyen Hue</v>
      </c>
    </row>
    <row r="234" spans="1:8" x14ac:dyDescent="0.2">
      <c r="A234" t="s">
        <v>2585</v>
      </c>
      <c r="B234" t="str">
        <f>_xlfn.TEXTBEFORE(Table1[[#This Row],[Cột1]],",")</f>
        <v xml:space="preserve"> Nguyen Huu Canh Street</v>
      </c>
      <c r="C234" t="str">
        <f>TRIM(Table1[[#This Row],[Cột2]])</f>
        <v>Nguyen Huu Canh Street</v>
      </c>
      <c r="D234" t="str">
        <f>IF(ISNUMBER(SEARCH("Street", Table1[[#This Row],[Cột3]])),
   "phố " &amp; SUBSTITUTE(Table1[[#This Row],[Cột3]], " Street", ""),
   Table1[[#This Row],[Cột3]])</f>
        <v>phố Nguyen Huu Canh</v>
      </c>
      <c r="E234" t="str">
        <f>IF(ISNUMBER(SEARCH("Road", Table1[[#This Row],[Cột4]])),
   "đường " &amp; SUBSTITUTE(Table1[[#This Row],[Cột4]], " Road", ""),
   Table1[[#This Row],[Cột4]])</f>
        <v>phố Nguyen Huu Canh</v>
      </c>
      <c r="F234" t="str">
        <f>IF(ISNUMBER(SEARCH("Boulevard", Table1[[#This Row],[Cột5]])),
   "đại lộ " &amp; SUBSTITUTE(Table1[[#This Row],[Cột5]], " Boulevard", ""),
   Table1[[#This Row],[Cột5]])</f>
        <v>phố Nguyen Huu Canh</v>
      </c>
      <c r="G234" t="str">
        <f>IF(ISNUMBER(SEARCH("Avenue", Table1[[#This Row],[Cột6]])),
   "đại lộ " &amp; SUBSTITUTE(Table1[[#This Row],[Cột6]], " Avenue", ""),
   Table1[[#This Row],[Cột6]])</f>
        <v>phố Nguyen Huu Canh</v>
      </c>
      <c r="H234" t="str">
        <f>IF(ISNUMBER(SEARCH("Square", Table1[[#This Row],[Cột7]])),
   "quảng trường " &amp; SUBSTITUTE(Table1[[#This Row],[Cột7]], " Square", ""),
   Table1[[#This Row],[Cột7]])</f>
        <v>phố Nguyen Huu Canh</v>
      </c>
    </row>
    <row r="235" spans="1:8" x14ac:dyDescent="0.2">
      <c r="A235" t="s">
        <v>2586</v>
      </c>
      <c r="B235" t="str">
        <f>_xlfn.TEXTBEFORE(Table1[[#This Row],[Cột1]],",")</f>
        <v xml:space="preserve"> Nguyen Huu Tho Street</v>
      </c>
      <c r="C235" t="str">
        <f>TRIM(Table1[[#This Row],[Cột2]])</f>
        <v>Nguyen Huu Tho Street</v>
      </c>
      <c r="D235" t="str">
        <f>IF(ISNUMBER(SEARCH("Street", Table1[[#This Row],[Cột3]])),
   "phố " &amp; SUBSTITUTE(Table1[[#This Row],[Cột3]], " Street", ""),
   Table1[[#This Row],[Cột3]])</f>
        <v>phố Nguyen Huu Tho</v>
      </c>
      <c r="E235" t="str">
        <f>IF(ISNUMBER(SEARCH("Road", Table1[[#This Row],[Cột4]])),
   "đường " &amp; SUBSTITUTE(Table1[[#This Row],[Cột4]], " Road", ""),
   Table1[[#This Row],[Cột4]])</f>
        <v>phố Nguyen Huu Tho</v>
      </c>
      <c r="F235" t="str">
        <f>IF(ISNUMBER(SEARCH("Boulevard", Table1[[#This Row],[Cột5]])),
   "đại lộ " &amp; SUBSTITUTE(Table1[[#This Row],[Cột5]], " Boulevard", ""),
   Table1[[#This Row],[Cột5]])</f>
        <v>phố Nguyen Huu Tho</v>
      </c>
      <c r="G235" t="str">
        <f>IF(ISNUMBER(SEARCH("Avenue", Table1[[#This Row],[Cột6]])),
   "đại lộ " &amp; SUBSTITUTE(Table1[[#This Row],[Cột6]], " Avenue", ""),
   Table1[[#This Row],[Cột6]])</f>
        <v>phố Nguyen Huu Tho</v>
      </c>
      <c r="H235" t="str">
        <f>IF(ISNUMBER(SEARCH("Square", Table1[[#This Row],[Cột7]])),
   "quảng trường " &amp; SUBSTITUTE(Table1[[#This Row],[Cột7]], " Square", ""),
   Table1[[#This Row],[Cột7]])</f>
        <v>phố Nguyen Huu Tho</v>
      </c>
    </row>
    <row r="236" spans="1:8" x14ac:dyDescent="0.2">
      <c r="A236" t="s">
        <v>2587</v>
      </c>
      <c r="B236" t="str">
        <f>_xlfn.TEXTBEFORE(Table1[[#This Row],[Cột1]],",")</f>
        <v xml:space="preserve"> Nguyen Tat Thanh Street</v>
      </c>
      <c r="C236" t="str">
        <f>TRIM(Table1[[#This Row],[Cột2]])</f>
        <v>Nguyen Tat Thanh Street</v>
      </c>
      <c r="D236" t="str">
        <f>IF(ISNUMBER(SEARCH("Street", Table1[[#This Row],[Cột3]])),
   "phố " &amp; SUBSTITUTE(Table1[[#This Row],[Cột3]], " Street", ""),
   Table1[[#This Row],[Cột3]])</f>
        <v>phố Nguyen Tat Thanh</v>
      </c>
      <c r="E236" t="str">
        <f>IF(ISNUMBER(SEARCH("Road", Table1[[#This Row],[Cột4]])),
   "đường " &amp; SUBSTITUTE(Table1[[#This Row],[Cột4]], " Road", ""),
   Table1[[#This Row],[Cột4]])</f>
        <v>phố Nguyen Tat Thanh</v>
      </c>
      <c r="F236" t="str">
        <f>IF(ISNUMBER(SEARCH("Boulevard", Table1[[#This Row],[Cột5]])),
   "đại lộ " &amp; SUBSTITUTE(Table1[[#This Row],[Cột5]], " Boulevard", ""),
   Table1[[#This Row],[Cột5]])</f>
        <v>phố Nguyen Tat Thanh</v>
      </c>
      <c r="G236" t="str">
        <f>IF(ISNUMBER(SEARCH("Avenue", Table1[[#This Row],[Cột6]])),
   "đại lộ " &amp; SUBSTITUTE(Table1[[#This Row],[Cột6]], " Avenue", ""),
   Table1[[#This Row],[Cột6]])</f>
        <v>phố Nguyen Tat Thanh</v>
      </c>
      <c r="H236" t="str">
        <f>IF(ISNUMBER(SEARCH("Square", Table1[[#This Row],[Cột7]])),
   "quảng trường " &amp; SUBSTITUTE(Table1[[#This Row],[Cột7]], " Square", ""),
   Table1[[#This Row],[Cột7]])</f>
        <v>phố Nguyen Tat Thanh</v>
      </c>
    </row>
    <row r="237" spans="1:8" x14ac:dyDescent="0.2">
      <c r="A237" t="s">
        <v>2588</v>
      </c>
      <c r="B237" t="str">
        <f>_xlfn.TEXTBEFORE(Table1[[#This Row],[Cột1]],",")</f>
        <v xml:space="preserve"> Nguyen Thai Hoc Boulevard</v>
      </c>
      <c r="C237" t="str">
        <f>TRIM(Table1[[#This Row],[Cột2]])</f>
        <v>Nguyen Thai Hoc Boulevard</v>
      </c>
      <c r="D237" t="str">
        <f>IF(ISNUMBER(SEARCH("Street", Table1[[#This Row],[Cột3]])),
   "phố " &amp; SUBSTITUTE(Table1[[#This Row],[Cột3]], " Street", ""),
   Table1[[#This Row],[Cột3]])</f>
        <v>Nguyen Thai Hoc Boulevard</v>
      </c>
      <c r="E237" t="str">
        <f>IF(ISNUMBER(SEARCH("Road", Table1[[#This Row],[Cột4]])),
   "đường " &amp; SUBSTITUTE(Table1[[#This Row],[Cột4]], " Road", ""),
   Table1[[#This Row],[Cột4]])</f>
        <v>Nguyen Thai Hoc Boulevard</v>
      </c>
      <c r="F237" t="str">
        <f>IF(ISNUMBER(SEARCH("Boulevard", Table1[[#This Row],[Cột5]])),
   "đại lộ " &amp; SUBSTITUTE(Table1[[#This Row],[Cột5]], " Boulevard", ""),
   Table1[[#This Row],[Cột5]])</f>
        <v>đại lộ Nguyen Thai Hoc</v>
      </c>
      <c r="G237" t="str">
        <f>IF(ISNUMBER(SEARCH("Avenue", Table1[[#This Row],[Cột6]])),
   "đại lộ " &amp; SUBSTITUTE(Table1[[#This Row],[Cột6]], " Avenue", ""),
   Table1[[#This Row],[Cột6]])</f>
        <v>đại lộ Nguyen Thai Hoc</v>
      </c>
      <c r="H237" t="str">
        <f>IF(ISNUMBER(SEARCH("Square", Table1[[#This Row],[Cột7]])),
   "quảng trường " &amp; SUBSTITUTE(Table1[[#This Row],[Cột7]], " Square", ""),
   Table1[[#This Row],[Cột7]])</f>
        <v>đại lộ Nguyen Thai Hoc</v>
      </c>
    </row>
    <row r="238" spans="1:8" x14ac:dyDescent="0.2">
      <c r="A238" t="s">
        <v>2589</v>
      </c>
      <c r="B238" t="str">
        <f>_xlfn.TEXTBEFORE(Table1[[#This Row],[Cột1]],",")</f>
        <v>Nguyen Thi Minh Khai Street</v>
      </c>
      <c r="C238" t="str">
        <f>TRIM(Table1[[#This Row],[Cột2]])</f>
        <v>Nguyen Thi Minh Khai Street</v>
      </c>
      <c r="D238" t="str">
        <f>IF(ISNUMBER(SEARCH("Street", Table1[[#This Row],[Cột3]])),
   "phố " &amp; SUBSTITUTE(Table1[[#This Row],[Cột3]], " Street", ""),
   Table1[[#This Row],[Cột3]])</f>
        <v>phố Nguyen Thi Minh Khai</v>
      </c>
      <c r="E238" t="str">
        <f>IF(ISNUMBER(SEARCH("Road", Table1[[#This Row],[Cột4]])),
   "đường " &amp; SUBSTITUTE(Table1[[#This Row],[Cột4]], " Road", ""),
   Table1[[#This Row],[Cột4]])</f>
        <v>phố Nguyen Thi Minh Khai</v>
      </c>
      <c r="F238" t="str">
        <f>IF(ISNUMBER(SEARCH("Boulevard", Table1[[#This Row],[Cột5]])),
   "đại lộ " &amp; SUBSTITUTE(Table1[[#This Row],[Cột5]], " Boulevard", ""),
   Table1[[#This Row],[Cột5]])</f>
        <v>phố Nguyen Thi Minh Khai</v>
      </c>
      <c r="G238" t="str">
        <f>IF(ISNUMBER(SEARCH("Avenue", Table1[[#This Row],[Cột6]])),
   "đại lộ " &amp; SUBSTITUTE(Table1[[#This Row],[Cột6]], " Avenue", ""),
   Table1[[#This Row],[Cột6]])</f>
        <v>phố Nguyen Thi Minh Khai</v>
      </c>
      <c r="H238" t="str">
        <f>IF(ISNUMBER(SEARCH("Square", Table1[[#This Row],[Cột7]])),
   "quảng trường " &amp; SUBSTITUTE(Table1[[#This Row],[Cột7]], " Square", ""),
   Table1[[#This Row],[Cột7]])</f>
        <v>phố Nguyen Thi Minh Khai</v>
      </c>
    </row>
    <row r="239" spans="1:8" x14ac:dyDescent="0.2">
      <c r="A239" t="s">
        <v>2590</v>
      </c>
      <c r="B239" t="str">
        <f>_xlfn.TEXTBEFORE(Table1[[#This Row],[Cột1]],",")</f>
        <v xml:space="preserve"> Nguyen Trai Street</v>
      </c>
      <c r="C239" t="str">
        <f>TRIM(Table1[[#This Row],[Cột2]])</f>
        <v>Nguyen Trai Street</v>
      </c>
      <c r="D239" t="str">
        <f>IF(ISNUMBER(SEARCH("Street", Table1[[#This Row],[Cột3]])),
   "phố " &amp; SUBSTITUTE(Table1[[#This Row],[Cột3]], " Street", ""),
   Table1[[#This Row],[Cột3]])</f>
        <v>phố Nguyen Trai</v>
      </c>
      <c r="E239" t="str">
        <f>IF(ISNUMBER(SEARCH("Road", Table1[[#This Row],[Cột4]])),
   "đường " &amp; SUBSTITUTE(Table1[[#This Row],[Cột4]], " Road", ""),
   Table1[[#This Row],[Cột4]])</f>
        <v>phố Nguyen Trai</v>
      </c>
      <c r="F239" t="str">
        <f>IF(ISNUMBER(SEARCH("Boulevard", Table1[[#This Row],[Cột5]])),
   "đại lộ " &amp; SUBSTITUTE(Table1[[#This Row],[Cột5]], " Boulevard", ""),
   Table1[[#This Row],[Cột5]])</f>
        <v>phố Nguyen Trai</v>
      </c>
      <c r="G239" t="str">
        <f>IF(ISNUMBER(SEARCH("Avenue", Table1[[#This Row],[Cột6]])),
   "đại lộ " &amp; SUBSTITUTE(Table1[[#This Row],[Cột6]], " Avenue", ""),
   Table1[[#This Row],[Cột6]])</f>
        <v>phố Nguyen Trai</v>
      </c>
      <c r="H239" t="str">
        <f>IF(ISNUMBER(SEARCH("Square", Table1[[#This Row],[Cột7]])),
   "quảng trường " &amp; SUBSTITUTE(Table1[[#This Row],[Cột7]], " Square", ""),
   Table1[[#This Row],[Cột7]])</f>
        <v>phố Nguyen Trai</v>
      </c>
    </row>
    <row r="240" spans="1:8" x14ac:dyDescent="0.2">
      <c r="A240" t="s">
        <v>2591</v>
      </c>
      <c r="B240" t="str">
        <f>_xlfn.TEXTBEFORE(Table1[[#This Row],[Cột1]],",")</f>
        <v>Nguyen Tri Phuong Boulevard</v>
      </c>
      <c r="C240" t="str">
        <f>TRIM(Table1[[#This Row],[Cột2]])</f>
        <v>Nguyen Tri Phuong Boulevard</v>
      </c>
      <c r="D240" t="str">
        <f>IF(ISNUMBER(SEARCH("Street", Table1[[#This Row],[Cột3]])),
   "phố " &amp; SUBSTITUTE(Table1[[#This Row],[Cột3]], " Street", ""),
   Table1[[#This Row],[Cột3]])</f>
        <v>Nguyen Tri Phuong Boulevard</v>
      </c>
      <c r="E240" t="str">
        <f>IF(ISNUMBER(SEARCH("Road", Table1[[#This Row],[Cột4]])),
   "đường " &amp; SUBSTITUTE(Table1[[#This Row],[Cột4]], " Road", ""),
   Table1[[#This Row],[Cột4]])</f>
        <v>Nguyen Tri Phuong Boulevard</v>
      </c>
      <c r="F240" t="str">
        <f>IF(ISNUMBER(SEARCH("Boulevard", Table1[[#This Row],[Cột5]])),
   "đại lộ " &amp; SUBSTITUTE(Table1[[#This Row],[Cột5]], " Boulevard", ""),
   Table1[[#This Row],[Cột5]])</f>
        <v>đại lộ Nguyen Tri Phuong</v>
      </c>
      <c r="G240" t="str">
        <f>IF(ISNUMBER(SEARCH("Avenue", Table1[[#This Row],[Cột6]])),
   "đại lộ " &amp; SUBSTITUTE(Table1[[#This Row],[Cột6]], " Avenue", ""),
   Table1[[#This Row],[Cột6]])</f>
        <v>đại lộ Nguyen Tri Phuong</v>
      </c>
      <c r="H240" t="str">
        <f>IF(ISNUMBER(SEARCH("Square", Table1[[#This Row],[Cột7]])),
   "quảng trường " &amp; SUBSTITUTE(Table1[[#This Row],[Cột7]], " Square", ""),
   Table1[[#This Row],[Cột7]])</f>
        <v>đại lộ Nguyen Tri Phuong</v>
      </c>
    </row>
    <row r="241" spans="1:8" x14ac:dyDescent="0.2">
      <c r="A241" t="s">
        <v>2592</v>
      </c>
      <c r="B241" t="str">
        <f>_xlfn.TEXTBEFORE(Table1[[#This Row],[Cột1]],",")</f>
        <v>Nguyen Van Cu Street</v>
      </c>
      <c r="C241" t="str">
        <f>TRIM(Table1[[#This Row],[Cột2]])</f>
        <v>Nguyen Van Cu Street</v>
      </c>
      <c r="D241" t="str">
        <f>IF(ISNUMBER(SEARCH("Street", Table1[[#This Row],[Cột3]])),
   "phố " &amp; SUBSTITUTE(Table1[[#This Row],[Cột3]], " Street", ""),
   Table1[[#This Row],[Cột3]])</f>
        <v>phố Nguyen Van Cu</v>
      </c>
      <c r="E241" t="str">
        <f>IF(ISNUMBER(SEARCH("Road", Table1[[#This Row],[Cột4]])),
   "đường " &amp; SUBSTITUTE(Table1[[#This Row],[Cột4]], " Road", ""),
   Table1[[#This Row],[Cột4]])</f>
        <v>phố Nguyen Van Cu</v>
      </c>
      <c r="F241" t="str">
        <f>IF(ISNUMBER(SEARCH("Boulevard", Table1[[#This Row],[Cột5]])),
   "đại lộ " &amp; SUBSTITUTE(Table1[[#This Row],[Cột5]], " Boulevard", ""),
   Table1[[#This Row],[Cột5]])</f>
        <v>phố Nguyen Van Cu</v>
      </c>
      <c r="G241" t="str">
        <f>IF(ISNUMBER(SEARCH("Avenue", Table1[[#This Row],[Cột6]])),
   "đại lộ " &amp; SUBSTITUTE(Table1[[#This Row],[Cột6]], " Avenue", ""),
   Table1[[#This Row],[Cột6]])</f>
        <v>phố Nguyen Van Cu</v>
      </c>
      <c r="H241" t="str">
        <f>IF(ISNUMBER(SEARCH("Square", Table1[[#This Row],[Cột7]])),
   "quảng trường " &amp; SUBSTITUTE(Table1[[#This Row],[Cột7]], " Square", ""),
   Table1[[#This Row],[Cột7]])</f>
        <v>phố Nguyen Van Cu</v>
      </c>
    </row>
    <row r="242" spans="1:8" x14ac:dyDescent="0.2">
      <c r="A242" t="s">
        <v>2593</v>
      </c>
      <c r="B242" t="str">
        <f>_xlfn.TEXTBEFORE(Table1[[#This Row],[Cột1]],",")</f>
        <v xml:space="preserve"> Nguyen Van Linh Boulevard</v>
      </c>
      <c r="C242" t="str">
        <f>TRIM(Table1[[#This Row],[Cột2]])</f>
        <v>Nguyen Van Linh Boulevard</v>
      </c>
      <c r="D242" t="str">
        <f>IF(ISNUMBER(SEARCH("Street", Table1[[#This Row],[Cột3]])),
   "phố " &amp; SUBSTITUTE(Table1[[#This Row],[Cột3]], " Street", ""),
   Table1[[#This Row],[Cột3]])</f>
        <v>Nguyen Van Linh Boulevard</v>
      </c>
      <c r="E242" t="str">
        <f>IF(ISNUMBER(SEARCH("Road", Table1[[#This Row],[Cột4]])),
   "đường " &amp; SUBSTITUTE(Table1[[#This Row],[Cột4]], " Road", ""),
   Table1[[#This Row],[Cột4]])</f>
        <v>Nguyen Van Linh Boulevard</v>
      </c>
      <c r="F242" t="str">
        <f>IF(ISNUMBER(SEARCH("Boulevard", Table1[[#This Row],[Cột5]])),
   "đại lộ " &amp; SUBSTITUTE(Table1[[#This Row],[Cột5]], " Boulevard", ""),
   Table1[[#This Row],[Cột5]])</f>
        <v>đại lộ Nguyen Van Linh</v>
      </c>
      <c r="G242" t="str">
        <f>IF(ISNUMBER(SEARCH("Avenue", Table1[[#This Row],[Cột6]])),
   "đại lộ " &amp; SUBSTITUTE(Table1[[#This Row],[Cột6]], " Avenue", ""),
   Table1[[#This Row],[Cột6]])</f>
        <v>đại lộ Nguyen Van Linh</v>
      </c>
      <c r="H242" t="str">
        <f>IF(ISNUMBER(SEARCH("Square", Table1[[#This Row],[Cột7]])),
   "quảng trường " &amp; SUBSTITUTE(Table1[[#This Row],[Cột7]], " Square", ""),
   Table1[[#This Row],[Cột7]])</f>
        <v>đại lộ Nguyen Van Linh</v>
      </c>
    </row>
    <row r="243" spans="1:8" x14ac:dyDescent="0.2">
      <c r="A243" t="s">
        <v>2594</v>
      </c>
      <c r="B243" t="str">
        <f>_xlfn.TEXTBEFORE(Table1[[#This Row],[Cột1]],",")</f>
        <v xml:space="preserve"> Nguyen Van Troi Street</v>
      </c>
      <c r="C243" t="str">
        <f>TRIM(Table1[[#This Row],[Cột2]])</f>
        <v>Nguyen Van Troi Street</v>
      </c>
      <c r="D243" t="str">
        <f>IF(ISNUMBER(SEARCH("Street", Table1[[#This Row],[Cột3]])),
   "phố " &amp; SUBSTITUTE(Table1[[#This Row],[Cột3]], " Street", ""),
   Table1[[#This Row],[Cột3]])</f>
        <v>phố Nguyen Van Troi</v>
      </c>
      <c r="E243" t="str">
        <f>IF(ISNUMBER(SEARCH("Road", Table1[[#This Row],[Cột4]])),
   "đường " &amp; SUBSTITUTE(Table1[[#This Row],[Cột4]], " Road", ""),
   Table1[[#This Row],[Cột4]])</f>
        <v>phố Nguyen Van Troi</v>
      </c>
      <c r="F243" t="str">
        <f>IF(ISNUMBER(SEARCH("Boulevard", Table1[[#This Row],[Cột5]])),
   "đại lộ " &amp; SUBSTITUTE(Table1[[#This Row],[Cột5]], " Boulevard", ""),
   Table1[[#This Row],[Cột5]])</f>
        <v>phố Nguyen Van Troi</v>
      </c>
      <c r="G243" t="str">
        <f>IF(ISNUMBER(SEARCH("Avenue", Table1[[#This Row],[Cột6]])),
   "đại lộ " &amp; SUBSTITUTE(Table1[[#This Row],[Cột6]], " Avenue", ""),
   Table1[[#This Row],[Cột6]])</f>
        <v>phố Nguyen Van Troi</v>
      </c>
      <c r="H243" t="str">
        <f>IF(ISNUMBER(SEARCH("Square", Table1[[#This Row],[Cột7]])),
   "quảng trường " &amp; SUBSTITUTE(Table1[[#This Row],[Cột7]], " Square", ""),
   Table1[[#This Row],[Cột7]])</f>
        <v>phố Nguyen Van Troi</v>
      </c>
    </row>
    <row r="244" spans="1:8" x14ac:dyDescent="0.2">
      <c r="A244" t="s">
        <v>2595</v>
      </c>
      <c r="B244" t="str">
        <f>_xlfn.TEXTBEFORE(Table1[[#This Row],[Cột1]],",")</f>
        <v xml:space="preserve"> Nguyễn Đình Chiểu Street</v>
      </c>
      <c r="C244" t="str">
        <f>TRIM(Table1[[#This Row],[Cột2]])</f>
        <v>Nguyễn Đình Chiểu Street</v>
      </c>
      <c r="D244" t="str">
        <f>IF(ISNUMBER(SEARCH("Street", Table1[[#This Row],[Cột3]])),
   "phố " &amp; SUBSTITUTE(Table1[[#This Row],[Cột3]], " Street", ""),
   Table1[[#This Row],[Cột3]])</f>
        <v>phố Nguyễn Đình Chiểu</v>
      </c>
      <c r="E244" t="str">
        <f>IF(ISNUMBER(SEARCH("Road", Table1[[#This Row],[Cột4]])),
   "đường " &amp; SUBSTITUTE(Table1[[#This Row],[Cột4]], " Road", ""),
   Table1[[#This Row],[Cột4]])</f>
        <v>phố Nguyễn Đình Chiểu</v>
      </c>
      <c r="F244" t="str">
        <f>IF(ISNUMBER(SEARCH("Boulevard", Table1[[#This Row],[Cột5]])),
   "đại lộ " &amp; SUBSTITUTE(Table1[[#This Row],[Cột5]], " Boulevard", ""),
   Table1[[#This Row],[Cột5]])</f>
        <v>phố Nguyễn Đình Chiểu</v>
      </c>
      <c r="G244" t="str">
        <f>IF(ISNUMBER(SEARCH("Avenue", Table1[[#This Row],[Cột6]])),
   "đại lộ " &amp; SUBSTITUTE(Table1[[#This Row],[Cột6]], " Avenue", ""),
   Table1[[#This Row],[Cột6]])</f>
        <v>phố Nguyễn Đình Chiểu</v>
      </c>
      <c r="H244" t="str">
        <f>IF(ISNUMBER(SEARCH("Square", Table1[[#This Row],[Cột7]])),
   "quảng trường " &amp; SUBSTITUTE(Table1[[#This Row],[Cột7]], " Square", ""),
   Table1[[#This Row],[Cột7]])</f>
        <v>phố Nguyễn Đình Chiểu</v>
      </c>
    </row>
    <row r="245" spans="1:8" x14ac:dyDescent="0.2">
      <c r="A245" t="s">
        <v>2623</v>
      </c>
      <c r="B245" t="str">
        <f>_xlfn.TEXTBEFORE(Table1[[#This Row],[Cột1]],",")</f>
        <v>Paris Commune Square</v>
      </c>
      <c r="C245" t="str">
        <f>TRIM(Table1[[#This Row],[Cột2]])</f>
        <v>Paris Commune Square</v>
      </c>
      <c r="D245" t="str">
        <f>IF(ISNUMBER(SEARCH("Street", Table1[[#This Row],[Cột3]])),
   "phố " &amp; SUBSTITUTE(Table1[[#This Row],[Cột3]], " Street", ""),
   Table1[[#This Row],[Cột3]])</f>
        <v>Paris Commune Square</v>
      </c>
      <c r="E245" t="str">
        <f>IF(ISNUMBER(SEARCH("Road", Table1[[#This Row],[Cột4]])),
   "đường " &amp; SUBSTITUTE(Table1[[#This Row],[Cột4]], " Road", ""),
   Table1[[#This Row],[Cột4]])</f>
        <v>Paris Commune Square</v>
      </c>
      <c r="F245" t="str">
        <f>IF(ISNUMBER(SEARCH("Boulevard", Table1[[#This Row],[Cột5]])),
   "đại lộ " &amp; SUBSTITUTE(Table1[[#This Row],[Cột5]], " Boulevard", ""),
   Table1[[#This Row],[Cột5]])</f>
        <v>Paris Commune Square</v>
      </c>
      <c r="G245" t="str">
        <f>IF(ISNUMBER(SEARCH("Avenue", Table1[[#This Row],[Cột6]])),
   "đại lộ " &amp; SUBSTITUTE(Table1[[#This Row],[Cột6]], " Avenue", ""),
   Table1[[#This Row],[Cột6]])</f>
        <v>Paris Commune Square</v>
      </c>
      <c r="H245" t="str">
        <f>IF(ISNUMBER(SEARCH("Square", Table1[[#This Row],[Cột7]])),
   "quảng trường " &amp; SUBSTITUTE(Table1[[#This Row],[Cột7]], " Square", ""),
   Table1[[#This Row],[Cột7]])</f>
        <v>quảng trường Paris Commune</v>
      </c>
    </row>
    <row r="246" spans="1:8" x14ac:dyDescent="0.2">
      <c r="A246" t="s">
        <v>2596</v>
      </c>
      <c r="B246" t="str">
        <f>_xlfn.TEXTBEFORE(Table1[[#This Row],[Cột1]],",")</f>
        <v xml:space="preserve"> Pasteur Street</v>
      </c>
      <c r="C246" t="str">
        <f>TRIM(Table1[[#This Row],[Cột2]])</f>
        <v>Pasteur Street</v>
      </c>
      <c r="D246" t="str">
        <f>IF(ISNUMBER(SEARCH("Street", Table1[[#This Row],[Cột3]])),
   "phố " &amp; SUBSTITUTE(Table1[[#This Row],[Cột3]], " Street", ""),
   Table1[[#This Row],[Cột3]])</f>
        <v>phố Pasteur</v>
      </c>
      <c r="E246" t="str">
        <f>IF(ISNUMBER(SEARCH("Road", Table1[[#This Row],[Cột4]])),
   "đường " &amp; SUBSTITUTE(Table1[[#This Row],[Cột4]], " Road", ""),
   Table1[[#This Row],[Cột4]])</f>
        <v>phố Pasteur</v>
      </c>
      <c r="F246" t="str">
        <f>IF(ISNUMBER(SEARCH("Boulevard", Table1[[#This Row],[Cột5]])),
   "đại lộ " &amp; SUBSTITUTE(Table1[[#This Row],[Cột5]], " Boulevard", ""),
   Table1[[#This Row],[Cột5]])</f>
        <v>phố Pasteur</v>
      </c>
      <c r="G246" t="str">
        <f>IF(ISNUMBER(SEARCH("Avenue", Table1[[#This Row],[Cột6]])),
   "đại lộ " &amp; SUBSTITUTE(Table1[[#This Row],[Cột6]], " Avenue", ""),
   Table1[[#This Row],[Cột6]])</f>
        <v>phố Pasteur</v>
      </c>
      <c r="H246" t="str">
        <f>IF(ISNUMBER(SEARCH("Square", Table1[[#This Row],[Cột7]])),
   "quảng trường " &amp; SUBSTITUTE(Table1[[#This Row],[Cột7]], " Square", ""),
   Table1[[#This Row],[Cột7]])</f>
        <v>phố Pasteur</v>
      </c>
    </row>
    <row r="247" spans="1:8" x14ac:dyDescent="0.2">
      <c r="A247" t="s">
        <v>2597</v>
      </c>
      <c r="B247" t="str">
        <f>_xlfn.TEXTBEFORE(Table1[[#This Row],[Cột1]],",")</f>
        <v xml:space="preserve"> Pham Hong Thai Street</v>
      </c>
      <c r="C247" t="str">
        <f>TRIM(Table1[[#This Row],[Cột2]])</f>
        <v>Pham Hong Thai Street</v>
      </c>
      <c r="D247" t="str">
        <f>IF(ISNUMBER(SEARCH("Street", Table1[[#This Row],[Cột3]])),
   "phố " &amp; SUBSTITUTE(Table1[[#This Row],[Cột3]], " Street", ""),
   Table1[[#This Row],[Cột3]])</f>
        <v>phố Pham Hong Thai</v>
      </c>
      <c r="E247" t="str">
        <f>IF(ISNUMBER(SEARCH("Road", Table1[[#This Row],[Cột4]])),
   "đường " &amp; SUBSTITUTE(Table1[[#This Row],[Cột4]], " Road", ""),
   Table1[[#This Row],[Cột4]])</f>
        <v>phố Pham Hong Thai</v>
      </c>
      <c r="F247" t="str">
        <f>IF(ISNUMBER(SEARCH("Boulevard", Table1[[#This Row],[Cột5]])),
   "đại lộ " &amp; SUBSTITUTE(Table1[[#This Row],[Cột5]], " Boulevard", ""),
   Table1[[#This Row],[Cột5]])</f>
        <v>phố Pham Hong Thai</v>
      </c>
      <c r="G247" t="str">
        <f>IF(ISNUMBER(SEARCH("Avenue", Table1[[#This Row],[Cột6]])),
   "đại lộ " &amp; SUBSTITUTE(Table1[[#This Row],[Cột6]], " Avenue", ""),
   Table1[[#This Row],[Cột6]])</f>
        <v>phố Pham Hong Thai</v>
      </c>
      <c r="H247" t="str">
        <f>IF(ISNUMBER(SEARCH("Square", Table1[[#This Row],[Cột7]])),
   "quảng trường " &amp; SUBSTITUTE(Table1[[#This Row],[Cột7]], " Square", ""),
   Table1[[#This Row],[Cột7]])</f>
        <v>phố Pham Hong Thai</v>
      </c>
    </row>
    <row r="248" spans="1:8" x14ac:dyDescent="0.2">
      <c r="A248" t="s">
        <v>2598</v>
      </c>
      <c r="B248" t="str">
        <f>_xlfn.TEXTBEFORE(Table1[[#This Row],[Cột1]],",")</f>
        <v xml:space="preserve"> Pham Ngoc Thach Street</v>
      </c>
      <c r="C248" t="str">
        <f>TRIM(Table1[[#This Row],[Cột2]])</f>
        <v>Pham Ngoc Thach Street</v>
      </c>
      <c r="D248" t="str">
        <f>IF(ISNUMBER(SEARCH("Street", Table1[[#This Row],[Cột3]])),
   "phố " &amp; SUBSTITUTE(Table1[[#This Row],[Cột3]], " Street", ""),
   Table1[[#This Row],[Cột3]])</f>
        <v>phố Pham Ngoc Thach</v>
      </c>
      <c r="E248" t="str">
        <f>IF(ISNUMBER(SEARCH("Road", Table1[[#This Row],[Cột4]])),
   "đường " &amp; SUBSTITUTE(Table1[[#This Row],[Cột4]], " Road", ""),
   Table1[[#This Row],[Cột4]])</f>
        <v>phố Pham Ngoc Thach</v>
      </c>
      <c r="F248" t="str">
        <f>IF(ISNUMBER(SEARCH("Boulevard", Table1[[#This Row],[Cột5]])),
   "đại lộ " &amp; SUBSTITUTE(Table1[[#This Row],[Cột5]], " Boulevard", ""),
   Table1[[#This Row],[Cột5]])</f>
        <v>phố Pham Ngoc Thach</v>
      </c>
      <c r="G248" t="str">
        <f>IF(ISNUMBER(SEARCH("Avenue", Table1[[#This Row],[Cột6]])),
   "đại lộ " &amp; SUBSTITUTE(Table1[[#This Row],[Cột6]], " Avenue", ""),
   Table1[[#This Row],[Cột6]])</f>
        <v>phố Pham Ngoc Thach</v>
      </c>
      <c r="H248" t="str">
        <f>IF(ISNUMBER(SEARCH("Square", Table1[[#This Row],[Cột7]])),
   "quảng trường " &amp; SUBSTITUTE(Table1[[#This Row],[Cột7]], " Square", ""),
   Table1[[#This Row],[Cột7]])</f>
        <v>phố Pham Ngoc Thach</v>
      </c>
    </row>
    <row r="249" spans="1:8" x14ac:dyDescent="0.2">
      <c r="A249" t="s">
        <v>2599</v>
      </c>
      <c r="B249" t="str">
        <f>_xlfn.TEXTBEFORE(Table1[[#This Row],[Cột1]],",")</f>
        <v>Pham Ngu Lao Street</v>
      </c>
      <c r="C249" t="str">
        <f>TRIM(Table1[[#This Row],[Cột2]])</f>
        <v>Pham Ngu Lao Street</v>
      </c>
      <c r="D249" t="str">
        <f>IF(ISNUMBER(SEARCH("Street", Table1[[#This Row],[Cột3]])),
   "phố " &amp; SUBSTITUTE(Table1[[#This Row],[Cột3]], " Street", ""),
   Table1[[#This Row],[Cột3]])</f>
        <v>phố Pham Ngu Lao</v>
      </c>
      <c r="E249" t="str">
        <f>IF(ISNUMBER(SEARCH("Road", Table1[[#This Row],[Cột4]])),
   "đường " &amp; SUBSTITUTE(Table1[[#This Row],[Cột4]], " Road", ""),
   Table1[[#This Row],[Cột4]])</f>
        <v>phố Pham Ngu Lao</v>
      </c>
      <c r="F249" t="str">
        <f>IF(ISNUMBER(SEARCH("Boulevard", Table1[[#This Row],[Cột5]])),
   "đại lộ " &amp; SUBSTITUTE(Table1[[#This Row],[Cột5]], " Boulevard", ""),
   Table1[[#This Row],[Cột5]])</f>
        <v>phố Pham Ngu Lao</v>
      </c>
      <c r="G249" t="str">
        <f>IF(ISNUMBER(SEARCH("Avenue", Table1[[#This Row],[Cột6]])),
   "đại lộ " &amp; SUBSTITUTE(Table1[[#This Row],[Cột6]], " Avenue", ""),
   Table1[[#This Row],[Cột6]])</f>
        <v>phố Pham Ngu Lao</v>
      </c>
      <c r="H249" t="str">
        <f>IF(ISNUMBER(SEARCH("Square", Table1[[#This Row],[Cột7]])),
   "quảng trường " &amp; SUBSTITUTE(Table1[[#This Row],[Cột7]], " Square", ""),
   Table1[[#This Row],[Cột7]])</f>
        <v>phố Pham Ngu Lao</v>
      </c>
    </row>
    <row r="250" spans="1:8" x14ac:dyDescent="0.2">
      <c r="A250" t="s">
        <v>2600</v>
      </c>
      <c r="B250" t="str">
        <f>_xlfn.TEXTBEFORE(Table1[[#This Row],[Cột1]],",")</f>
        <v>Pham Van Dong Boulevard</v>
      </c>
      <c r="C250" t="str">
        <f>TRIM(Table1[[#This Row],[Cột2]])</f>
        <v>Pham Van Dong Boulevard</v>
      </c>
      <c r="D250" t="str">
        <f>IF(ISNUMBER(SEARCH("Street", Table1[[#This Row],[Cột3]])),
   "phố " &amp; SUBSTITUTE(Table1[[#This Row],[Cột3]], " Street", ""),
   Table1[[#This Row],[Cột3]])</f>
        <v>Pham Van Dong Boulevard</v>
      </c>
      <c r="E250" t="str">
        <f>IF(ISNUMBER(SEARCH("Road", Table1[[#This Row],[Cột4]])),
   "đường " &amp; SUBSTITUTE(Table1[[#This Row],[Cột4]], " Road", ""),
   Table1[[#This Row],[Cột4]])</f>
        <v>Pham Van Dong Boulevard</v>
      </c>
      <c r="F250" t="str">
        <f>IF(ISNUMBER(SEARCH("Boulevard", Table1[[#This Row],[Cột5]])),
   "đại lộ " &amp; SUBSTITUTE(Table1[[#This Row],[Cột5]], " Boulevard", ""),
   Table1[[#This Row],[Cột5]])</f>
        <v>đại lộ Pham Van Dong</v>
      </c>
      <c r="G250" t="str">
        <f>IF(ISNUMBER(SEARCH("Avenue", Table1[[#This Row],[Cột6]])),
   "đại lộ " &amp; SUBSTITUTE(Table1[[#This Row],[Cột6]], " Avenue", ""),
   Table1[[#This Row],[Cột6]])</f>
        <v>đại lộ Pham Van Dong</v>
      </c>
      <c r="H250" t="str">
        <f>IF(ISNUMBER(SEARCH("Square", Table1[[#This Row],[Cột7]])),
   "quảng trường " &amp; SUBSTITUTE(Table1[[#This Row],[Cột7]], " Square", ""),
   Table1[[#This Row],[Cột7]])</f>
        <v>đại lộ Pham Van Dong</v>
      </c>
    </row>
    <row r="251" spans="1:8" x14ac:dyDescent="0.2">
      <c r="A251" t="s">
        <v>2601</v>
      </c>
      <c r="B251" t="str">
        <f>_xlfn.TEXTBEFORE(Table1[[#This Row],[Cột1]],",")</f>
        <v xml:space="preserve"> Phan Boi Chau Street</v>
      </c>
      <c r="C251" t="str">
        <f>TRIM(Table1[[#This Row],[Cột2]])</f>
        <v>Phan Boi Chau Street</v>
      </c>
      <c r="D251" t="str">
        <f>IF(ISNUMBER(SEARCH("Street", Table1[[#This Row],[Cột3]])),
   "phố " &amp; SUBSTITUTE(Table1[[#This Row],[Cột3]], " Street", ""),
   Table1[[#This Row],[Cột3]])</f>
        <v>phố Phan Boi Chau</v>
      </c>
      <c r="E251" t="str">
        <f>IF(ISNUMBER(SEARCH("Road", Table1[[#This Row],[Cột4]])),
   "đường " &amp; SUBSTITUTE(Table1[[#This Row],[Cột4]], " Road", ""),
   Table1[[#This Row],[Cột4]])</f>
        <v>phố Phan Boi Chau</v>
      </c>
      <c r="F251" t="str">
        <f>IF(ISNUMBER(SEARCH("Boulevard", Table1[[#This Row],[Cột5]])),
   "đại lộ " &amp; SUBSTITUTE(Table1[[#This Row],[Cột5]], " Boulevard", ""),
   Table1[[#This Row],[Cột5]])</f>
        <v>phố Phan Boi Chau</v>
      </c>
      <c r="G251" t="str">
        <f>IF(ISNUMBER(SEARCH("Avenue", Table1[[#This Row],[Cột6]])),
   "đại lộ " &amp; SUBSTITUTE(Table1[[#This Row],[Cột6]], " Avenue", ""),
   Table1[[#This Row],[Cột6]])</f>
        <v>phố Phan Boi Chau</v>
      </c>
      <c r="H251" t="str">
        <f>IF(ISNUMBER(SEARCH("Square", Table1[[#This Row],[Cột7]])),
   "quảng trường " &amp; SUBSTITUTE(Table1[[#This Row],[Cột7]], " Square", ""),
   Table1[[#This Row],[Cột7]])</f>
        <v>phố Phan Boi Chau</v>
      </c>
    </row>
    <row r="252" spans="1:8" x14ac:dyDescent="0.2">
      <c r="A252" t="s">
        <v>2602</v>
      </c>
      <c r="B252" t="str">
        <f>_xlfn.TEXTBEFORE(Table1[[#This Row],[Cột1]],",")</f>
        <v xml:space="preserve"> Phan Chu Trinh Street</v>
      </c>
      <c r="C252" t="str">
        <f>TRIM(Table1[[#This Row],[Cột2]])</f>
        <v>Phan Chu Trinh Street</v>
      </c>
      <c r="D252" t="str">
        <f>IF(ISNUMBER(SEARCH("Street", Table1[[#This Row],[Cột3]])),
   "phố " &amp; SUBSTITUTE(Table1[[#This Row],[Cột3]], " Street", ""),
   Table1[[#This Row],[Cột3]])</f>
        <v>phố Phan Chu Trinh</v>
      </c>
      <c r="E252" t="str">
        <f>IF(ISNUMBER(SEARCH("Road", Table1[[#This Row],[Cột4]])),
   "đường " &amp; SUBSTITUTE(Table1[[#This Row],[Cột4]], " Road", ""),
   Table1[[#This Row],[Cột4]])</f>
        <v>phố Phan Chu Trinh</v>
      </c>
      <c r="F252" t="str">
        <f>IF(ISNUMBER(SEARCH("Boulevard", Table1[[#This Row],[Cột5]])),
   "đại lộ " &amp; SUBSTITUTE(Table1[[#This Row],[Cột5]], " Boulevard", ""),
   Table1[[#This Row],[Cột5]])</f>
        <v>phố Phan Chu Trinh</v>
      </c>
      <c r="G252" t="str">
        <f>IF(ISNUMBER(SEARCH("Avenue", Table1[[#This Row],[Cột6]])),
   "đại lộ " &amp; SUBSTITUTE(Table1[[#This Row],[Cột6]], " Avenue", ""),
   Table1[[#This Row],[Cột6]])</f>
        <v>phố Phan Chu Trinh</v>
      </c>
      <c r="H252" t="str">
        <f>IF(ISNUMBER(SEARCH("Square", Table1[[#This Row],[Cột7]])),
   "quảng trường " &amp; SUBSTITUTE(Table1[[#This Row],[Cột7]], " Square", ""),
   Table1[[#This Row],[Cột7]])</f>
        <v>phố Phan Chu Trinh</v>
      </c>
    </row>
    <row r="253" spans="1:8" x14ac:dyDescent="0.2">
      <c r="A253" t="s">
        <v>2603</v>
      </c>
      <c r="B253" t="str">
        <f>_xlfn.TEXTBEFORE(Table1[[#This Row],[Cột1]],",")</f>
        <v xml:space="preserve"> Phan Dang Luu Street</v>
      </c>
      <c r="C253" t="str">
        <f>TRIM(Table1[[#This Row],[Cột2]])</f>
        <v>Phan Dang Luu Street</v>
      </c>
      <c r="D253" t="str">
        <f>IF(ISNUMBER(SEARCH("Street", Table1[[#This Row],[Cột3]])),
   "phố " &amp; SUBSTITUTE(Table1[[#This Row],[Cột3]], " Street", ""),
   Table1[[#This Row],[Cột3]])</f>
        <v>phố Phan Dang Luu</v>
      </c>
      <c r="E253" t="str">
        <f>IF(ISNUMBER(SEARCH("Road", Table1[[#This Row],[Cột4]])),
   "đường " &amp; SUBSTITUTE(Table1[[#This Row],[Cột4]], " Road", ""),
   Table1[[#This Row],[Cột4]])</f>
        <v>phố Phan Dang Luu</v>
      </c>
      <c r="F253" t="str">
        <f>IF(ISNUMBER(SEARCH("Boulevard", Table1[[#This Row],[Cột5]])),
   "đại lộ " &amp; SUBSTITUTE(Table1[[#This Row],[Cột5]], " Boulevard", ""),
   Table1[[#This Row],[Cột5]])</f>
        <v>phố Phan Dang Luu</v>
      </c>
      <c r="G253" t="str">
        <f>IF(ISNUMBER(SEARCH("Avenue", Table1[[#This Row],[Cột6]])),
   "đại lộ " &amp; SUBSTITUTE(Table1[[#This Row],[Cột6]], " Avenue", ""),
   Table1[[#This Row],[Cột6]])</f>
        <v>phố Phan Dang Luu</v>
      </c>
      <c r="H253" t="str">
        <f>IF(ISNUMBER(SEARCH("Square", Table1[[#This Row],[Cột7]])),
   "quảng trường " &amp; SUBSTITUTE(Table1[[#This Row],[Cột7]], " Square", ""),
   Table1[[#This Row],[Cột7]])</f>
        <v>phố Phan Dang Luu</v>
      </c>
    </row>
    <row r="254" spans="1:8" x14ac:dyDescent="0.2">
      <c r="A254" t="s">
        <v>2604</v>
      </c>
      <c r="B254" t="str">
        <f>_xlfn.TEXTBEFORE(Table1[[#This Row],[Cột1]],",")</f>
        <v xml:space="preserve"> Phan Dinh Phung Street</v>
      </c>
      <c r="C254" t="str">
        <f>TRIM(Table1[[#This Row],[Cột2]])</f>
        <v>Phan Dinh Phung Street</v>
      </c>
      <c r="D254" t="str">
        <f>IF(ISNUMBER(SEARCH("Street", Table1[[#This Row],[Cột3]])),
   "phố " &amp; SUBSTITUTE(Table1[[#This Row],[Cột3]], " Street", ""),
   Table1[[#This Row],[Cột3]])</f>
        <v>phố Phan Dinh Phung</v>
      </c>
      <c r="E254" t="str">
        <f>IF(ISNUMBER(SEARCH("Road", Table1[[#This Row],[Cột4]])),
   "đường " &amp; SUBSTITUTE(Table1[[#This Row],[Cột4]], " Road", ""),
   Table1[[#This Row],[Cột4]])</f>
        <v>phố Phan Dinh Phung</v>
      </c>
      <c r="F254" t="str">
        <f>IF(ISNUMBER(SEARCH("Boulevard", Table1[[#This Row],[Cột5]])),
   "đại lộ " &amp; SUBSTITUTE(Table1[[#This Row],[Cột5]], " Boulevard", ""),
   Table1[[#This Row],[Cột5]])</f>
        <v>phố Phan Dinh Phung</v>
      </c>
      <c r="G254" t="str">
        <f>IF(ISNUMBER(SEARCH("Avenue", Table1[[#This Row],[Cột6]])),
   "đại lộ " &amp; SUBSTITUTE(Table1[[#This Row],[Cột6]], " Avenue", ""),
   Table1[[#This Row],[Cột6]])</f>
        <v>phố Phan Dinh Phung</v>
      </c>
      <c r="H254" t="str">
        <f>IF(ISNUMBER(SEARCH("Square", Table1[[#This Row],[Cột7]])),
   "quảng trường " &amp; SUBSTITUTE(Table1[[#This Row],[Cột7]], " Square", ""),
   Table1[[#This Row],[Cột7]])</f>
        <v>phố Phan Dinh Phung</v>
      </c>
    </row>
    <row r="255" spans="1:8" x14ac:dyDescent="0.2">
      <c r="A255" t="s">
        <v>2624</v>
      </c>
      <c r="B255" t="str">
        <f>_xlfn.TEXTBEFORE(Table1[[#This Row],[Cột1]],",")</f>
        <v>Quach Thi Trang Square</v>
      </c>
      <c r="C255" t="str">
        <f>TRIM(Table1[[#This Row],[Cột2]])</f>
        <v>Quach Thi Trang Square</v>
      </c>
      <c r="D255" t="str">
        <f>IF(ISNUMBER(SEARCH("Street", Table1[[#This Row],[Cột3]])),
   "phố " &amp; SUBSTITUTE(Table1[[#This Row],[Cột3]], " Street", ""),
   Table1[[#This Row],[Cột3]])</f>
        <v>Quach Thi Trang Square</v>
      </c>
      <c r="E255" t="str">
        <f>IF(ISNUMBER(SEARCH("Road", Table1[[#This Row],[Cột4]])),
   "đường " &amp; SUBSTITUTE(Table1[[#This Row],[Cột4]], " Road", ""),
   Table1[[#This Row],[Cột4]])</f>
        <v>Quach Thi Trang Square</v>
      </c>
      <c r="F255" t="str">
        <f>IF(ISNUMBER(SEARCH("Boulevard", Table1[[#This Row],[Cột5]])),
   "đại lộ " &amp; SUBSTITUTE(Table1[[#This Row],[Cột5]], " Boulevard", ""),
   Table1[[#This Row],[Cột5]])</f>
        <v>Quach Thi Trang Square</v>
      </c>
      <c r="G255" t="str">
        <f>IF(ISNUMBER(SEARCH("Avenue", Table1[[#This Row],[Cột6]])),
   "đại lộ " &amp; SUBSTITUTE(Table1[[#This Row],[Cột6]], " Avenue", ""),
   Table1[[#This Row],[Cột6]])</f>
        <v>Quach Thi Trang Square</v>
      </c>
      <c r="H255" t="str">
        <f>IF(ISNUMBER(SEARCH("Square", Table1[[#This Row],[Cột7]])),
   "quảng trường " &amp; SUBSTITUTE(Table1[[#This Row],[Cột7]], " Square", ""),
   Table1[[#This Row],[Cột7]])</f>
        <v>quảng trường Quach Thi Trang</v>
      </c>
    </row>
    <row r="256" spans="1:8" x14ac:dyDescent="0.2">
      <c r="A256" t="s">
        <v>2605</v>
      </c>
      <c r="B256" t="str">
        <f>_xlfn.TEXTBEFORE(Table1[[#This Row],[Cột1]],",")</f>
        <v>Ton Duc Thang Boulevard</v>
      </c>
      <c r="C256" t="str">
        <f>TRIM(Table1[[#This Row],[Cột2]])</f>
        <v>Ton Duc Thang Boulevard</v>
      </c>
      <c r="D256" t="str">
        <f>IF(ISNUMBER(SEARCH("Street", Table1[[#This Row],[Cột3]])),
   "phố " &amp; SUBSTITUTE(Table1[[#This Row],[Cột3]], " Street", ""),
   Table1[[#This Row],[Cột3]])</f>
        <v>Ton Duc Thang Boulevard</v>
      </c>
      <c r="E256" t="str">
        <f>IF(ISNUMBER(SEARCH("Road", Table1[[#This Row],[Cột4]])),
   "đường " &amp; SUBSTITUTE(Table1[[#This Row],[Cột4]], " Road", ""),
   Table1[[#This Row],[Cột4]])</f>
        <v>Ton Duc Thang Boulevard</v>
      </c>
      <c r="F256" t="str">
        <f>IF(ISNUMBER(SEARCH("Boulevard", Table1[[#This Row],[Cột5]])),
   "đại lộ " &amp; SUBSTITUTE(Table1[[#This Row],[Cột5]], " Boulevard", ""),
   Table1[[#This Row],[Cột5]])</f>
        <v>đại lộ Ton Duc Thang</v>
      </c>
      <c r="G256" t="str">
        <f>IF(ISNUMBER(SEARCH("Avenue", Table1[[#This Row],[Cột6]])),
   "đại lộ " &amp; SUBSTITUTE(Table1[[#This Row],[Cột6]], " Avenue", ""),
   Table1[[#This Row],[Cột6]])</f>
        <v>đại lộ Ton Duc Thang</v>
      </c>
      <c r="H256" t="str">
        <f>IF(ISNUMBER(SEARCH("Square", Table1[[#This Row],[Cột7]])),
   "quảng trường " &amp; SUBSTITUTE(Table1[[#This Row],[Cột7]], " Square", ""),
   Table1[[#This Row],[Cột7]])</f>
        <v>đại lộ Ton Duc Thang</v>
      </c>
    </row>
    <row r="257" spans="1:8" x14ac:dyDescent="0.2">
      <c r="A257" t="s">
        <v>2606</v>
      </c>
      <c r="B257" t="str">
        <f>_xlfn.TEXTBEFORE(Table1[[#This Row],[Cột1]],",")</f>
        <v xml:space="preserve"> Tran Hung Dao Boulevard</v>
      </c>
      <c r="C257" t="str">
        <f>TRIM(Table1[[#This Row],[Cột2]])</f>
        <v>Tran Hung Dao Boulevard</v>
      </c>
      <c r="D257" t="str">
        <f>IF(ISNUMBER(SEARCH("Street", Table1[[#This Row],[Cột3]])),
   "phố " &amp; SUBSTITUTE(Table1[[#This Row],[Cột3]], " Street", ""),
   Table1[[#This Row],[Cột3]])</f>
        <v>Tran Hung Dao Boulevard</v>
      </c>
      <c r="E257" t="str">
        <f>IF(ISNUMBER(SEARCH("Road", Table1[[#This Row],[Cột4]])),
   "đường " &amp; SUBSTITUTE(Table1[[#This Row],[Cột4]], " Road", ""),
   Table1[[#This Row],[Cột4]])</f>
        <v>Tran Hung Dao Boulevard</v>
      </c>
      <c r="F257" t="str">
        <f>IF(ISNUMBER(SEARCH("Boulevard", Table1[[#This Row],[Cột5]])),
   "đại lộ " &amp; SUBSTITUTE(Table1[[#This Row],[Cột5]], " Boulevard", ""),
   Table1[[#This Row],[Cột5]])</f>
        <v>đại lộ Tran Hung Dao</v>
      </c>
      <c r="G257" t="str">
        <f>IF(ISNUMBER(SEARCH("Avenue", Table1[[#This Row],[Cột6]])),
   "đại lộ " &amp; SUBSTITUTE(Table1[[#This Row],[Cột6]], " Avenue", ""),
   Table1[[#This Row],[Cột6]])</f>
        <v>đại lộ Tran Hung Dao</v>
      </c>
      <c r="H257" t="str">
        <f>IF(ISNUMBER(SEARCH("Square", Table1[[#This Row],[Cột7]])),
   "quảng trường " &amp; SUBSTITUTE(Table1[[#This Row],[Cột7]], " Square", ""),
   Table1[[#This Row],[Cột7]])</f>
        <v>đại lộ Tran Hung Dao</v>
      </c>
    </row>
    <row r="258" spans="1:8" x14ac:dyDescent="0.2">
      <c r="A258" t="s">
        <v>2607</v>
      </c>
      <c r="B258" t="str">
        <f>_xlfn.TEXTBEFORE(Table1[[#This Row],[Cột1]],",")</f>
        <v xml:space="preserve"> Tran Phu Street</v>
      </c>
      <c r="C258" t="str">
        <f>TRIM(Table1[[#This Row],[Cột2]])</f>
        <v>Tran Phu Street</v>
      </c>
      <c r="D258" t="str">
        <f>IF(ISNUMBER(SEARCH("Street", Table1[[#This Row],[Cột3]])),
   "phố " &amp; SUBSTITUTE(Table1[[#This Row],[Cột3]], " Street", ""),
   Table1[[#This Row],[Cột3]])</f>
        <v>phố Tran Phu</v>
      </c>
      <c r="E258" t="str">
        <f>IF(ISNUMBER(SEARCH("Road", Table1[[#This Row],[Cột4]])),
   "đường " &amp; SUBSTITUTE(Table1[[#This Row],[Cột4]], " Road", ""),
   Table1[[#This Row],[Cột4]])</f>
        <v>phố Tran Phu</v>
      </c>
      <c r="F258" t="str">
        <f>IF(ISNUMBER(SEARCH("Boulevard", Table1[[#This Row],[Cột5]])),
   "đại lộ " &amp; SUBSTITUTE(Table1[[#This Row],[Cột5]], " Boulevard", ""),
   Table1[[#This Row],[Cột5]])</f>
        <v>phố Tran Phu</v>
      </c>
      <c r="G258" t="str">
        <f>IF(ISNUMBER(SEARCH("Avenue", Table1[[#This Row],[Cột6]])),
   "đại lộ " &amp; SUBSTITUTE(Table1[[#This Row],[Cột6]], " Avenue", ""),
   Table1[[#This Row],[Cột6]])</f>
        <v>phố Tran Phu</v>
      </c>
      <c r="H258" t="str">
        <f>IF(ISNUMBER(SEARCH("Square", Table1[[#This Row],[Cột7]])),
   "quảng trường " &amp; SUBSTITUTE(Table1[[#This Row],[Cột7]], " Square", ""),
   Table1[[#This Row],[Cột7]])</f>
        <v>phố Tran Phu</v>
      </c>
    </row>
    <row r="259" spans="1:8" x14ac:dyDescent="0.2">
      <c r="A259" t="s">
        <v>2608</v>
      </c>
      <c r="B259" t="str">
        <f>_xlfn.TEXTBEFORE(Table1[[#This Row],[Cột1]],",")</f>
        <v xml:space="preserve"> Vo Nguyen Giap Boulevard</v>
      </c>
      <c r="C259" t="str">
        <f>TRIM(Table1[[#This Row],[Cột2]])</f>
        <v>Vo Nguyen Giap Boulevard</v>
      </c>
      <c r="D259" t="str">
        <f>IF(ISNUMBER(SEARCH("Street", Table1[[#This Row],[Cột3]])),
   "phố " &amp; SUBSTITUTE(Table1[[#This Row],[Cột3]], " Street", ""),
   Table1[[#This Row],[Cột3]])</f>
        <v>Vo Nguyen Giap Boulevard</v>
      </c>
      <c r="E259" t="str">
        <f>IF(ISNUMBER(SEARCH("Road", Table1[[#This Row],[Cột4]])),
   "đường " &amp; SUBSTITUTE(Table1[[#This Row],[Cột4]], " Road", ""),
   Table1[[#This Row],[Cột4]])</f>
        <v>Vo Nguyen Giap Boulevard</v>
      </c>
      <c r="F259" t="str">
        <f>IF(ISNUMBER(SEARCH("Boulevard", Table1[[#This Row],[Cột5]])),
   "đại lộ " &amp; SUBSTITUTE(Table1[[#This Row],[Cột5]], " Boulevard", ""),
   Table1[[#This Row],[Cột5]])</f>
        <v>đại lộ Vo Nguyen Giap</v>
      </c>
      <c r="G259" t="str">
        <f>IF(ISNUMBER(SEARCH("Avenue", Table1[[#This Row],[Cột6]])),
   "đại lộ " &amp; SUBSTITUTE(Table1[[#This Row],[Cột6]], " Avenue", ""),
   Table1[[#This Row],[Cột6]])</f>
        <v>đại lộ Vo Nguyen Giap</v>
      </c>
      <c r="H259" t="str">
        <f>IF(ISNUMBER(SEARCH("Square", Table1[[#This Row],[Cột7]])),
   "quảng trường " &amp; SUBSTITUTE(Table1[[#This Row],[Cột7]], " Square", ""),
   Table1[[#This Row],[Cột7]])</f>
        <v>đại lộ Vo Nguyen Giap</v>
      </c>
    </row>
    <row r="260" spans="1:8" x14ac:dyDescent="0.2">
      <c r="A260" t="s">
        <v>2609</v>
      </c>
      <c r="B260" t="str">
        <f>_xlfn.TEXTBEFORE(Table1[[#This Row],[Cột1]],",")</f>
        <v xml:space="preserve"> Vo Thi Sau Street</v>
      </c>
      <c r="C260" t="str">
        <f>TRIM(Table1[[#This Row],[Cột2]])</f>
        <v>Vo Thi Sau Street</v>
      </c>
      <c r="D260" t="str">
        <f>IF(ISNUMBER(SEARCH("Street", Table1[[#This Row],[Cột3]])),
   "phố " &amp; SUBSTITUTE(Table1[[#This Row],[Cột3]], " Street", ""),
   Table1[[#This Row],[Cột3]])</f>
        <v>phố Vo Thi Sau</v>
      </c>
      <c r="E260" t="str">
        <f>IF(ISNUMBER(SEARCH("Road", Table1[[#This Row],[Cột4]])),
   "đường " &amp; SUBSTITUTE(Table1[[#This Row],[Cột4]], " Road", ""),
   Table1[[#This Row],[Cột4]])</f>
        <v>phố Vo Thi Sau</v>
      </c>
      <c r="F260" t="str">
        <f>IF(ISNUMBER(SEARCH("Boulevard", Table1[[#This Row],[Cột5]])),
   "đại lộ " &amp; SUBSTITUTE(Table1[[#This Row],[Cột5]], " Boulevard", ""),
   Table1[[#This Row],[Cột5]])</f>
        <v>phố Vo Thi Sau</v>
      </c>
      <c r="G260" t="str">
        <f>IF(ISNUMBER(SEARCH("Avenue", Table1[[#This Row],[Cột6]])),
   "đại lộ " &amp; SUBSTITUTE(Table1[[#This Row],[Cột6]], " Avenue", ""),
   Table1[[#This Row],[Cột6]])</f>
        <v>phố Vo Thi Sau</v>
      </c>
      <c r="H260" t="str">
        <f>IF(ISNUMBER(SEARCH("Square", Table1[[#This Row],[Cột7]])),
   "quảng trường " &amp; SUBSTITUTE(Table1[[#This Row],[Cột7]], " Square", ""),
   Table1[[#This Row],[Cột7]])</f>
        <v>phố Vo Thi Sau</v>
      </c>
    </row>
    <row r="261" spans="1:8" x14ac:dyDescent="0.2">
      <c r="A261" t="s">
        <v>2610</v>
      </c>
      <c r="B261" t="str">
        <f>_xlfn.TEXTBEFORE(Table1[[#This Row],[Cột1]],",")</f>
        <v>Vo Van Kiet Boulevard</v>
      </c>
      <c r="C261" t="str">
        <f>TRIM(Table1[[#This Row],[Cột2]])</f>
        <v>Vo Van Kiet Boulevard</v>
      </c>
      <c r="D261" t="str">
        <f>IF(ISNUMBER(SEARCH("Street", Table1[[#This Row],[Cột3]])),
   "phố " &amp; SUBSTITUTE(Table1[[#This Row],[Cột3]], " Street", ""),
   Table1[[#This Row],[Cột3]])</f>
        <v>Vo Van Kiet Boulevard</v>
      </c>
      <c r="E261" t="str">
        <f>IF(ISNUMBER(SEARCH("Road", Table1[[#This Row],[Cột4]])),
   "đường " &amp; SUBSTITUTE(Table1[[#This Row],[Cột4]], " Road", ""),
   Table1[[#This Row],[Cột4]])</f>
        <v>Vo Van Kiet Boulevard</v>
      </c>
      <c r="F261" t="str">
        <f>IF(ISNUMBER(SEARCH("Boulevard", Table1[[#This Row],[Cột5]])),
   "đại lộ " &amp; SUBSTITUTE(Table1[[#This Row],[Cột5]], " Boulevard", ""),
   Table1[[#This Row],[Cột5]])</f>
        <v>đại lộ Vo Van Kiet</v>
      </c>
      <c r="G261" t="str">
        <f>IF(ISNUMBER(SEARCH("Avenue", Table1[[#This Row],[Cột6]])),
   "đại lộ " &amp; SUBSTITUTE(Table1[[#This Row],[Cột6]], " Avenue", ""),
   Table1[[#This Row],[Cột6]])</f>
        <v>đại lộ Vo Van Kiet</v>
      </c>
      <c r="H261" t="str">
        <f>IF(ISNUMBER(SEARCH("Square", Table1[[#This Row],[Cột7]])),
   "quảng trường " &amp; SUBSTITUTE(Table1[[#This Row],[Cột7]], " Square", ""),
   Table1[[#This Row],[Cột7]])</f>
        <v>đại lộ Vo Van Kiet</v>
      </c>
    </row>
    <row r="262" spans="1:8" x14ac:dyDescent="0.2">
      <c r="A262" t="s">
        <v>2611</v>
      </c>
      <c r="B262" t="str">
        <f>_xlfn.TEXTBEFORE(Table1[[#This Row],[Cột1]],",")</f>
        <v xml:space="preserve"> Xo Viet Nghe Tinh Street</v>
      </c>
      <c r="C262" t="str">
        <f>TRIM(Table1[[#This Row],[Cột2]])</f>
        <v>Xo Viet Nghe Tinh Street</v>
      </c>
      <c r="D262" t="str">
        <f>IF(ISNUMBER(SEARCH("Street", Table1[[#This Row],[Cột3]])),
   "phố " &amp; SUBSTITUTE(Table1[[#This Row],[Cột3]], " Street", ""),
   Table1[[#This Row],[Cột3]])</f>
        <v>phố Xo Viet Nghe Tinh</v>
      </c>
      <c r="E262" t="str">
        <f>IF(ISNUMBER(SEARCH("Road", Table1[[#This Row],[Cột4]])),
   "đường " &amp; SUBSTITUTE(Table1[[#This Row],[Cột4]], " Road", ""),
   Table1[[#This Row],[Cột4]])</f>
        <v>phố Xo Viet Nghe Tinh</v>
      </c>
      <c r="F262" t="str">
        <f>IF(ISNUMBER(SEARCH("Boulevard", Table1[[#This Row],[Cột5]])),
   "đại lộ " &amp; SUBSTITUTE(Table1[[#This Row],[Cột5]], " Boulevard", ""),
   Table1[[#This Row],[Cột5]])</f>
        <v>phố Xo Viet Nghe Tinh</v>
      </c>
      <c r="G262" t="str">
        <f>IF(ISNUMBER(SEARCH("Avenue", Table1[[#This Row],[Cột6]])),
   "đại lộ " &amp; SUBSTITUTE(Table1[[#This Row],[Cột6]], " Avenue", ""),
   Table1[[#This Row],[Cột6]])</f>
        <v>phố Xo Viet Nghe Tinh</v>
      </c>
      <c r="H262" t="str">
        <f>IF(ISNUMBER(SEARCH("Square", Table1[[#This Row],[Cột7]])),
   "quảng trường " &amp; SUBSTITUTE(Table1[[#This Row],[Cột7]], " Square", ""),
   Table1[[#This Row],[Cột7]])</f>
        <v>phố Xo Viet Nghe Tinh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AFD7-572C-482C-86CE-13224A86A742}">
  <dimension ref="A1:A261"/>
  <sheetViews>
    <sheetView tabSelected="1" workbookViewId="0"/>
  </sheetViews>
  <sheetFormatPr defaultRowHeight="14.25" x14ac:dyDescent="0.2"/>
  <cols>
    <col min="1" max="1" width="26.75" bestFit="1" customWidth="1"/>
  </cols>
  <sheetData>
    <row r="1" spans="1:1" x14ac:dyDescent="0.2">
      <c r="A1" s="1" t="s">
        <v>2627</v>
      </c>
    </row>
    <row r="2" spans="1:1" x14ac:dyDescent="0.2">
      <c r="A2" s="2" t="str">
        <f>IF(ISNUMBER(SEARCH("Square", Table1[[#This Row],[Cột7]])),
   "quảng trường " &amp; SUBSTITUTE(Table1[[#This Row],[Cột7]], " Square", ""),
   Table1[[#This Row],[Cột7]])</f>
        <v>phố An Dương Vương</v>
      </c>
    </row>
    <row r="3" spans="1:1" x14ac:dyDescent="0.2">
      <c r="A3" s="1" t="str">
        <f>IF(ISNUMBER(SEARCH("Square", Table1[[#This Row],[Cột7]])),
   "quảng trường " &amp; SUBSTITUTE(Table1[[#This Row],[Cột7]], " Square", ""),
   Table1[[#This Row],[Cột7]])</f>
        <v>phố Bà Huyện Thanh Quan</v>
      </c>
    </row>
    <row r="4" spans="1:1" x14ac:dyDescent="0.2">
      <c r="A4" s="2" t="str">
        <f>IF(ISNUMBER(SEARCH("Square", Table1[[#This Row],[Cột7]])),
   "quảng trường " &amp; SUBSTITUTE(Table1[[#This Row],[Cột7]], " Square", ""),
   Table1[[#This Row],[Cột7]])</f>
        <v>phố Bà Triệu</v>
      </c>
    </row>
    <row r="5" spans="1:1" x14ac:dyDescent="0.2">
      <c r="A5" s="1" t="str">
        <f>IF(ISNUMBER(SEARCH("Square", Table1[[#This Row],[Cột7]])),
   "quảng trường " &amp; SUBSTITUTE(Table1[[#This Row],[Cột7]], " Square", ""),
   Table1[[#This Row],[Cột7]])</f>
        <v>phố Bát Sứ</v>
      </c>
    </row>
    <row r="6" spans="1:1" x14ac:dyDescent="0.2">
      <c r="A6" s="2" t="str">
        <f>IF(ISNUMBER(SEARCH("Square", Table1[[#This Row],[Cột7]])),
   "quảng trường " &amp; SUBSTITUTE(Table1[[#This Row],[Cột7]], " Square", ""),
   Table1[[#This Row],[Cột7]])</f>
        <v>phố Bát Đàn</v>
      </c>
    </row>
    <row r="7" spans="1:1" x14ac:dyDescent="0.2">
      <c r="A7" s="1" t="str">
        <f>IF(ISNUMBER(SEARCH("Square", Table1[[#This Row],[Cột7]])),
   "quảng trường " &amp; SUBSTITUTE(Table1[[#This Row],[Cột7]], " Square", ""),
   Table1[[#This Row],[Cột7]])</f>
        <v>phố Bích Câu</v>
      </c>
    </row>
    <row r="8" spans="1:1" x14ac:dyDescent="0.2">
      <c r="A8" s="2" t="str">
        <f>IF(ISNUMBER(SEARCH("Square", Table1[[#This Row],[Cột7]])),
   "quảng trường " &amp; SUBSTITUTE(Table1[[#This Row],[Cột7]], " Square", ""),
   Table1[[#This Row],[Cột7]])</f>
        <v>phố Bưởi</v>
      </c>
    </row>
    <row r="9" spans="1:1" x14ac:dyDescent="0.2">
      <c r="A9" s="1" t="str">
        <f>IF(ISNUMBER(SEARCH("Square", Table1[[#This Row],[Cột7]])),
   "quảng trường " &amp; SUBSTITUTE(Table1[[#This Row],[Cột7]], " Square", ""),
   Table1[[#This Row],[Cột7]])</f>
        <v>phố Bạch Đằng</v>
      </c>
    </row>
    <row r="10" spans="1:1" x14ac:dyDescent="0.2">
      <c r="A10" s="2" t="str">
        <f>IF(ISNUMBER(SEARCH("Square", Table1[[#This Row],[Cột7]])),
   "quảng trường " &amp; SUBSTITUTE(Table1[[#This Row],[Cột7]], " Square", ""),
   Table1[[#This Row],[Cột7]])</f>
        <v>phố Bắc Sơn</v>
      </c>
    </row>
    <row r="11" spans="1:1" x14ac:dyDescent="0.2">
      <c r="A11" s="1" t="str">
        <f>IF(ISNUMBER(SEARCH("Square", Table1[[#This Row],[Cột7]])),
   "quảng trường " &amp; SUBSTITUTE(Table1[[#This Row],[Cột7]], " Square", ""),
   Table1[[#This Row],[Cột7]])</f>
        <v>phố Bằng Liệt</v>
      </c>
    </row>
    <row r="12" spans="1:1" x14ac:dyDescent="0.2">
      <c r="A12" s="2" t="str">
        <f>IF(ISNUMBER(SEARCH("Square", Table1[[#This Row],[Cột7]])),
   "quảng trường " &amp; SUBSTITUTE(Table1[[#This Row],[Cột7]], " Square", ""),
   Table1[[#This Row],[Cột7]])</f>
        <v>phố Cao Bá Quát</v>
      </c>
    </row>
    <row r="13" spans="1:1" x14ac:dyDescent="0.2">
      <c r="A13" s="1" t="str">
        <f>IF(ISNUMBER(SEARCH("Square", Table1[[#This Row],[Cột7]])),
   "quảng trường " &amp; SUBSTITUTE(Table1[[#This Row],[Cột7]], " Square", ""),
   Table1[[#This Row],[Cột7]])</f>
        <v>phố Chu Bá Định</v>
      </c>
    </row>
    <row r="14" spans="1:1" x14ac:dyDescent="0.2">
      <c r="A14" s="2" t="str">
        <f>IF(ISNUMBER(SEARCH("Square", Table1[[#This Row],[Cột7]])),
   "quảng trường " &amp; SUBSTITUTE(Table1[[#This Row],[Cột7]], " Square", ""),
   Table1[[#This Row],[Cột7]])</f>
        <v>phố Chu Văn An</v>
      </c>
    </row>
    <row r="15" spans="1:1" x14ac:dyDescent="0.2">
      <c r="A15" s="1" t="str">
        <f>IF(ISNUMBER(SEARCH("Square", Table1[[#This Row],[Cột7]])),
   "quảng trường " &amp; SUBSTITUTE(Table1[[#This Row],[Cột7]], " Square", ""),
   Table1[[#This Row],[Cột7]])</f>
        <v>phố Chân Cầm</v>
      </c>
    </row>
    <row r="16" spans="1:1" x14ac:dyDescent="0.2">
      <c r="A16" s="2" t="str">
        <f>IF(ISNUMBER(SEARCH("Square", Table1[[#This Row],[Cột7]])),
   "quảng trường " &amp; SUBSTITUTE(Table1[[#This Row],[Cột7]], " Square", ""),
   Table1[[#This Row],[Cột7]])</f>
        <v>phố Chùa Bộc</v>
      </c>
    </row>
    <row r="17" spans="1:1" x14ac:dyDescent="0.2">
      <c r="A17" s="1" t="str">
        <f>IF(ISNUMBER(SEARCH("Square", Table1[[#This Row],[Cột7]])),
   "quảng trường " &amp; SUBSTITUTE(Table1[[#This Row],[Cột7]], " Square", ""),
   Table1[[#This Row],[Cột7]])</f>
        <v>phố Chùa Hà</v>
      </c>
    </row>
    <row r="18" spans="1:1" x14ac:dyDescent="0.2">
      <c r="A18" s="2" t="str">
        <f>IF(ISNUMBER(SEARCH("Square", Table1[[#This Row],[Cột7]])),
   "quảng trường " &amp; SUBSTITUTE(Table1[[#This Row],[Cột7]], " Square", ""),
   Table1[[#This Row],[Cột7]])</f>
        <v>phố Chùa Láng</v>
      </c>
    </row>
    <row r="19" spans="1:1" x14ac:dyDescent="0.2">
      <c r="A19" s="1" t="str">
        <f>IF(ISNUMBER(SEARCH("Square", Table1[[#This Row],[Cột7]])),
   "quảng trường " &amp; SUBSTITUTE(Table1[[#This Row],[Cột7]], " Square", ""),
   Table1[[#This Row],[Cột7]])</f>
        <v>phố Chùa Một Cột</v>
      </c>
    </row>
    <row r="20" spans="1:1" x14ac:dyDescent="0.2">
      <c r="A20" s="2" t="str">
        <f>IF(ISNUMBER(SEARCH("Square", Table1[[#This Row],[Cột7]])),
   "quảng trường " &amp; SUBSTITUTE(Table1[[#This Row],[Cột7]], " Square", ""),
   Table1[[#This Row],[Cột7]])</f>
        <v>phố Cát Linh</v>
      </c>
    </row>
    <row r="21" spans="1:1" x14ac:dyDescent="0.2">
      <c r="A21" s="1" t="str">
        <f>IF(ISNUMBER(SEARCH("Square", Table1[[#This Row],[Cột7]])),
   "quảng trường " &amp; SUBSTITUTE(Table1[[#This Row],[Cột7]], " Square", ""),
   Table1[[#This Row],[Cột7]])</f>
        <v>phố Cầu Diễn</v>
      </c>
    </row>
    <row r="22" spans="1:1" x14ac:dyDescent="0.2">
      <c r="A22" s="2" t="str">
        <f>IF(ISNUMBER(SEARCH("Square", Table1[[#This Row],[Cột7]])),
   "quảng trường " &amp; SUBSTITUTE(Table1[[#This Row],[Cột7]], " Square", ""),
   Table1[[#This Row],[Cột7]])</f>
        <v>đường Cầu Giấy</v>
      </c>
    </row>
    <row r="23" spans="1:1" x14ac:dyDescent="0.2">
      <c r="A23" s="1" t="str">
        <f>IF(ISNUMBER(SEARCH("Square", Table1[[#This Row],[Cột7]])),
   "quảng trường " &amp; SUBSTITUTE(Table1[[#This Row],[Cột7]], " Square", ""),
   Table1[[#This Row],[Cột7]])</f>
        <v>phố Cầu Gỗ</v>
      </c>
    </row>
    <row r="24" spans="1:1" x14ac:dyDescent="0.2">
      <c r="A24" s="2" t="str">
        <f>IF(ISNUMBER(SEARCH("Square", Table1[[#This Row],[Cột7]])),
   "quảng trường " &amp; SUBSTITUTE(Table1[[#This Row],[Cột7]], " Square", ""),
   Table1[[#This Row],[Cột7]])</f>
        <v>phố Cổ Linh</v>
      </c>
    </row>
    <row r="25" spans="1:1" x14ac:dyDescent="0.2">
      <c r="A25" s="1" t="str">
        <f>IF(ISNUMBER(SEARCH("Square", Table1[[#This Row],[Cột7]])),
   "quảng trường " &amp; SUBSTITUTE(Table1[[#This Row],[Cột7]], " Square", ""),
   Table1[[#This Row],[Cột7]])</f>
        <v>phố Cổ Nhuế</v>
      </c>
    </row>
    <row r="26" spans="1:1" x14ac:dyDescent="0.2">
      <c r="A26" s="2" t="str">
        <f>IF(ISNUMBER(SEARCH("Square", Table1[[#This Row],[Cột7]])),
   "quảng trường " &amp; SUBSTITUTE(Table1[[#This Row],[Cột7]], " Square", ""),
   Table1[[#This Row],[Cột7]])</f>
        <v>phố Cự Khối</v>
      </c>
    </row>
    <row r="27" spans="1:1" x14ac:dyDescent="0.2">
      <c r="A27" s="1" t="str">
        <f>IF(ISNUMBER(SEARCH("Square", Table1[[#This Row],[Cột7]])),
   "quảng trường " &amp; SUBSTITUTE(Table1[[#This Row],[Cột7]], " Square", ""),
   Table1[[#This Row],[Cột7]])</f>
        <v>phố Đào Duy Từ</v>
      </c>
    </row>
    <row r="28" spans="1:1" x14ac:dyDescent="0.2">
      <c r="A28" s="2" t="str">
        <f>IF(ISNUMBER(SEARCH("Square", Table1[[#This Row],[Cột7]])),
   "quảng trường " &amp; SUBSTITUTE(Table1[[#This Row],[Cột7]], " Square", ""),
   Table1[[#This Row],[Cột7]])</f>
        <v>phố Duy Tân</v>
      </c>
    </row>
    <row r="29" spans="1:1" x14ac:dyDescent="0.2">
      <c r="A29" s="1" t="str">
        <f>IF(ISNUMBER(SEARCH("Square", Table1[[#This Row],[Cột7]])),
   "quảng trường " &amp; SUBSTITUTE(Table1[[#This Row],[Cột7]], " Square", ""),
   Table1[[#This Row],[Cột7]])</f>
        <v>phố Dương Đình Nghệ</v>
      </c>
    </row>
    <row r="30" spans="1:1" x14ac:dyDescent="0.2">
      <c r="A30" s="2" t="str">
        <f>IF(ISNUMBER(SEARCH("Square", Table1[[#This Row],[Cột7]])),
   "quảng trường " &amp; SUBSTITUTE(Table1[[#This Row],[Cột7]], " Square", ""),
   Table1[[#This Row],[Cột7]])</f>
        <v>phố Gia Ngư</v>
      </c>
    </row>
    <row r="31" spans="1:1" x14ac:dyDescent="0.2">
      <c r="A31" s="1" t="str">
        <f>IF(ISNUMBER(SEARCH("Square", Table1[[#This Row],[Cột7]])),
   "quảng trường " &amp; SUBSTITUTE(Table1[[#This Row],[Cột7]], " Square", ""),
   Table1[[#This Row],[Cột7]])</f>
        <v>phố Giang Văn Minh</v>
      </c>
    </row>
    <row r="32" spans="1:1" x14ac:dyDescent="0.2">
      <c r="A32" s="2" t="str">
        <f>IF(ISNUMBER(SEARCH("Square", Table1[[#This Row],[Cột7]])),
   "quảng trường " &amp; SUBSTITUTE(Table1[[#This Row],[Cột7]], " Square", ""),
   Table1[[#This Row],[Cột7]])</f>
        <v>đại lộ Giải Phóng</v>
      </c>
    </row>
    <row r="33" spans="1:1" x14ac:dyDescent="0.2">
      <c r="A33" s="1" t="str">
        <f>IF(ISNUMBER(SEARCH("Square", Table1[[#This Row],[Cột7]])),
   "quảng trường " &amp; SUBSTITUTE(Table1[[#This Row],[Cột7]], " Square", ""),
   Table1[[#This Row],[Cột7]])</f>
        <v>phố Giảng Võ</v>
      </c>
    </row>
    <row r="34" spans="1:1" x14ac:dyDescent="0.2">
      <c r="A34" s="2" t="str">
        <f>IF(ISNUMBER(SEARCH("Square", Table1[[#This Row],[Cột7]])),
   "quảng trường " &amp; SUBSTITUTE(Table1[[#This Row],[Cột7]], " Square", ""),
   Table1[[#This Row],[Cột7]])</f>
        <v>phố Hai Bà Trưng</v>
      </c>
    </row>
    <row r="35" spans="1:1" x14ac:dyDescent="0.2">
      <c r="A35" s="1" t="str">
        <f>IF(ISNUMBER(SEARCH("Square", Table1[[#This Row],[Cột7]])),
   "quảng trường " &amp; SUBSTITUTE(Table1[[#This Row],[Cột7]], " Square", ""),
   Table1[[#This Row],[Cột7]])</f>
        <v>phố Hàng Hòm</v>
      </c>
    </row>
    <row r="36" spans="1:1" x14ac:dyDescent="0.2">
      <c r="A36" s="2" t="str">
        <f>IF(ISNUMBER(SEARCH("Square", Table1[[#This Row],[Cột7]])),
   "quảng trường " &amp; SUBSTITUTE(Table1[[#This Row],[Cột7]], " Square", ""),
   Table1[[#This Row],[Cột7]])</f>
        <v>phố Hoa Bằng</v>
      </c>
    </row>
    <row r="37" spans="1:1" x14ac:dyDescent="0.2">
      <c r="A37" s="1" t="str">
        <f>IF(ISNUMBER(SEARCH("Square", Table1[[#This Row],[Cột7]])),
   "quảng trường " &amp; SUBSTITUTE(Table1[[#This Row],[Cột7]], " Square", ""),
   Table1[[#This Row],[Cột7]])</f>
        <v>phố Hoa Lư</v>
      </c>
    </row>
    <row r="38" spans="1:1" x14ac:dyDescent="0.2">
      <c r="A38" s="2" t="str">
        <f>IF(ISNUMBER(SEARCH("Square", Table1[[#This Row],[Cột7]])),
   "quảng trường " &amp; SUBSTITUTE(Table1[[#This Row],[Cột7]], " Square", ""),
   Table1[[#This Row],[Cột7]])</f>
        <v>phố Hoàn Kiếm</v>
      </c>
    </row>
    <row r="39" spans="1:1" x14ac:dyDescent="0.2">
      <c r="A39" s="1" t="str">
        <f>IF(ISNUMBER(SEARCH("Square", Table1[[#This Row],[Cột7]])),
   "quảng trường " &amp; SUBSTITUTE(Table1[[#This Row],[Cột7]], " Square", ""),
   Table1[[#This Row],[Cột7]])</f>
        <v>phố Hoàng Cầu</v>
      </c>
    </row>
    <row r="40" spans="1:1" x14ac:dyDescent="0.2">
      <c r="A40" s="2" t="str">
        <f>IF(ISNUMBER(SEARCH("Square", Table1[[#This Row],[Cột7]])),
   "quảng trường " &amp; SUBSTITUTE(Table1[[#This Row],[Cột7]], " Square", ""),
   Table1[[#This Row],[Cột7]])</f>
        <v>phố Hoàng Diệu</v>
      </c>
    </row>
    <row r="41" spans="1:1" x14ac:dyDescent="0.2">
      <c r="A41" s="1" t="str">
        <f>IF(ISNUMBER(SEARCH("Square", Table1[[#This Row],[Cột7]])),
   "quảng trường " &amp; SUBSTITUTE(Table1[[#This Row],[Cột7]], " Square", ""),
   Table1[[#This Row],[Cột7]])</f>
        <v>phố Hoàng Hoa Thám</v>
      </c>
    </row>
    <row r="42" spans="1:1" x14ac:dyDescent="0.2">
      <c r="A42" s="2" t="str">
        <f>IF(ISNUMBER(SEARCH("Square", Table1[[#This Row],[Cột7]])),
   "quảng trường " &amp; SUBSTITUTE(Table1[[#This Row],[Cột7]], " Square", ""),
   Table1[[#This Row],[Cột7]])</f>
        <v>phố Hoàng Minh Giám</v>
      </c>
    </row>
    <row r="43" spans="1:1" x14ac:dyDescent="0.2">
      <c r="A43" s="1" t="str">
        <f>IF(ISNUMBER(SEARCH("Square", Table1[[#This Row],[Cột7]])),
   "quảng trường " &amp; SUBSTITUTE(Table1[[#This Row],[Cột7]], " Square", ""),
   Table1[[#This Row],[Cột7]])</f>
        <v>phố Hoàng Minh Thảo</v>
      </c>
    </row>
    <row r="44" spans="1:1" x14ac:dyDescent="0.2">
      <c r="A44" s="2" t="str">
        <f>IF(ISNUMBER(SEARCH("Square", Table1[[#This Row],[Cột7]])),
   "quảng trường " &amp; SUBSTITUTE(Table1[[#This Row],[Cột7]], " Square", ""),
   Table1[[#This Row],[Cột7]])</f>
        <v>phố Hoàng Ngân</v>
      </c>
    </row>
    <row r="45" spans="1:1" x14ac:dyDescent="0.2">
      <c r="A45" s="1" t="str">
        <f>IF(ISNUMBER(SEARCH("Square", Table1[[#This Row],[Cột7]])),
   "quảng trường " &amp; SUBSTITUTE(Table1[[#This Row],[Cột7]], " Square", ""),
   Table1[[#This Row],[Cột7]])</f>
        <v>phố Hoàng Quán Chi</v>
      </c>
    </row>
    <row r="46" spans="1:1" x14ac:dyDescent="0.2">
      <c r="A46" s="2" t="str">
        <f>IF(ISNUMBER(SEARCH("Square", Table1[[#This Row],[Cột7]])),
   "quảng trường " &amp; SUBSTITUTE(Table1[[#This Row],[Cột7]], " Square", ""),
   Table1[[#This Row],[Cột7]])</f>
        <v>phố Hoàng Quốc Việt</v>
      </c>
    </row>
    <row r="47" spans="1:1" x14ac:dyDescent="0.2">
      <c r="A47" s="1" t="str">
        <f>IF(ISNUMBER(SEARCH("Square", Table1[[#This Row],[Cột7]])),
   "quảng trường " &amp; SUBSTITUTE(Table1[[#This Row],[Cột7]], " Square", ""),
   Table1[[#This Row],[Cột7]])</f>
        <v>phố Hoàng Thanh Tùng</v>
      </c>
    </row>
    <row r="48" spans="1:1" x14ac:dyDescent="0.2">
      <c r="A48" s="2" t="str">
        <f>IF(ISNUMBER(SEARCH("Square", Table1[[#This Row],[Cột7]])),
   "quảng trường " &amp; SUBSTITUTE(Table1[[#This Row],[Cột7]], " Square", ""),
   Table1[[#This Row],[Cột7]])</f>
        <v>phố Hoàng Tích Trí</v>
      </c>
    </row>
    <row r="49" spans="1:1" x14ac:dyDescent="0.2">
      <c r="A49" s="1" t="str">
        <f>IF(ISNUMBER(SEARCH("Square", Table1[[#This Row],[Cột7]])),
   "quảng trường " &amp; SUBSTITUTE(Table1[[#This Row],[Cột7]], " Square", ""),
   Table1[[#This Row],[Cột7]])</f>
        <v>phố Hoàng Đạo Thúy</v>
      </c>
    </row>
    <row r="50" spans="1:1" x14ac:dyDescent="0.2">
      <c r="A50" s="2" t="str">
        <f>IF(ISNUMBER(SEARCH("Square", Table1[[#This Row],[Cột7]])),
   "quảng trường " &amp; SUBSTITUTE(Table1[[#This Row],[Cột7]], " Square", ""),
   Table1[[#This Row],[Cột7]])</f>
        <v>phố Huế</v>
      </c>
    </row>
    <row r="51" spans="1:1" x14ac:dyDescent="0.2">
      <c r="A51" s="1" t="str">
        <f>IF(ISNUMBER(SEARCH("Square", Table1[[#This Row],[Cột7]])),
   "quảng trường " &amp; SUBSTITUTE(Table1[[#This Row],[Cột7]], " Square", ""),
   Table1[[#This Row],[Cột7]])</f>
        <v>phố Huỳnh Thúc Kháng</v>
      </c>
    </row>
    <row r="52" spans="1:1" x14ac:dyDescent="0.2">
      <c r="A52" s="2" t="str">
        <f>IF(ISNUMBER(SEARCH("Square", Table1[[#This Row],[Cột7]])),
   "quảng trường " &amp; SUBSTITUTE(Table1[[#This Row],[Cột7]], " Square", ""),
   Table1[[#This Row],[Cột7]])</f>
        <v>phố Hà Trung</v>
      </c>
    </row>
    <row r="53" spans="1:1" x14ac:dyDescent="0.2">
      <c r="A53" s="1" t="str">
        <f>IF(ISNUMBER(SEARCH("Square", Table1[[#This Row],[Cột7]])),
   "quảng trường " &amp; SUBSTITUTE(Table1[[#This Row],[Cột7]], " Square", ""),
   Table1[[#This Row],[Cột7]])</f>
        <v>phố Hàm Long</v>
      </c>
    </row>
    <row r="54" spans="1:1" x14ac:dyDescent="0.2">
      <c r="A54" s="2" t="str">
        <f>IF(ISNUMBER(SEARCH("Square", Table1[[#This Row],[Cột7]])),
   "quảng trường " &amp; SUBSTITUTE(Table1[[#This Row],[Cột7]], " Square", ""),
   Table1[[#This Row],[Cột7]])</f>
        <v>phố Hàn Thuyên</v>
      </c>
    </row>
    <row r="55" spans="1:1" x14ac:dyDescent="0.2">
      <c r="A55" s="1" t="str">
        <f>IF(ISNUMBER(SEARCH("Square", Table1[[#This Row],[Cột7]])),
   "quảng trường " &amp; SUBSTITUTE(Table1[[#This Row],[Cột7]], " Square", ""),
   Table1[[#This Row],[Cột7]])</f>
        <v>phố Hàng Buồm</v>
      </c>
    </row>
    <row r="56" spans="1:1" x14ac:dyDescent="0.2">
      <c r="A56" s="2" t="str">
        <f>IF(ISNUMBER(SEARCH("Square", Table1[[#This Row],[Cột7]])),
   "quảng trường " &amp; SUBSTITUTE(Table1[[#This Row],[Cột7]], " Square", ""),
   Table1[[#This Row],[Cột7]])</f>
        <v>phố Hàng Bài</v>
      </c>
    </row>
    <row r="57" spans="1:1" x14ac:dyDescent="0.2">
      <c r="A57" s="1" t="str">
        <f>IF(ISNUMBER(SEARCH("Square", Table1[[#This Row],[Cột7]])),
   "quảng trường " &amp; SUBSTITUTE(Table1[[#This Row],[Cột7]], " Square", ""),
   Table1[[#This Row],[Cột7]])</f>
        <v>phố Hàng Bè</v>
      </c>
    </row>
    <row r="58" spans="1:1" x14ac:dyDescent="0.2">
      <c r="A58" s="2" t="str">
        <f>IF(ISNUMBER(SEARCH("Square", Table1[[#This Row],[Cột7]])),
   "quảng trường " &amp; SUBSTITUTE(Table1[[#This Row],[Cột7]], " Square", ""),
   Table1[[#This Row],[Cột7]])</f>
        <v>phố Hàng Bông</v>
      </c>
    </row>
    <row r="59" spans="1:1" x14ac:dyDescent="0.2">
      <c r="A59" s="1" t="str">
        <f>IF(ISNUMBER(SEARCH("Square", Table1[[#This Row],[Cột7]])),
   "quảng trường " &amp; SUBSTITUTE(Table1[[#This Row],[Cột7]], " Square", ""),
   Table1[[#This Row],[Cột7]])</f>
        <v>phố Hàng Bún</v>
      </c>
    </row>
    <row r="60" spans="1:1" x14ac:dyDescent="0.2">
      <c r="A60" s="2" t="str">
        <f>IF(ISNUMBER(SEARCH("Square", Table1[[#This Row],[Cột7]])),
   "quảng trường " &amp; SUBSTITUTE(Table1[[#This Row],[Cột7]], " Square", ""),
   Table1[[#This Row],[Cột7]])</f>
        <v>phố Hàng Bút</v>
      </c>
    </row>
    <row r="61" spans="1:1" x14ac:dyDescent="0.2">
      <c r="A61" s="1" t="str">
        <f>IF(ISNUMBER(SEARCH("Square", Table1[[#This Row],[Cột7]])),
   "quảng trường " &amp; SUBSTITUTE(Table1[[#This Row],[Cột7]], " Square", ""),
   Table1[[#This Row],[Cột7]])</f>
        <v>phố Hàng Bạc</v>
      </c>
    </row>
    <row r="62" spans="1:1" x14ac:dyDescent="0.2">
      <c r="A62" s="2" t="str">
        <f>IF(ISNUMBER(SEARCH("Square", Table1[[#This Row],[Cột7]])),
   "quảng trường " &amp; SUBSTITUTE(Table1[[#This Row],[Cột7]], " Square", ""),
   Table1[[#This Row],[Cột7]])</f>
        <v>phố Hàng Bồ</v>
      </c>
    </row>
    <row r="63" spans="1:1" x14ac:dyDescent="0.2">
      <c r="A63" s="1" t="str">
        <f>IF(ISNUMBER(SEARCH("Square", Table1[[#This Row],[Cột7]])),
   "quảng trường " &amp; SUBSTITUTE(Table1[[#This Row],[Cột7]], " Square", ""),
   Table1[[#This Row],[Cột7]])</f>
        <v>phố Hàng Bột</v>
      </c>
    </row>
    <row r="64" spans="1:1" x14ac:dyDescent="0.2">
      <c r="A64" s="2" t="str">
        <f>IF(ISNUMBER(SEARCH("Square", Table1[[#This Row],[Cột7]])),
   "quảng trường " &amp; SUBSTITUTE(Table1[[#This Row],[Cột7]], " Square", ""),
   Table1[[#This Row],[Cột7]])</f>
        <v>phố Hàng Chiếu</v>
      </c>
    </row>
    <row r="65" spans="1:1" x14ac:dyDescent="0.2">
      <c r="A65" s="1" t="str">
        <f>IF(ISNUMBER(SEARCH("Square", Table1[[#This Row],[Cột7]])),
   "quảng trường " &amp; SUBSTITUTE(Table1[[#This Row],[Cột7]], " Square", ""),
   Table1[[#This Row],[Cột7]])</f>
        <v>phố Hàng Cháo</v>
      </c>
    </row>
    <row r="66" spans="1:1" x14ac:dyDescent="0.2">
      <c r="A66" s="2" t="str">
        <f>IF(ISNUMBER(SEARCH("Square", Table1[[#This Row],[Cột7]])),
   "quảng trường " &amp; SUBSTITUTE(Table1[[#This Row],[Cột7]], " Square", ""),
   Table1[[#This Row],[Cột7]])</f>
        <v>phố Hàng Chĩnh</v>
      </c>
    </row>
    <row r="67" spans="1:1" x14ac:dyDescent="0.2">
      <c r="A67" s="1" t="str">
        <f>IF(ISNUMBER(SEARCH("Square", Table1[[#This Row],[Cột7]])),
   "quảng trường " &amp; SUBSTITUTE(Table1[[#This Row],[Cột7]], " Square", ""),
   Table1[[#This Row],[Cột7]])</f>
        <v>phố Hàng Cá</v>
      </c>
    </row>
    <row r="68" spans="1:1" x14ac:dyDescent="0.2">
      <c r="A68" s="2" t="str">
        <f>IF(ISNUMBER(SEARCH("Square", Table1[[#This Row],[Cột7]])),
   "quảng trường " &amp; SUBSTITUTE(Table1[[#This Row],[Cột7]], " Square", ""),
   Table1[[#This Row],[Cột7]])</f>
        <v>phố Hàng Cân</v>
      </c>
    </row>
    <row r="69" spans="1:1" x14ac:dyDescent="0.2">
      <c r="A69" s="1" t="str">
        <f>IF(ISNUMBER(SEARCH("Square", Table1[[#This Row],[Cột7]])),
   "quảng trường " &amp; SUBSTITUTE(Table1[[#This Row],[Cột7]], " Square", ""),
   Table1[[#This Row],[Cột7]])</f>
        <v>phố Hàng Da</v>
      </c>
    </row>
    <row r="70" spans="1:1" x14ac:dyDescent="0.2">
      <c r="A70" s="2" t="str">
        <f>IF(ISNUMBER(SEARCH("Square", Table1[[#This Row],[Cột7]])),
   "quảng trường " &amp; SUBSTITUTE(Table1[[#This Row],[Cột7]], " Square", ""),
   Table1[[#This Row],[Cột7]])</f>
        <v>phố Hàng Dầu</v>
      </c>
    </row>
    <row r="71" spans="1:1" x14ac:dyDescent="0.2">
      <c r="A71" s="1" t="str">
        <f>IF(ISNUMBER(SEARCH("Square", Table1[[#This Row],[Cột7]])),
   "quảng trường " &amp; SUBSTITUTE(Table1[[#This Row],[Cột7]], " Square", ""),
   Table1[[#This Row],[Cột7]])</f>
        <v>phố Hàng Gai</v>
      </c>
    </row>
    <row r="72" spans="1:1" x14ac:dyDescent="0.2">
      <c r="A72" s="2" t="str">
        <f>IF(ISNUMBER(SEARCH("Square", Table1[[#This Row],[Cột7]])),
   "quảng trường " &amp; SUBSTITUTE(Table1[[#This Row],[Cột7]], " Square", ""),
   Table1[[#This Row],[Cột7]])</f>
        <v>phố Hàng Giày</v>
      </c>
    </row>
    <row r="73" spans="1:1" x14ac:dyDescent="0.2">
      <c r="A73" s="1" t="str">
        <f>IF(ISNUMBER(SEARCH("Square", Table1[[#This Row],[Cột7]])),
   "quảng trường " &amp; SUBSTITUTE(Table1[[#This Row],[Cột7]], " Square", ""),
   Table1[[#This Row],[Cột7]])</f>
        <v>phố Hàng Giấy</v>
      </c>
    </row>
    <row r="74" spans="1:1" x14ac:dyDescent="0.2">
      <c r="A74" s="2" t="str">
        <f>IF(ISNUMBER(SEARCH("Square", Table1[[#This Row],[Cột7]])),
   "quảng trường " &amp; SUBSTITUTE(Table1[[#This Row],[Cột7]], " Square", ""),
   Table1[[#This Row],[Cột7]])</f>
        <v>phố Hàng Gạch</v>
      </c>
    </row>
    <row r="75" spans="1:1" x14ac:dyDescent="0.2">
      <c r="A75" s="1" t="str">
        <f>IF(ISNUMBER(SEARCH("Square", Table1[[#This Row],[Cột7]])),
   "quảng trường " &amp; SUBSTITUTE(Table1[[#This Row],[Cột7]], " Square", ""),
   Table1[[#This Row],[Cột7]])</f>
        <v>phố Hàng Gà</v>
      </c>
    </row>
    <row r="76" spans="1:1" x14ac:dyDescent="0.2">
      <c r="A76" s="2" t="str">
        <f>IF(ISNUMBER(SEARCH("Square", Table1[[#This Row],[Cột7]])),
   "quảng trường " &amp; SUBSTITUTE(Table1[[#This Row],[Cột7]], " Square", ""),
   Table1[[#This Row],[Cột7]])</f>
        <v>phố Hàng Hành</v>
      </c>
    </row>
    <row r="77" spans="1:1" x14ac:dyDescent="0.2">
      <c r="A77" s="1" t="str">
        <f>IF(ISNUMBER(SEARCH("Square", Table1[[#This Row],[Cột7]])),
   "quảng trường " &amp; SUBSTITUTE(Table1[[#This Row],[Cột7]], " Square", ""),
   Table1[[#This Row],[Cột7]])</f>
        <v>phố Hàng Khay</v>
      </c>
    </row>
    <row r="78" spans="1:1" x14ac:dyDescent="0.2">
      <c r="A78" s="2" t="str">
        <f>IF(ISNUMBER(SEARCH("Square", Table1[[#This Row],[Cột7]])),
   "quảng trường " &amp; SUBSTITUTE(Table1[[#This Row],[Cột7]], " Square", ""),
   Table1[[#This Row],[Cột7]])</f>
        <v>phố Hàng Khoai</v>
      </c>
    </row>
    <row r="79" spans="1:1" x14ac:dyDescent="0.2">
      <c r="A79" s="1" t="str">
        <f>IF(ISNUMBER(SEARCH("Square", Table1[[#This Row],[Cột7]])),
   "quảng trường " &amp; SUBSTITUTE(Table1[[#This Row],[Cột7]], " Square", ""),
   Table1[[#This Row],[Cột7]])</f>
        <v>phố Hàng Lược</v>
      </c>
    </row>
    <row r="80" spans="1:1" x14ac:dyDescent="0.2">
      <c r="A80" s="2" t="str">
        <f>IF(ISNUMBER(SEARCH("Square", Table1[[#This Row],[Cột7]])),
   "quảng trường " &amp; SUBSTITUTE(Table1[[#This Row],[Cột7]], " Square", ""),
   Table1[[#This Row],[Cột7]])</f>
        <v>phố Hàng Lọng</v>
      </c>
    </row>
    <row r="81" spans="1:1" x14ac:dyDescent="0.2">
      <c r="A81" s="1" t="str">
        <f>IF(ISNUMBER(SEARCH("Square", Table1[[#This Row],[Cột7]])),
   "quảng trường " &amp; SUBSTITUTE(Table1[[#This Row],[Cột7]], " Square", ""),
   Table1[[#This Row],[Cột7]])</f>
        <v>phố Hàng Mành</v>
      </c>
    </row>
    <row r="82" spans="1:1" x14ac:dyDescent="0.2">
      <c r="A82" s="2" t="str">
        <f>IF(ISNUMBER(SEARCH("Square", Table1[[#This Row],[Cột7]])),
   "quảng trường " &amp; SUBSTITUTE(Table1[[#This Row],[Cột7]], " Square", ""),
   Table1[[#This Row],[Cột7]])</f>
        <v>phố Hàng Mã</v>
      </c>
    </row>
    <row r="83" spans="1:1" x14ac:dyDescent="0.2">
      <c r="A83" s="1" t="str">
        <f>IF(ISNUMBER(SEARCH("Square", Table1[[#This Row],[Cột7]])),
   "quảng trường " &amp; SUBSTITUTE(Table1[[#This Row],[Cột7]], " Square", ""),
   Table1[[#This Row],[Cột7]])</f>
        <v>phố Hàng Mắm</v>
      </c>
    </row>
    <row r="84" spans="1:1" x14ac:dyDescent="0.2">
      <c r="A84" s="2" t="str">
        <f>IF(ISNUMBER(SEARCH("Square", Table1[[#This Row],[Cột7]])),
   "quảng trường " &amp; SUBSTITUTE(Table1[[#This Row],[Cột7]], " Square", ""),
   Table1[[#This Row],[Cột7]])</f>
        <v>phố Hàng Ngang</v>
      </c>
    </row>
    <row r="85" spans="1:1" x14ac:dyDescent="0.2">
      <c r="A85" s="1" t="str">
        <f>IF(ISNUMBER(SEARCH("Square", Table1[[#This Row],[Cột7]])),
   "quảng trường " &amp; SUBSTITUTE(Table1[[#This Row],[Cột7]], " Square", ""),
   Table1[[#This Row],[Cột7]])</f>
        <v>phố Hàng Nón</v>
      </c>
    </row>
    <row r="86" spans="1:1" x14ac:dyDescent="0.2">
      <c r="A86" s="2" t="str">
        <f>IF(ISNUMBER(SEARCH("Square", Table1[[#This Row],[Cột7]])),
   "quảng trường " &amp; SUBSTITUTE(Table1[[#This Row],[Cột7]], " Square", ""),
   Table1[[#This Row],[Cột7]])</f>
        <v>phố Hàng Quạt</v>
      </c>
    </row>
    <row r="87" spans="1:1" x14ac:dyDescent="0.2">
      <c r="A87" s="1" t="str">
        <f>IF(ISNUMBER(SEARCH("Square", Table1[[#This Row],[Cột7]])),
   "quảng trường " &amp; SUBSTITUTE(Table1[[#This Row],[Cột7]], " Square", ""),
   Table1[[#This Row],[Cột7]])</f>
        <v>phố Hàng Than</v>
      </c>
    </row>
    <row r="88" spans="1:1" x14ac:dyDescent="0.2">
      <c r="A88" s="2" t="str">
        <f>IF(ISNUMBER(SEARCH("Square", Table1[[#This Row],[Cột7]])),
   "quảng trường " &amp; SUBSTITUTE(Table1[[#This Row],[Cột7]], " Square", ""),
   Table1[[#This Row],[Cột7]])</f>
        <v>phố Hàng Thiếc</v>
      </c>
    </row>
    <row r="89" spans="1:1" x14ac:dyDescent="0.2">
      <c r="A89" s="1" t="str">
        <f>IF(ISNUMBER(SEARCH("Square", Table1[[#This Row],[Cột7]])),
   "quảng trường " &amp; SUBSTITUTE(Table1[[#This Row],[Cột7]], " Square", ""),
   Table1[[#This Row],[Cột7]])</f>
        <v>phố Hàng Tre</v>
      </c>
    </row>
    <row r="90" spans="1:1" x14ac:dyDescent="0.2">
      <c r="A90" s="2" t="str">
        <f>IF(ISNUMBER(SEARCH("Square", Table1[[#This Row],[Cột7]])),
   "quảng trường " &amp; SUBSTITUTE(Table1[[#This Row],[Cột7]], " Square", ""),
   Table1[[#This Row],[Cột7]])</f>
        <v>phố Hàng Trống</v>
      </c>
    </row>
    <row r="91" spans="1:1" x14ac:dyDescent="0.2">
      <c r="A91" s="1" t="str">
        <f>IF(ISNUMBER(SEARCH("Square", Table1[[#This Row],[Cột7]])),
   "quảng trường " &amp; SUBSTITUTE(Table1[[#This Row],[Cột7]], " Square", ""),
   Table1[[#This Row],[Cột7]])</f>
        <v>phố Hàng Vải</v>
      </c>
    </row>
    <row r="92" spans="1:1" x14ac:dyDescent="0.2">
      <c r="A92" s="2" t="str">
        <f>IF(ISNUMBER(SEARCH("Square", Table1[[#This Row],[Cột7]])),
   "quảng trường " &amp; SUBSTITUTE(Table1[[#This Row],[Cột7]], " Square", ""),
   Table1[[#This Row],[Cột7]])</f>
        <v>phố Hàng Điếu</v>
      </c>
    </row>
    <row r="93" spans="1:1" x14ac:dyDescent="0.2">
      <c r="A93" s="1" t="str">
        <f>IF(ISNUMBER(SEARCH("Square", Table1[[#This Row],[Cột7]])),
   "quảng trường " &amp; SUBSTITUTE(Table1[[#This Row],[Cột7]], " Square", ""),
   Table1[[#This Row],[Cột7]])</f>
        <v>phố Hàng Đào</v>
      </c>
    </row>
    <row r="94" spans="1:1" x14ac:dyDescent="0.2">
      <c r="A94" s="2" t="str">
        <f>IF(ISNUMBER(SEARCH("Square", Table1[[#This Row],[Cột7]])),
   "quảng trường " &amp; SUBSTITUTE(Table1[[#This Row],[Cột7]], " Square", ""),
   Table1[[#This Row],[Cột7]])</f>
        <v>phố Hàng Đường</v>
      </c>
    </row>
    <row r="95" spans="1:1" x14ac:dyDescent="0.2">
      <c r="A95" s="1" t="str">
        <f>IF(ISNUMBER(SEARCH("Square", Table1[[#This Row],[Cột7]])),
   "quảng trường " &amp; SUBSTITUTE(Table1[[#This Row],[Cột7]], " Square", ""),
   Table1[[#This Row],[Cột7]])</f>
        <v>phố Hàng Đậu</v>
      </c>
    </row>
    <row r="96" spans="1:1" x14ac:dyDescent="0.2">
      <c r="A96" s="2" t="str">
        <f>IF(ISNUMBER(SEARCH("Square", Table1[[#This Row],[Cột7]])),
   "quảng trường " &amp; SUBSTITUTE(Table1[[#This Row],[Cột7]], " Square", ""),
   Table1[[#This Row],[Cột7]])</f>
        <v>phố Hàng Đồng</v>
      </c>
    </row>
    <row r="97" spans="1:1" x14ac:dyDescent="0.2">
      <c r="A97" s="1" t="str">
        <f>IF(ISNUMBER(SEARCH("Square", Table1[[#This Row],[Cột7]])),
   "quảng trường " &amp; SUBSTITUTE(Table1[[#This Row],[Cột7]], " Square", ""),
   Table1[[#This Row],[Cột7]])</f>
        <v>phố Hào Nam</v>
      </c>
    </row>
    <row r="98" spans="1:1" x14ac:dyDescent="0.2">
      <c r="A98" s="2" t="str">
        <f>IF(ISNUMBER(SEARCH("Square", Table1[[#This Row],[Cột7]])),
   "quảng trường " &amp; SUBSTITUTE(Table1[[#This Row],[Cột7]], " Square", ""),
   Table1[[#This Row],[Cột7]])</f>
        <v>phố Hòa Mã</v>
      </c>
    </row>
    <row r="99" spans="1:1" x14ac:dyDescent="0.2">
      <c r="A99" s="1" t="str">
        <f>IF(ISNUMBER(SEARCH("Square", Table1[[#This Row],[Cột7]])),
   "quảng trường " &amp; SUBSTITUTE(Table1[[#This Row],[Cột7]], " Square", ""),
   Table1[[#This Row],[Cột7]])</f>
        <v>phố Hòe Nhai</v>
      </c>
    </row>
    <row r="100" spans="1:1" x14ac:dyDescent="0.2">
      <c r="A100" s="2" t="str">
        <f>IF(ISNUMBER(SEARCH("Square", Table1[[#This Row],[Cột7]])),
   "quảng trường " &amp; SUBSTITUTE(Table1[[#This Row],[Cột7]], " Square", ""),
   Table1[[#This Row],[Cột7]])</f>
        <v>phố Hùng Vương</v>
      </c>
    </row>
    <row r="101" spans="1:1" x14ac:dyDescent="0.2">
      <c r="A101" s="1" t="str">
        <f>IF(ISNUMBER(SEARCH("Square", Table1[[#This Row],[Cột7]])),
   "quảng trường " &amp; SUBSTITUTE(Table1[[#This Row],[Cột7]], " Square", ""),
   Table1[[#This Row],[Cột7]])</f>
        <v>phố Hạ Yên Quyết</v>
      </c>
    </row>
    <row r="102" spans="1:1" x14ac:dyDescent="0.2">
      <c r="A102" s="2" t="str">
        <f>IF(ISNUMBER(SEARCH("Square", Table1[[#This Row],[Cột7]])),
   "quảng trường " &amp; SUBSTITUTE(Table1[[#This Row],[Cột7]], " Square", ""),
   Table1[[#This Row],[Cột7]])</f>
        <v>phố Hạ Đình</v>
      </c>
    </row>
    <row r="103" spans="1:1" x14ac:dyDescent="0.2">
      <c r="A103" s="1" t="str">
        <f>IF(ISNUMBER(SEARCH("Square", Table1[[#This Row],[Cột7]])),
   "quảng trường " &amp; SUBSTITUTE(Table1[[#This Row],[Cột7]], " Square", ""),
   Table1[[#This Row],[Cột7]])</f>
        <v>phố Học Phi</v>
      </c>
    </row>
    <row r="104" spans="1:1" x14ac:dyDescent="0.2">
      <c r="A104" s="2" t="str">
        <f>IF(ISNUMBER(SEARCH("Square", Table1[[#This Row],[Cột7]])),
   "quảng trường " &amp; SUBSTITUTE(Table1[[#This Row],[Cột7]], " Square", ""),
   Table1[[#This Row],[Cột7]])</f>
        <v>phố Hỏa Lò</v>
      </c>
    </row>
    <row r="105" spans="1:1" x14ac:dyDescent="0.2">
      <c r="A105" s="1" t="str">
        <f>IF(ISNUMBER(SEARCH("Square", Table1[[#This Row],[Cột7]])),
   "quảng trường " &amp; SUBSTITUTE(Table1[[#This Row],[Cột7]], " Square", ""),
   Table1[[#This Row],[Cột7]])</f>
        <v>phố Hồ Tùng Mậu</v>
      </c>
    </row>
    <row r="106" spans="1:1" x14ac:dyDescent="0.2">
      <c r="A106" s="2" t="str">
        <f>IF(ISNUMBER(SEARCH("Square", Table1[[#This Row],[Cột7]])),
   "quảng trường " &amp; SUBSTITUTE(Table1[[#This Row],[Cột7]], " Square", ""),
   Table1[[#This Row],[Cột7]])</f>
        <v>phố Hồ Xuân Hương</v>
      </c>
    </row>
    <row r="107" spans="1:1" x14ac:dyDescent="0.2">
      <c r="A107" s="1" t="str">
        <f>IF(ISNUMBER(SEARCH("Square", Table1[[#This Row],[Cột7]])),
   "quảng trường " &amp; SUBSTITUTE(Table1[[#This Row],[Cột7]], " Square", ""),
   Table1[[#This Row],[Cột7]])</f>
        <v>đại lộ Khuất Duy Tiến</v>
      </c>
    </row>
    <row r="108" spans="1:1" x14ac:dyDescent="0.2">
      <c r="A108" s="2" t="str">
        <f>IF(ISNUMBER(SEARCH("Square", Table1[[#This Row],[Cột7]])),
   "quảng trường " &amp; SUBSTITUTE(Table1[[#This Row],[Cột7]], " Square", ""),
   Table1[[#This Row],[Cột7]])</f>
        <v>phố Khâm Thiên</v>
      </c>
    </row>
    <row r="109" spans="1:1" x14ac:dyDescent="0.2">
      <c r="A109" s="1" t="str">
        <f>IF(ISNUMBER(SEARCH("Square", Table1[[#This Row],[Cột7]])),
   "quảng trường " &amp; SUBSTITUTE(Table1[[#This Row],[Cột7]], " Square", ""),
   Table1[[#This Row],[Cột7]])</f>
        <v>phố Khúc Hạo</v>
      </c>
    </row>
    <row r="110" spans="1:1" x14ac:dyDescent="0.2">
      <c r="A110" s="2" t="str">
        <f>IF(ISNUMBER(SEARCH("Square", Table1[[#This Row],[Cột7]])),
   "quảng trường " &amp; SUBSTITUTE(Table1[[#This Row],[Cột7]], " Square", ""),
   Table1[[#This Row],[Cột7]])</f>
        <v>phố Khương Hạ</v>
      </c>
    </row>
    <row r="111" spans="1:1" x14ac:dyDescent="0.2">
      <c r="A111" s="1" t="str">
        <f>IF(ISNUMBER(SEARCH("Square", Table1[[#This Row],[Cột7]])),
   "quảng trường " &amp; SUBSTITUTE(Table1[[#This Row],[Cột7]], " Square", ""),
   Table1[[#This Row],[Cột7]])</f>
        <v>phố Khương Thượng</v>
      </c>
    </row>
    <row r="112" spans="1:1" x14ac:dyDescent="0.2">
      <c r="A112" s="2" t="str">
        <f>IF(ISNUMBER(SEARCH("Square", Table1[[#This Row],[Cột7]])),
   "quảng trường " &amp; SUBSTITUTE(Table1[[#This Row],[Cột7]], " Square", ""),
   Table1[[#This Row],[Cột7]])</f>
        <v>phố Khương Đình</v>
      </c>
    </row>
    <row r="113" spans="1:1" x14ac:dyDescent="0.2">
      <c r="A113" s="1" t="str">
        <f>IF(ISNUMBER(SEARCH("Square", Table1[[#This Row],[Cột7]])),
   "quảng trường " &amp; SUBSTITUTE(Table1[[#This Row],[Cột7]], " Square", ""),
   Table1[[#This Row],[Cột7]])</f>
        <v>đường Kim Giang</v>
      </c>
    </row>
    <row r="114" spans="1:1" x14ac:dyDescent="0.2">
      <c r="A114" s="2" t="str">
        <f>IF(ISNUMBER(SEARCH("Square", Table1[[#This Row],[Cột7]])),
   "quảng trường " &amp; SUBSTITUTE(Table1[[#This Row],[Cột7]], " Square", ""),
   Table1[[#This Row],[Cột7]])</f>
        <v>phố Kim Mã</v>
      </c>
    </row>
    <row r="115" spans="1:1" x14ac:dyDescent="0.2">
      <c r="A115" s="1" t="str">
        <f>IF(ISNUMBER(SEARCH("Square", Table1[[#This Row],[Cột7]])),
   "quảng trường " &amp; SUBSTITUTE(Table1[[#This Row],[Cột7]], " Square", ""),
   Table1[[#This Row],[Cột7]])</f>
        <v>phố Kim Mã Thượng</v>
      </c>
    </row>
    <row r="116" spans="1:1" x14ac:dyDescent="0.2">
      <c r="A116" s="2" t="str">
        <f>IF(ISNUMBER(SEARCH("Square", Table1[[#This Row],[Cột7]])),
   "quảng trường " &amp; SUBSTITUTE(Table1[[#This Row],[Cột7]], " Square", ""),
   Table1[[#This Row],[Cột7]])</f>
        <v>phố Kim Ngưu</v>
      </c>
    </row>
    <row r="117" spans="1:1" x14ac:dyDescent="0.2">
      <c r="A117" s="1" t="str">
        <f>IF(ISNUMBER(SEARCH("Square", Table1[[#This Row],[Cột7]])),
   "quảng trường " &amp; SUBSTITUTE(Table1[[#This Row],[Cột7]], " Square", ""),
   Table1[[#This Row],[Cột7]])</f>
        <v>phố La Thành</v>
      </c>
    </row>
    <row r="118" spans="1:1" x14ac:dyDescent="0.2">
      <c r="A118" s="2" t="str">
        <f>IF(ISNUMBER(SEARCH("Square", Table1[[#This Row],[Cột7]])),
   "quảng trường " &amp; SUBSTITUTE(Table1[[#This Row],[Cột7]], " Square", ""),
   Table1[[#This Row],[Cột7]])</f>
        <v>phố Linh Lang</v>
      </c>
    </row>
    <row r="119" spans="1:1" x14ac:dyDescent="0.2">
      <c r="A119" s="1" t="str">
        <f>IF(ISNUMBER(SEARCH("Square", Table1[[#This Row],[Cột7]])),
   "quảng trường " &amp; SUBSTITUTE(Table1[[#This Row],[Cột7]], " Square", ""),
   Table1[[#This Row],[Cột7]])</f>
        <v>phố Linh Đàm</v>
      </c>
    </row>
    <row r="120" spans="1:1" x14ac:dyDescent="0.2">
      <c r="A120" s="2" t="str">
        <f>IF(ISNUMBER(SEARCH("Square", Table1[[#This Row],[Cột7]])),
   "quảng trường " &amp; SUBSTITUTE(Table1[[#This Row],[Cột7]], " Square", ""),
   Table1[[#This Row],[Cột7]])</f>
        <v>phố Liễu Giai</v>
      </c>
    </row>
    <row r="121" spans="1:1" x14ac:dyDescent="0.2">
      <c r="A121" s="1" t="str">
        <f>IF(ISNUMBER(SEARCH("Square", Table1[[#This Row],[Cột7]])),
   "quảng trường " &amp; SUBSTITUTE(Table1[[#This Row],[Cột7]], " Square", ""),
   Table1[[#This Row],[Cột7]])</f>
        <v>đại lộ Láng</v>
      </c>
    </row>
    <row r="122" spans="1:1" x14ac:dyDescent="0.2">
      <c r="A122" s="2" t="str">
        <f>IF(ISNUMBER(SEARCH("Square", Table1[[#This Row],[Cột7]])),
   "quảng trường " &amp; SUBSTITUTE(Table1[[#This Row],[Cột7]], " Square", ""),
   Table1[[#This Row],[Cột7]])</f>
        <v>phố Láng Hạ</v>
      </c>
    </row>
    <row r="123" spans="1:1" x14ac:dyDescent="0.2">
      <c r="A123" s="1" t="str">
        <f>IF(ISNUMBER(SEARCH("Square", Table1[[#This Row],[Cột7]])),
   "quảng trường " &amp; SUBSTITUTE(Table1[[#This Row],[Cột7]], " Square", ""),
   Table1[[#This Row],[Cột7]])</f>
        <v>phố Lãn Ông</v>
      </c>
    </row>
    <row r="124" spans="1:1" x14ac:dyDescent="0.2">
      <c r="A124" s="2" t="str">
        <f>IF(ISNUMBER(SEARCH("Square", Table1[[#This Row],[Cột7]])),
   "quảng trường " &amp; SUBSTITUTE(Table1[[#This Row],[Cột7]], " Square", ""),
   Table1[[#This Row],[Cột7]])</f>
        <v>đường Lê Duẩn</v>
      </c>
    </row>
    <row r="125" spans="1:1" x14ac:dyDescent="0.2">
      <c r="A125" s="1" t="str">
        <f>IF(ISNUMBER(SEARCH("Square", Table1[[#This Row],[Cột7]])),
   "quảng trường " &amp; SUBSTITUTE(Table1[[#This Row],[Cột7]], " Square", ""),
   Table1[[#This Row],[Cột7]])</f>
        <v>phố Lê Hồng Phong</v>
      </c>
    </row>
    <row r="126" spans="1:1" x14ac:dyDescent="0.2">
      <c r="A126" s="2" t="str">
        <f>IF(ISNUMBER(SEARCH("Square", Table1[[#This Row],[Cột7]])),
   "quảng trường " &amp; SUBSTITUTE(Table1[[#This Row],[Cột7]], " Square", ""),
   Table1[[#This Row],[Cột7]])</f>
        <v>đường Lê Hữu Tựu</v>
      </c>
    </row>
    <row r="127" spans="1:1" x14ac:dyDescent="0.2">
      <c r="A127" s="1" t="str">
        <f>IF(ISNUMBER(SEARCH("Square", Table1[[#This Row],[Cột7]])),
   "quảng trường " &amp; SUBSTITUTE(Table1[[#This Row],[Cột7]], " Square", ""),
   Table1[[#This Row],[Cột7]])</f>
        <v>phố Lê Ngọc Hân</v>
      </c>
    </row>
    <row r="128" spans="1:1" x14ac:dyDescent="0.2">
      <c r="A128" s="2" t="str">
        <f>IF(ISNUMBER(SEARCH("Square", Table1[[#This Row],[Cột7]])),
   "quảng trường " &amp; SUBSTITUTE(Table1[[#This Row],[Cột7]], " Square", ""),
   Table1[[#This Row],[Cột7]])</f>
        <v>phố Lê Phụng Hiểu</v>
      </c>
    </row>
    <row r="129" spans="1:1" x14ac:dyDescent="0.2">
      <c r="A129" s="1" t="str">
        <f>IF(ISNUMBER(SEARCH("Square", Table1[[#This Row],[Cột7]])),
   "quảng trường " &amp; SUBSTITUTE(Table1[[#This Row],[Cột7]], " Square", ""),
   Table1[[#This Row],[Cột7]])</f>
        <v>phố Lê Quang Vũ</v>
      </c>
    </row>
    <row r="130" spans="1:1" x14ac:dyDescent="0.2">
      <c r="A130" s="2" t="str">
        <f>IF(ISNUMBER(SEARCH("Square", Table1[[#This Row],[Cột7]])),
   "quảng trường " &amp; SUBSTITUTE(Table1[[#This Row],[Cột7]], " Square", ""),
   Table1[[#This Row],[Cột7]])</f>
        <v>phố Lê Quang Đạo</v>
      </c>
    </row>
    <row r="131" spans="1:1" x14ac:dyDescent="0.2">
      <c r="A131" s="1" t="str">
        <f>IF(ISNUMBER(SEARCH("Square", Table1[[#This Row],[Cột7]])),
   "quảng trường " &amp; SUBSTITUTE(Table1[[#This Row],[Cột7]], " Square", ""),
   Table1[[#This Row],[Cột7]])</f>
        <v>phố Lê Thanh Nghị</v>
      </c>
    </row>
    <row r="132" spans="1:1" x14ac:dyDescent="0.2">
      <c r="A132" s="2" t="str">
        <f>IF(ISNUMBER(SEARCH("Square", Table1[[#This Row],[Cột7]])),
   "quảng trường " &amp; SUBSTITUTE(Table1[[#This Row],[Cột7]], " Square", ""),
   Table1[[#This Row],[Cột7]])</f>
        <v>phố Lê Thái Tổ</v>
      </c>
    </row>
    <row r="133" spans="1:1" x14ac:dyDescent="0.2">
      <c r="A133" s="1" t="str">
        <f>IF(ISNUMBER(SEARCH("Square", Table1[[#This Row],[Cột7]])),
   "quảng trường " &amp; SUBSTITUTE(Table1[[#This Row],[Cột7]], " Square", ""),
   Table1[[#This Row],[Cột7]])</f>
        <v>phố Lê Thánh Tông</v>
      </c>
    </row>
    <row r="134" spans="1:1" x14ac:dyDescent="0.2">
      <c r="A134" s="2" t="str">
        <f>IF(ISNUMBER(SEARCH("Square", Table1[[#This Row],[Cột7]])),
   "quảng trường " &amp; SUBSTITUTE(Table1[[#This Row],[Cột7]], " Square", ""),
   Table1[[#This Row],[Cột7]])</f>
        <v>phố Lê Trọng Tấn</v>
      </c>
    </row>
    <row r="135" spans="1:1" x14ac:dyDescent="0.2">
      <c r="A135" s="1" t="str">
        <f>IF(ISNUMBER(SEARCH("Square", Table1[[#This Row],[Cột7]])),
   "quảng trường " &amp; SUBSTITUTE(Table1[[#This Row],[Cột7]], " Square", ""),
   Table1[[#This Row],[Cột7]])</f>
        <v>phố Lê Trực</v>
      </c>
    </row>
    <row r="136" spans="1:1" x14ac:dyDescent="0.2">
      <c r="A136" s="2" t="str">
        <f>IF(ISNUMBER(SEARCH("Square", Table1[[#This Row],[Cột7]])),
   "quảng trường " &amp; SUBSTITUTE(Table1[[#This Row],[Cột7]], " Square", ""),
   Table1[[#This Row],[Cột7]])</f>
        <v>phố Lê Văn Hưu</v>
      </c>
    </row>
    <row r="137" spans="1:1" x14ac:dyDescent="0.2">
      <c r="A137" s="1" t="str">
        <f>IF(ISNUMBER(SEARCH("Square", Table1[[#This Row],[Cột7]])),
   "quảng trường " &amp; SUBSTITUTE(Table1[[#This Row],[Cột7]], " Square", ""),
   Table1[[#This Row],[Cột7]])</f>
        <v>phố Lê Văn Lương</v>
      </c>
    </row>
    <row r="138" spans="1:1" x14ac:dyDescent="0.2">
      <c r="A138" s="2" t="str">
        <f>IF(ISNUMBER(SEARCH("Square", Table1[[#This Row],[Cột7]])),
   "quảng trường " &amp; SUBSTITUTE(Table1[[#This Row],[Cột7]], " Square", ""),
   Table1[[#This Row],[Cột7]])</f>
        <v>phố Lê Đại Hành</v>
      </c>
    </row>
    <row r="139" spans="1:1" x14ac:dyDescent="0.2">
      <c r="A139" s="1" t="str">
        <f>IF(ISNUMBER(SEARCH("Square", Table1[[#This Row],[Cột7]])),
   "quảng trường " &amp; SUBSTITUTE(Table1[[#This Row],[Cột7]], " Square", ""),
   Table1[[#This Row],[Cột7]])</f>
        <v>phố Lê Đức Thọ</v>
      </c>
    </row>
    <row r="140" spans="1:1" x14ac:dyDescent="0.2">
      <c r="A140" s="2" t="str">
        <f>IF(ISNUMBER(SEARCH("Square", Table1[[#This Row],[Cột7]])),
   "quảng trường " &amp; SUBSTITUTE(Table1[[#This Row],[Cột7]], " Square", ""),
   Table1[[#This Row],[Cột7]])</f>
        <v>phố Lò Rèn</v>
      </c>
    </row>
    <row r="141" spans="1:1" x14ac:dyDescent="0.2">
      <c r="A141" s="1" t="str">
        <f>IF(ISNUMBER(SEARCH("Square", Table1[[#This Row],[Cột7]])),
   "quảng trường " &amp; SUBSTITUTE(Table1[[#This Row],[Cột7]], " Square", ""),
   Table1[[#This Row],[Cột7]])</f>
        <v>phố Lò Sũ</v>
      </c>
    </row>
    <row r="142" spans="1:1" x14ac:dyDescent="0.2">
      <c r="A142" s="2" t="str">
        <f>IF(ISNUMBER(SEARCH("Square", Table1[[#This Row],[Cột7]])),
   "quảng trường " &amp; SUBSTITUTE(Table1[[#This Row],[Cột7]], " Square", ""),
   Table1[[#This Row],[Cột7]])</f>
        <v>phố Lò Đúc</v>
      </c>
    </row>
    <row r="143" spans="1:1" x14ac:dyDescent="0.2">
      <c r="A143" s="1" t="str">
        <f>IF(ISNUMBER(SEARCH("Square", Table1[[#This Row],[Cột7]])),
   "quảng trường " &amp; SUBSTITUTE(Table1[[#This Row],[Cột7]], " Square", ""),
   Table1[[#This Row],[Cột7]])</f>
        <v>phố Lý Nam Đế</v>
      </c>
    </row>
    <row r="144" spans="1:1" x14ac:dyDescent="0.2">
      <c r="A144" s="2" t="str">
        <f>IF(ISNUMBER(SEARCH("Square", Table1[[#This Row],[Cột7]])),
   "quảng trường " &amp; SUBSTITUTE(Table1[[#This Row],[Cột7]], " Square", ""),
   Table1[[#This Row],[Cột7]])</f>
        <v>phố Lý Quốc Sư</v>
      </c>
    </row>
    <row r="145" spans="1:1" x14ac:dyDescent="0.2">
      <c r="A145" s="1" t="str">
        <f>IF(ISNUMBER(SEARCH("Square", Table1[[#This Row],[Cột7]])),
   "quảng trường " &amp; SUBSTITUTE(Table1[[#This Row],[Cột7]], " Square", ""),
   Table1[[#This Row],[Cột7]])</f>
        <v>phố Lý Thái Tổ</v>
      </c>
    </row>
    <row r="146" spans="1:1" x14ac:dyDescent="0.2">
      <c r="A146" s="2" t="str">
        <f>IF(ISNUMBER(SEARCH("Square", Table1[[#This Row],[Cột7]])),
   "quảng trường " &amp; SUBSTITUTE(Table1[[#This Row],[Cột7]], " Square", ""),
   Table1[[#This Row],[Cột7]])</f>
        <v>phố Lý Thường Kiệt</v>
      </c>
    </row>
    <row r="147" spans="1:1" x14ac:dyDescent="0.2">
      <c r="A147" s="1" t="str">
        <f>IF(ISNUMBER(SEARCH("Square", Table1[[#This Row],[Cột7]])),
   "quảng trường " &amp; SUBSTITUTE(Table1[[#This Row],[Cột7]], " Square", ""),
   Table1[[#This Row],[Cột7]])</f>
        <v>phố Lưu Quang Vũ</v>
      </c>
    </row>
    <row r="148" spans="1:1" x14ac:dyDescent="0.2">
      <c r="A148" s="2" t="str">
        <f>IF(ISNUMBER(SEARCH("Square", Table1[[#This Row],[Cột7]])),
   "quảng trường " &amp; SUBSTITUTE(Table1[[#This Row],[Cột7]], " Square", ""),
   Table1[[#This Row],[Cột7]])</f>
        <v>phố Lương Ngọc Quyến</v>
      </c>
    </row>
    <row r="149" spans="1:1" x14ac:dyDescent="0.2">
      <c r="A149" s="1" t="str">
        <f>IF(ISNUMBER(SEARCH("Square", Table1[[#This Row],[Cột7]])),
   "quảng trường " &amp; SUBSTITUTE(Table1[[#This Row],[Cột7]], " Square", ""),
   Table1[[#This Row],[Cột7]])</f>
        <v>phố Lương Thế Vinh</v>
      </c>
    </row>
    <row r="150" spans="1:1" x14ac:dyDescent="0.2">
      <c r="A150" s="2" t="str">
        <f>IF(ISNUMBER(SEARCH("Square", Table1[[#This Row],[Cột7]])),
   "quảng trường " &amp; SUBSTITUTE(Table1[[#This Row],[Cột7]], " Square", ""),
   Table1[[#This Row],[Cột7]])</f>
        <v>phố Lương Văn Can</v>
      </c>
    </row>
    <row r="151" spans="1:1" x14ac:dyDescent="0.2">
      <c r="A151" s="1" t="str">
        <f>IF(ISNUMBER(SEARCH("Square", Table1[[#This Row],[Cột7]])),
   "quảng trường " &amp; SUBSTITUTE(Table1[[#This Row],[Cột7]], " Square", ""),
   Table1[[#This Row],[Cột7]])</f>
        <v>phố Lương Định Của</v>
      </c>
    </row>
    <row r="152" spans="1:1" x14ac:dyDescent="0.2">
      <c r="A152" s="2" t="str">
        <f>IF(ISNUMBER(SEARCH("Square", Table1[[#This Row],[Cột7]])),
   "quảng trường " &amp; SUBSTITUTE(Table1[[#This Row],[Cột7]], " Square", ""),
   Table1[[#This Row],[Cột7]])</f>
        <v>phố Lạc Long Quân</v>
      </c>
    </row>
    <row r="153" spans="1:1" x14ac:dyDescent="0.2">
      <c r="A153" s="1" t="str">
        <f>IF(ISNUMBER(SEARCH("Square", Table1[[#This Row],[Cột7]])),
   "quảng trường " &amp; SUBSTITUTE(Table1[[#This Row],[Cột7]], " Square", ""),
   Table1[[#This Row],[Cột7]])</f>
        <v>phố Mai Anh Tuấn</v>
      </c>
    </row>
    <row r="154" spans="1:1" x14ac:dyDescent="0.2">
      <c r="A154" s="2" t="str">
        <f>IF(ISNUMBER(SEARCH("Square", Table1[[#This Row],[Cột7]])),
   "quảng trường " &amp; SUBSTITUTE(Table1[[#This Row],[Cột7]], " Square", ""),
   Table1[[#This Row],[Cột7]])</f>
        <v>phố Mai Hắc Đế</v>
      </c>
    </row>
    <row r="155" spans="1:1" x14ac:dyDescent="0.2">
      <c r="A155" s="1" t="str">
        <f>IF(ISNUMBER(SEARCH("Square", Table1[[#This Row],[Cột7]])),
   "quảng trường " &amp; SUBSTITUTE(Table1[[#This Row],[Cột7]], " Square", ""),
   Table1[[#This Row],[Cột7]])</f>
        <v>phố Mai Xuân Thưởng</v>
      </c>
    </row>
    <row r="156" spans="1:1" x14ac:dyDescent="0.2">
      <c r="A156" s="2" t="str">
        <f>IF(ISNUMBER(SEARCH("Square", Table1[[#This Row],[Cột7]])),
   "quảng trường " &amp; SUBSTITUTE(Table1[[#This Row],[Cột7]], " Square", ""),
   Table1[[#This Row],[Cột7]])</f>
        <v>phố Minh Khai</v>
      </c>
    </row>
    <row r="157" spans="1:1" x14ac:dyDescent="0.2">
      <c r="A157" s="1" t="str">
        <f>IF(ISNUMBER(SEARCH("Square", Table1[[#This Row],[Cột7]])),
   "quảng trường " &amp; SUBSTITUTE(Table1[[#This Row],[Cột7]], " Square", ""),
   Table1[[#This Row],[Cột7]])</f>
        <v>phố Mã Mây</v>
      </c>
    </row>
    <row r="158" spans="1:1" x14ac:dyDescent="0.2">
      <c r="A158" s="2" t="str">
        <f>IF(ISNUMBER(SEARCH("Square", Table1[[#This Row],[Cột7]])),
   "quảng trường " &amp; SUBSTITUTE(Table1[[#This Row],[Cột7]], " Square", ""),
   Table1[[#This Row],[Cột7]])</f>
        <v>phố Mạc Thái Tông</v>
      </c>
    </row>
    <row r="159" spans="1:1" x14ac:dyDescent="0.2">
      <c r="A159" s="1" t="str">
        <f>IF(ISNUMBER(SEARCH("Square", Table1[[#This Row],[Cột7]])),
   "quảng trường " &amp; SUBSTITUTE(Table1[[#This Row],[Cột7]], " Square", ""),
   Table1[[#This Row],[Cột7]])</f>
        <v>phố Mạc Thái Tổ</v>
      </c>
    </row>
    <row r="160" spans="1:1" x14ac:dyDescent="0.2">
      <c r="A160" s="2" t="str">
        <f>IF(ISNUMBER(SEARCH("Square", Table1[[#This Row],[Cột7]])),
   "quảng trường " &amp; SUBSTITUTE(Table1[[#This Row],[Cột7]], " Square", ""),
   Table1[[#This Row],[Cột7]])</f>
        <v>phố Mễ Trì Hạ</v>
      </c>
    </row>
    <row r="161" spans="1:1" x14ac:dyDescent="0.2">
      <c r="A161" s="1" t="str">
        <f>IF(ISNUMBER(SEARCH("Square", Table1[[#This Row],[Cột7]])),
   "quảng trường " &amp; SUBSTITUTE(Table1[[#This Row],[Cột7]], " Square", ""),
   Table1[[#This Row],[Cột7]])</f>
        <v>phố Mễ Trì</v>
      </c>
    </row>
    <row r="162" spans="1:1" x14ac:dyDescent="0.2">
      <c r="A162" s="2" t="str">
        <f>IF(ISNUMBER(SEARCH("Square", Table1[[#This Row],[Cột7]])),
   "quảng trường " &amp; SUBSTITUTE(Table1[[#This Row],[Cột7]], " Square", ""),
   Table1[[#This Row],[Cột7]])</f>
        <v>phố Mỹ Ả</v>
      </c>
    </row>
    <row r="163" spans="1:1" x14ac:dyDescent="0.2">
      <c r="A163" s="1" t="str">
        <f>IF(ISNUMBER(SEARCH("Square", Table1[[#This Row],[Cột7]])),
   "quảng trường " &amp; SUBSTITUTE(Table1[[#This Row],[Cột7]], " Square", ""),
   Table1[[#This Row],[Cột7]])</f>
        <v>phố Nam Cao</v>
      </c>
    </row>
    <row r="164" spans="1:1" x14ac:dyDescent="0.2">
      <c r="A164" s="2" t="str">
        <f>IF(ISNUMBER(SEARCH("Square", Table1[[#This Row],[Cột7]])),
   "quảng trường " &amp; SUBSTITUTE(Table1[[#This Row],[Cột7]], " Square", ""),
   Table1[[#This Row],[Cột7]])</f>
        <v>phố Nam Trung Yên</v>
      </c>
    </row>
    <row r="165" spans="1:1" x14ac:dyDescent="0.2">
      <c r="A165" s="1" t="str">
        <f>IF(ISNUMBER(SEARCH("Square", Table1[[#This Row],[Cột7]])),
   "quảng trường " &amp; SUBSTITUTE(Table1[[#This Row],[Cột7]], " Square", ""),
   Table1[[#This Row],[Cột7]])</f>
        <v>phố Nam Đồng</v>
      </c>
    </row>
    <row r="166" spans="1:1" x14ac:dyDescent="0.2">
      <c r="A166" s="2" t="str">
        <f>IF(ISNUMBER(SEARCH("Square", Table1[[#This Row],[Cột7]])),
   "quảng trường " &amp; SUBSTITUTE(Table1[[#This Row],[Cột7]], " Square", ""),
   Table1[[#This Row],[Cột7]])</f>
        <v>phố Nghi Tàm</v>
      </c>
    </row>
    <row r="167" spans="1:1" x14ac:dyDescent="0.2">
      <c r="A167" s="1" t="str">
        <f>IF(ISNUMBER(SEARCH("Square", Table1[[#This Row],[Cột7]])),
   "quảng trường " &amp; SUBSTITUTE(Table1[[#This Row],[Cột7]], " Square", ""),
   Table1[[#This Row],[Cột7]])</f>
        <v>phố Nghĩa Dũng</v>
      </c>
    </row>
    <row r="168" spans="1:1" x14ac:dyDescent="0.2">
      <c r="A168" s="2" t="str">
        <f>IF(ISNUMBER(SEARCH("Square", Table1[[#This Row],[Cột7]])),
   "quảng trường " &amp; SUBSTITUTE(Table1[[#This Row],[Cột7]], " Square", ""),
   Table1[[#This Row],[Cột7]])</f>
        <v>phố Nghĩa Tân</v>
      </c>
    </row>
    <row r="169" spans="1:1" x14ac:dyDescent="0.2">
      <c r="A169" s="1" t="str">
        <f>IF(ISNUMBER(SEARCH("Square", Table1[[#This Row],[Cột7]])),
   "quảng trường " &amp; SUBSTITUTE(Table1[[#This Row],[Cột7]], " Square", ""),
   Table1[[#This Row],[Cột7]])</f>
        <v>phố Nguyên Hồng</v>
      </c>
    </row>
    <row r="170" spans="1:1" x14ac:dyDescent="0.2">
      <c r="A170" s="2" t="str">
        <f>IF(ISNUMBER(SEARCH("Square", Table1[[#This Row],[Cột7]])),
   "quảng trường " &amp; SUBSTITUTE(Table1[[#This Row],[Cột7]], " Square", ""),
   Table1[[#This Row],[Cột7]])</f>
        <v>phố Nguyễn An Ninh</v>
      </c>
    </row>
    <row r="171" spans="1:1" x14ac:dyDescent="0.2">
      <c r="A171" s="1" t="str">
        <f>IF(ISNUMBER(SEARCH("Square", Table1[[#This Row],[Cột7]])),
   "quảng trường " &amp; SUBSTITUTE(Table1[[#This Row],[Cột7]], " Square", ""),
   Table1[[#This Row],[Cột7]])</f>
        <v>phố Nguyễn Bá Khoản</v>
      </c>
    </row>
    <row r="172" spans="1:1" x14ac:dyDescent="0.2">
      <c r="A172" s="2" t="str">
        <f>IF(ISNUMBER(SEARCH("Square", Table1[[#This Row],[Cột7]])),
   "quảng trường " &amp; SUBSTITUTE(Table1[[#This Row],[Cột7]], " Square", ""),
   Table1[[#This Row],[Cột7]])</f>
        <v>phố Nguyễn Bỉnh Khiêm</v>
      </c>
    </row>
    <row r="173" spans="1:1" x14ac:dyDescent="0.2">
      <c r="A173" s="1" t="str">
        <f>IF(ISNUMBER(SEARCH("Square", Table1[[#This Row],[Cột7]])),
   "quảng trường " &amp; SUBSTITUTE(Table1[[#This Row],[Cột7]], " Square", ""),
   Table1[[#This Row],[Cột7]])</f>
        <v>phố Nguyễn Chánh</v>
      </c>
    </row>
    <row r="174" spans="1:1" x14ac:dyDescent="0.2">
      <c r="A174" s="2" t="str">
        <f>IF(ISNUMBER(SEARCH("Square", Table1[[#This Row],[Cột7]])),
   "quảng trường " &amp; SUBSTITUTE(Table1[[#This Row],[Cột7]], " Square", ""),
   Table1[[#This Row],[Cột7]])</f>
        <v>phố Nguyễn Chí Thanh</v>
      </c>
    </row>
    <row r="175" spans="1:1" x14ac:dyDescent="0.2">
      <c r="A175" s="1" t="str">
        <f>IF(ISNUMBER(SEARCH("Square", Table1[[#This Row],[Cột7]])),
   "quảng trường " &amp; SUBSTITUTE(Table1[[#This Row],[Cột7]], " Square", ""),
   Table1[[#This Row],[Cột7]])</f>
        <v>phố Nguyễn Công Trứ</v>
      </c>
    </row>
    <row r="176" spans="1:1" x14ac:dyDescent="0.2">
      <c r="A176" s="2" t="str">
        <f>IF(ISNUMBER(SEARCH("Square", Table1[[#This Row],[Cột7]])),
   "quảng trường " &amp; SUBSTITUTE(Table1[[#This Row],[Cột7]], " Square", ""),
   Table1[[#This Row],[Cột7]])</f>
        <v>phố Nguyễn Cảnh Dị</v>
      </c>
    </row>
    <row r="177" spans="1:1" x14ac:dyDescent="0.2">
      <c r="A177" s="1" t="str">
        <f>IF(ISNUMBER(SEARCH("Square", Table1[[#This Row],[Cột7]])),
   "quảng trường " &amp; SUBSTITUTE(Table1[[#This Row],[Cột7]], " Square", ""),
   Table1[[#This Row],[Cột7]])</f>
        <v>phố Nguyễn Du</v>
      </c>
    </row>
    <row r="178" spans="1:1" x14ac:dyDescent="0.2">
      <c r="A178" s="2" t="str">
        <f>IF(ISNUMBER(SEARCH("Square", Table1[[#This Row],[Cột7]])),
   "quảng trường " &amp; SUBSTITUTE(Table1[[#This Row],[Cột7]], " Square", ""),
   Table1[[#This Row],[Cột7]])</f>
        <v>phố Nguyễn Gia Thiều</v>
      </c>
    </row>
    <row r="179" spans="1:1" x14ac:dyDescent="0.2">
      <c r="A179" s="1" t="str">
        <f>IF(ISNUMBER(SEARCH("Square", Table1[[#This Row],[Cột7]])),
   "quảng trường " &amp; SUBSTITUTE(Table1[[#This Row],[Cột7]], " Square", ""),
   Table1[[#This Row],[Cột7]])</f>
        <v>phố Nguyễn Hoàng Tôn</v>
      </c>
    </row>
    <row r="180" spans="1:1" x14ac:dyDescent="0.2">
      <c r="A180" s="2" t="str">
        <f>IF(ISNUMBER(SEARCH("Square", Table1[[#This Row],[Cột7]])),
   "quảng trường " &amp; SUBSTITUTE(Table1[[#This Row],[Cột7]], " Square", ""),
   Table1[[#This Row],[Cột7]])</f>
        <v>phố Nguyễn Huy Tưởng</v>
      </c>
    </row>
    <row r="181" spans="1:1" x14ac:dyDescent="0.2">
      <c r="A181" s="1" t="str">
        <f>IF(ISNUMBER(SEARCH("Square", Table1[[#This Row],[Cột7]])),
   "quảng trường " &amp; SUBSTITUTE(Table1[[#This Row],[Cột7]], " Square", ""),
   Table1[[#This Row],[Cột7]])</f>
        <v>phố Nguyễn Hữu Huân</v>
      </c>
    </row>
    <row r="182" spans="1:1" x14ac:dyDescent="0.2">
      <c r="A182" s="2" t="str">
        <f>IF(ISNUMBER(SEARCH("Square", Table1[[#This Row],[Cột7]])),
   "quảng trường " &amp; SUBSTITUTE(Table1[[#This Row],[Cột7]], " Square", ""),
   Table1[[#This Row],[Cột7]])</f>
        <v>phố Nguyễn Hữu Thọ</v>
      </c>
    </row>
    <row r="183" spans="1:1" x14ac:dyDescent="0.2">
      <c r="A183" s="1" t="str">
        <f>IF(ISNUMBER(SEARCH("Square", Table1[[#This Row],[Cột7]])),
   "quảng trường " &amp; SUBSTITUTE(Table1[[#This Row],[Cột7]], " Square", ""),
   Table1[[#This Row],[Cột7]])</f>
        <v>phố Nguyễn Khang</v>
      </c>
    </row>
    <row r="184" spans="1:1" x14ac:dyDescent="0.2">
      <c r="A184" s="2" t="str">
        <f>IF(ISNUMBER(SEARCH("Square", Table1[[#This Row],[Cột7]])),
   "quảng trường " &amp; SUBSTITUTE(Table1[[#This Row],[Cột7]], " Square", ""),
   Table1[[#This Row],[Cột7]])</f>
        <v>phố Nguyễn Khoái</v>
      </c>
    </row>
    <row r="185" spans="1:1" x14ac:dyDescent="0.2">
      <c r="A185" s="1" t="str">
        <f>IF(ISNUMBER(SEARCH("Square", Table1[[#This Row],[Cột7]])),
   "quảng trường " &amp; SUBSTITUTE(Table1[[#This Row],[Cột7]], " Square", ""),
   Table1[[#This Row],[Cột7]])</f>
        <v>phố Nguyễn Khuyến</v>
      </c>
    </row>
    <row r="186" spans="1:1" x14ac:dyDescent="0.2">
      <c r="A186" s="2" t="str">
        <f>IF(ISNUMBER(SEARCH("Square", Table1[[#This Row],[Cột7]])),
   "quảng trường " &amp; SUBSTITUTE(Table1[[#This Row],[Cột7]], " Square", ""),
   Table1[[#This Row],[Cột7]])</f>
        <v>phố Nguyễn Khắc Cần</v>
      </c>
    </row>
    <row r="187" spans="1:1" x14ac:dyDescent="0.2">
      <c r="A187" s="1" t="str">
        <f>IF(ISNUMBER(SEARCH("Square", Table1[[#This Row],[Cột7]])),
   "quảng trường " &amp; SUBSTITUTE(Table1[[#This Row],[Cột7]], " Square", ""),
   Table1[[#This Row],[Cột7]])</f>
        <v>phố Nguyễn Lương Bằng</v>
      </c>
    </row>
    <row r="188" spans="1:1" x14ac:dyDescent="0.2">
      <c r="A188" s="2" t="str">
        <f>IF(ISNUMBER(SEARCH("Square", Table1[[#This Row],[Cột7]])),
   "quảng trường " &amp; SUBSTITUTE(Table1[[#This Row],[Cột7]], " Square", ""),
   Table1[[#This Row],[Cột7]])</f>
        <v>phố Nguyễn Ngọc Vũ</v>
      </c>
    </row>
    <row r="189" spans="1:1" x14ac:dyDescent="0.2">
      <c r="A189" s="1" t="str">
        <f>IF(ISNUMBER(SEARCH("Square", Table1[[#This Row],[Cột7]])),
   "quảng trường " &amp; SUBSTITUTE(Table1[[#This Row],[Cột7]], " Square", ""),
   Table1[[#This Row],[Cột7]])</f>
        <v>phố Nguyễn Như Uyên</v>
      </c>
    </row>
    <row r="190" spans="1:1" x14ac:dyDescent="0.2">
      <c r="A190" s="2" t="str">
        <f>IF(ISNUMBER(SEARCH("Square", Table1[[#This Row],[Cột7]])),
   "quảng trường " &amp; SUBSTITUTE(Table1[[#This Row],[Cột7]], " Square", ""),
   Table1[[#This Row],[Cột7]])</f>
        <v>phố Nguyễn Phan Chánh</v>
      </c>
    </row>
    <row r="191" spans="1:1" x14ac:dyDescent="0.2">
      <c r="A191" s="1" t="str">
        <f>IF(ISNUMBER(SEARCH("Square", Table1[[#This Row],[Cột7]])),
   "quảng trường " &amp; SUBSTITUTE(Table1[[#This Row],[Cột7]], " Square", ""),
   Table1[[#This Row],[Cột7]])</f>
        <v>phố Nguyễn Phong Sắc</v>
      </c>
    </row>
    <row r="192" spans="1:1" x14ac:dyDescent="0.2">
      <c r="A192" s="2" t="str">
        <f>IF(ISNUMBER(SEARCH("Square", Table1[[#This Row],[Cột7]])),
   "quảng trường " &amp; SUBSTITUTE(Table1[[#This Row],[Cột7]], " Square", ""),
   Table1[[#This Row],[Cột7]])</f>
        <v>phố Nguyễn Phạm Tuân</v>
      </c>
    </row>
    <row r="193" spans="1:1" x14ac:dyDescent="0.2">
      <c r="A193" s="1" t="str">
        <f>IF(ISNUMBER(SEARCH("Square", Table1[[#This Row],[Cột7]])),
   "quảng trường " &amp; SUBSTITUTE(Table1[[#This Row],[Cột7]], " Square", ""),
   Table1[[#This Row],[Cột7]])</f>
        <v>phố Nguyễn Quang Bích</v>
      </c>
    </row>
    <row r="194" spans="1:1" x14ac:dyDescent="0.2">
      <c r="A194" s="2" t="str">
        <f>IF(ISNUMBER(SEARCH("Square", Table1[[#This Row],[Cột7]])),
   "quảng trường " &amp; SUBSTITUTE(Table1[[#This Row],[Cột7]], " Square", ""),
   Table1[[#This Row],[Cột7]])</f>
        <v>phố Nguyễn Quý Đức</v>
      </c>
    </row>
    <row r="195" spans="1:1" x14ac:dyDescent="0.2">
      <c r="A195" s="1" t="str">
        <f>IF(ISNUMBER(SEARCH("Square", Table1[[#This Row],[Cột7]])),
   "quảng trường " &amp; SUBSTITUTE(Table1[[#This Row],[Cột7]], " Square", ""),
   Table1[[#This Row],[Cột7]])</f>
        <v>phố Nguyễn Quốc Trị</v>
      </c>
    </row>
    <row r="196" spans="1:1" x14ac:dyDescent="0.2">
      <c r="A196" s="2" t="str">
        <f>IF(ISNUMBER(SEARCH("Square", Table1[[#This Row],[Cột7]])),
   "quảng trường " &amp; SUBSTITUTE(Table1[[#This Row],[Cột7]], " Square", ""),
   Table1[[#This Row],[Cột7]])</f>
        <v>phố Nguyễn Siêu</v>
      </c>
    </row>
    <row r="197" spans="1:1" x14ac:dyDescent="0.2">
      <c r="A197" s="1" t="str">
        <f>IF(ISNUMBER(SEARCH("Square", Table1[[#This Row],[Cột7]])),
   "quảng trường " &amp; SUBSTITUTE(Table1[[#This Row],[Cột7]], " Square", ""),
   Table1[[#This Row],[Cột7]])</f>
        <v>phố Nguyễn Thiện Thuật</v>
      </c>
    </row>
    <row r="198" spans="1:1" x14ac:dyDescent="0.2">
      <c r="A198" s="2" t="str">
        <f>IF(ISNUMBER(SEARCH("Square", Table1[[#This Row],[Cột7]])),
   "quảng trường " &amp; SUBSTITUTE(Table1[[#This Row],[Cột7]], " Square", ""),
   Table1[[#This Row],[Cột7]])</f>
        <v>phố Nguyễn Thái Học</v>
      </c>
    </row>
    <row r="199" spans="1:1" x14ac:dyDescent="0.2">
      <c r="A199" s="1" t="str">
        <f>IF(ISNUMBER(SEARCH("Square", Table1[[#This Row],[Cột7]])),
   "quảng trường " &amp; SUBSTITUTE(Table1[[#This Row],[Cột7]], " Square", ""),
   Table1[[#This Row],[Cột7]])</f>
        <v>phố Nguyễn Thị Duệ</v>
      </c>
    </row>
    <row r="200" spans="1:1" x14ac:dyDescent="0.2">
      <c r="A200" s="2" t="str">
        <f>IF(ISNUMBER(SEARCH("Square", Table1[[#This Row],[Cột7]])),
   "quảng trường " &amp; SUBSTITUTE(Table1[[#This Row],[Cột7]], " Square", ""),
   Table1[[#This Row],[Cột7]])</f>
        <v>phố Nguyễn Thị Thập</v>
      </c>
    </row>
    <row r="201" spans="1:1" x14ac:dyDescent="0.2">
      <c r="A201" s="1" t="str">
        <f>IF(ISNUMBER(SEARCH("Square", Table1[[#This Row],[Cột7]])),
   "quảng trường " &amp; SUBSTITUTE(Table1[[#This Row],[Cột7]], " Square", ""),
   Table1[[#This Row],[Cột7]])</f>
        <v>phố Nguyễn Thị Định</v>
      </c>
    </row>
    <row r="202" spans="1:1" x14ac:dyDescent="0.2">
      <c r="A202" s="2" t="str">
        <f>IF(ISNUMBER(SEARCH("Square", Table1[[#This Row],[Cột7]])),
   "quảng trường " &amp; SUBSTITUTE(Table1[[#This Row],[Cột7]], " Square", ""),
   Table1[[#This Row],[Cột7]])</f>
        <v>đại lộ Ba Thang Hai</v>
      </c>
    </row>
    <row r="203" spans="1:1" x14ac:dyDescent="0.2">
      <c r="A203" s="1" t="str">
        <f>IF(ISNUMBER(SEARCH("Square", Table1[[#This Row],[Cột7]])),
   "quảng trường " &amp; SUBSTITUTE(Table1[[#This Row],[Cột7]], " Square", ""),
   Table1[[#This Row],[Cột7]])</f>
        <v>phố Binh Dong Quay</v>
      </c>
    </row>
    <row r="204" spans="1:1" x14ac:dyDescent="0.2">
      <c r="A204" s="2" t="str">
        <f>IF(ISNUMBER(SEARCH("Square", Table1[[#This Row],[Cột7]])),
   "quảng trường " &amp; SUBSTITUTE(Table1[[#This Row],[Cột7]], " Square", ""),
   Table1[[#This Row],[Cột7]])</f>
        <v>phố Bui Vien</v>
      </c>
    </row>
    <row r="205" spans="1:1" x14ac:dyDescent="0.2">
      <c r="A205" s="1" t="str">
        <f>IF(ISNUMBER(SEARCH("Square", Table1[[#This Row],[Cột7]])),
   "quảng trường " &amp; SUBSTITUTE(Table1[[#This Row],[Cột7]], " Square", ""),
   Table1[[#This Row],[Cột7]])</f>
        <v>phố Cach Mang Thang Tam</v>
      </c>
    </row>
    <row r="206" spans="1:1" x14ac:dyDescent="0.2">
      <c r="A206" s="2" t="str">
        <f>IF(ISNUMBER(SEARCH("Square", Table1[[#This Row],[Cột7]])),
   "quảng trường " &amp; SUBSTITUTE(Table1[[#This Row],[Cột7]], " Square", ""),
   Table1[[#This Row],[Cột7]])</f>
        <v>đại lộ Chau Van Liem</v>
      </c>
    </row>
    <row r="207" spans="1:1" x14ac:dyDescent="0.2">
      <c r="A207" s="1" t="str">
        <f>IF(ISNUMBER(SEARCH("Square", Table1[[#This Row],[Cột7]])),
   "quảng trường " &amp; SUBSTITUTE(Table1[[#This Row],[Cột7]], " Square", ""),
   Table1[[#This Row],[Cột7]])</f>
        <v>phố Dien Bien Phu</v>
      </c>
    </row>
    <row r="208" spans="1:1" x14ac:dyDescent="0.2">
      <c r="A208" s="2" t="str">
        <f>IF(ISNUMBER(SEARCH("Square", Table1[[#This Row],[Cột7]])),
   "quảng trường " &amp; SUBSTITUTE(Table1[[#This Row],[Cột7]], " Square", ""),
   Table1[[#This Row],[Cột7]])</f>
        <v>phố Dinh Tien Hoang</v>
      </c>
    </row>
    <row r="209" spans="1:1" x14ac:dyDescent="0.2">
      <c r="A209" s="1" t="str">
        <f>IF(ISNUMBER(SEARCH("Square", Table1[[#This Row],[Cột7]])),
   "quảng trường " &amp; SUBSTITUTE(Table1[[#This Row],[Cột7]], " Square", ""),
   Table1[[#This Row],[Cột7]])</f>
        <v>phố Dong Khoi</v>
      </c>
    </row>
    <row r="210" spans="1:1" x14ac:dyDescent="0.2">
      <c r="A210" s="2" t="str">
        <f>IF(ISNUMBER(SEARCH("Square", Table1[[#This Row],[Cột7]])),
   "quảng trường " &amp; SUBSTITUTE(Table1[[#This Row],[Cột7]], " Square", ""),
   Table1[[#This Row],[Cột7]])</f>
        <v>phố Hai Ba Trung</v>
      </c>
    </row>
    <row r="211" spans="1:1" x14ac:dyDescent="0.2">
      <c r="A211" s="1" t="str">
        <f>IF(ISNUMBER(SEARCH("Square", Table1[[#This Row],[Cột7]])),
   "quảng trường " &amp; SUBSTITUTE(Table1[[#This Row],[Cột7]], " Square", ""),
   Table1[[#This Row],[Cột7]])</f>
        <v>đại lộ Hai Thuong Lan Ong</v>
      </c>
    </row>
    <row r="212" spans="1:1" x14ac:dyDescent="0.2">
      <c r="A212" s="2" t="str">
        <f>IF(ISNUMBER(SEARCH("Square", Table1[[#This Row],[Cột7]])),
   "quảng trường " &amp; SUBSTITUTE(Table1[[#This Row],[Cột7]], " Square", ""),
   Table1[[#This Row],[Cột7]])</f>
        <v>đại lộ Ham Nghi</v>
      </c>
    </row>
    <row r="213" spans="1:1" x14ac:dyDescent="0.2">
      <c r="A213" s="1" t="str">
        <f>IF(ISNUMBER(SEARCH("Square", Table1[[#This Row],[Cột7]])),
   "quảng trường " &amp; SUBSTITUTE(Table1[[#This Row],[Cột7]], " Square", ""),
   Table1[[#This Row],[Cột7]])</f>
        <v>phố Hoang Van Thu</v>
      </c>
    </row>
    <row r="214" spans="1:1" x14ac:dyDescent="0.2">
      <c r="A214" s="2" t="str">
        <f>IF(ISNUMBER(SEARCH("Square", Table1[[#This Row],[Cột7]])),
   "quảng trường " &amp; SUBSTITUTE(Table1[[#This Row],[Cột7]], " Square", ""),
   Table1[[#This Row],[Cột7]])</f>
        <v>đại lộ Hong Bang</v>
      </c>
    </row>
    <row r="215" spans="1:1" x14ac:dyDescent="0.2">
      <c r="A215" s="1" t="str">
        <f>IF(ISNUMBER(SEARCH("Square", Table1[[#This Row],[Cột7]])),
   "quảng trường " &amp; SUBSTITUTE(Table1[[#This Row],[Cột7]], " Square", ""),
   Table1[[#This Row],[Cột7]])</f>
        <v>phố Huynh Thuc Khang</v>
      </c>
    </row>
    <row r="216" spans="1:1" x14ac:dyDescent="0.2">
      <c r="A216" s="2" t="str">
        <f>IF(ISNUMBER(SEARCH("Square", Table1[[#This Row],[Cột7]])),
   "quảng trường " &amp; SUBSTITUTE(Table1[[#This Row],[Cột7]], " Square", ""),
   Table1[[#This Row],[Cột7]])</f>
        <v>đường Kinh Duong Vuong</v>
      </c>
    </row>
    <row r="217" spans="1:1" x14ac:dyDescent="0.2">
      <c r="A217" s="1" t="str">
        <f>IF(ISNUMBER(SEARCH("Square", Table1[[#This Row],[Cột7]])),
   "quảng trường " &amp; SUBSTITUTE(Table1[[#This Row],[Cột7]], " Square", ""),
   Table1[[#This Row],[Cột7]])</f>
        <v>quảng trường Lam Son</v>
      </c>
    </row>
    <row r="218" spans="1:1" x14ac:dyDescent="0.2">
      <c r="A218" s="2" t="str">
        <f>IF(ISNUMBER(SEARCH("Square", Table1[[#This Row],[Cột7]])),
   "quảng trường " &amp; SUBSTITUTE(Table1[[#This Row],[Cột7]], " Square", ""),
   Table1[[#This Row],[Cột7]])</f>
        <v>đại lộ Le Duan</v>
      </c>
    </row>
    <row r="219" spans="1:1" x14ac:dyDescent="0.2">
      <c r="A219" s="1" t="str">
        <f>IF(ISNUMBER(SEARCH("Square", Table1[[#This Row],[Cột7]])),
   "quảng trường " &amp; SUBSTITUTE(Table1[[#This Row],[Cột7]], " Square", ""),
   Table1[[#This Row],[Cột7]])</f>
        <v>phố Le Lai</v>
      </c>
    </row>
    <row r="220" spans="1:1" x14ac:dyDescent="0.2">
      <c r="A220" s="2" t="str">
        <f>IF(ISNUMBER(SEARCH("Square", Table1[[#This Row],[Cột7]])),
   "quảng trường " &amp; SUBSTITUTE(Table1[[#This Row],[Cột7]], " Square", ""),
   Table1[[#This Row],[Cột7]])</f>
        <v>đại lộ Le Loi</v>
      </c>
    </row>
    <row r="221" spans="1:1" x14ac:dyDescent="0.2">
      <c r="A221" s="1" t="str">
        <f>IF(ISNUMBER(SEARCH("Square", Table1[[#This Row],[Cột7]])),
   "quảng trường " &amp; SUBSTITUTE(Table1[[#This Row],[Cột7]], " Square", ""),
   Table1[[#This Row],[Cột7]])</f>
        <v>phố Le Thanh Ton</v>
      </c>
    </row>
    <row r="222" spans="1:1" x14ac:dyDescent="0.2">
      <c r="A222" s="2" t="str">
        <f>IF(ISNUMBER(SEARCH("Square", Table1[[#This Row],[Cột7]])),
   "quảng trường " &amp; SUBSTITUTE(Table1[[#This Row],[Cột7]], " Square", ""),
   Table1[[#This Row],[Cột7]])</f>
        <v>đại lộ Le Van Duyet</v>
      </c>
    </row>
    <row r="223" spans="1:1" x14ac:dyDescent="0.2">
      <c r="A223" s="1" t="str">
        <f>IF(ISNUMBER(SEARCH("Square", Table1[[#This Row],[Cột7]])),
   "quảng trường " &amp; SUBSTITUTE(Table1[[#This Row],[Cột7]], " Square", ""),
   Table1[[#This Row],[Cột7]])</f>
        <v>phố Le Van Sy</v>
      </c>
    </row>
    <row r="224" spans="1:1" x14ac:dyDescent="0.2">
      <c r="A224" s="2" t="str">
        <f>IF(ISNUMBER(SEARCH("Square", Table1[[#This Row],[Cột7]])),
   "quảng trường " &amp; SUBSTITUTE(Table1[[#This Row],[Cột7]], " Square", ""),
   Table1[[#This Row],[Cột7]])</f>
        <v>phố Ly Thai To</v>
      </c>
    </row>
    <row r="225" spans="1:1" x14ac:dyDescent="0.2">
      <c r="A225" s="1" t="str">
        <f>IF(ISNUMBER(SEARCH("Square", Table1[[#This Row],[Cột7]])),
   "quảng trường " &amp; SUBSTITUTE(Table1[[#This Row],[Cột7]], " Square", ""),
   Table1[[#This Row],[Cột7]])</f>
        <v>đại lộ Ly Thuong Kiet</v>
      </c>
    </row>
    <row r="226" spans="1:1" x14ac:dyDescent="0.2">
      <c r="A226" s="2" t="str">
        <f>IF(ISNUMBER(SEARCH("Square", Table1[[#This Row],[Cột7]])),
   "quảng trường " &amp; SUBSTITUTE(Table1[[#This Row],[Cột7]], " Square", ""),
   Table1[[#This Row],[Cột7]])</f>
        <v>phố Ly Tu Trong</v>
      </c>
    </row>
    <row r="227" spans="1:1" x14ac:dyDescent="0.2">
      <c r="A227" s="1" t="str">
        <f>IF(ISNUMBER(SEARCH("Square", Table1[[#This Row],[Cột7]])),
   "quảng trường " &amp; SUBSTITUTE(Table1[[#This Row],[Cột7]], " Square", ""),
   Table1[[#This Row],[Cột7]])</f>
        <v>đại lộ Mai Chi Tho</v>
      </c>
    </row>
    <row r="228" spans="1:1" x14ac:dyDescent="0.2">
      <c r="A228" s="2" t="str">
        <f>IF(ISNUMBER(SEARCH("Square", Table1[[#This Row],[Cột7]])),
   "quảng trường " &amp; SUBSTITUTE(Table1[[#This Row],[Cột7]], " Square", ""),
   Table1[[#This Row],[Cột7]])</f>
        <v>quảng trường Me Linh</v>
      </c>
    </row>
    <row r="229" spans="1:1" x14ac:dyDescent="0.2">
      <c r="A229" s="1" t="str">
        <f>IF(ISNUMBER(SEARCH("Square", Table1[[#This Row],[Cột7]])),
   "quảng trường " &amp; SUBSTITUTE(Table1[[#This Row],[Cột7]], " Square", ""),
   Table1[[#This Row],[Cột7]])</f>
        <v>phố Nam Ky Khoi Nghia</v>
      </c>
    </row>
    <row r="230" spans="1:1" x14ac:dyDescent="0.2">
      <c r="A230" s="2" t="str">
        <f>IF(ISNUMBER(SEARCH("Square", Table1[[#This Row],[Cột7]])),
   "quảng trường " &amp; SUBSTITUTE(Table1[[#This Row],[Cột7]], " Square", ""),
   Table1[[#This Row],[Cột7]])</f>
        <v>đại lộ Ngo Gia Tu</v>
      </c>
    </row>
    <row r="231" spans="1:1" x14ac:dyDescent="0.2">
      <c r="A231" s="1" t="str">
        <f>IF(ISNUMBER(SEARCH("Square", Table1[[#This Row],[Cột7]])),
   "quảng trường " &amp; SUBSTITUTE(Table1[[#This Row],[Cột7]], " Square", ""),
   Table1[[#This Row],[Cột7]])</f>
        <v>đại lộ Nguyen Chi Thanh</v>
      </c>
    </row>
    <row r="232" spans="1:1" x14ac:dyDescent="0.2">
      <c r="A232" s="2" t="str">
        <f>IF(ISNUMBER(SEARCH("Square", Table1[[#This Row],[Cột7]])),
   "quảng trường " &amp; SUBSTITUTE(Table1[[#This Row],[Cột7]], " Square", ""),
   Table1[[#This Row],[Cột7]])</f>
        <v>phố Nguyen Du</v>
      </c>
    </row>
    <row r="233" spans="1:1" x14ac:dyDescent="0.2">
      <c r="A233" s="1" t="str">
        <f>IF(ISNUMBER(SEARCH("Square", Table1[[#This Row],[Cột7]])),
   "quảng trường " &amp; SUBSTITUTE(Table1[[#This Row],[Cột7]], " Square", ""),
   Table1[[#This Row],[Cột7]])</f>
        <v>đại lộ Nguyen Hue</v>
      </c>
    </row>
    <row r="234" spans="1:1" x14ac:dyDescent="0.2">
      <c r="A234" s="2" t="str">
        <f>IF(ISNUMBER(SEARCH("Square", Table1[[#This Row],[Cột7]])),
   "quảng trường " &amp; SUBSTITUTE(Table1[[#This Row],[Cột7]], " Square", ""),
   Table1[[#This Row],[Cột7]])</f>
        <v>phố Nguyen Huu Canh</v>
      </c>
    </row>
    <row r="235" spans="1:1" x14ac:dyDescent="0.2">
      <c r="A235" s="1" t="str">
        <f>IF(ISNUMBER(SEARCH("Square", Table1[[#This Row],[Cột7]])),
   "quảng trường " &amp; SUBSTITUTE(Table1[[#This Row],[Cột7]], " Square", ""),
   Table1[[#This Row],[Cột7]])</f>
        <v>phố Nguyen Huu Tho</v>
      </c>
    </row>
    <row r="236" spans="1:1" x14ac:dyDescent="0.2">
      <c r="A236" s="2" t="str">
        <f>IF(ISNUMBER(SEARCH("Square", Table1[[#This Row],[Cột7]])),
   "quảng trường " &amp; SUBSTITUTE(Table1[[#This Row],[Cột7]], " Square", ""),
   Table1[[#This Row],[Cột7]])</f>
        <v>phố Nguyen Tat Thanh</v>
      </c>
    </row>
    <row r="237" spans="1:1" x14ac:dyDescent="0.2">
      <c r="A237" s="1" t="str">
        <f>IF(ISNUMBER(SEARCH("Square", Table1[[#This Row],[Cột7]])),
   "quảng trường " &amp; SUBSTITUTE(Table1[[#This Row],[Cột7]], " Square", ""),
   Table1[[#This Row],[Cột7]])</f>
        <v>đại lộ Nguyen Thai Hoc</v>
      </c>
    </row>
    <row r="238" spans="1:1" x14ac:dyDescent="0.2">
      <c r="A238" s="2" t="str">
        <f>IF(ISNUMBER(SEARCH("Square", Table1[[#This Row],[Cột7]])),
   "quảng trường " &amp; SUBSTITUTE(Table1[[#This Row],[Cột7]], " Square", ""),
   Table1[[#This Row],[Cột7]])</f>
        <v>phố Nguyen Thi Minh Khai</v>
      </c>
    </row>
    <row r="239" spans="1:1" x14ac:dyDescent="0.2">
      <c r="A239" s="1" t="str">
        <f>IF(ISNUMBER(SEARCH("Square", Table1[[#This Row],[Cột7]])),
   "quảng trường " &amp; SUBSTITUTE(Table1[[#This Row],[Cột7]], " Square", ""),
   Table1[[#This Row],[Cột7]])</f>
        <v>phố Nguyen Trai</v>
      </c>
    </row>
    <row r="240" spans="1:1" x14ac:dyDescent="0.2">
      <c r="A240" s="2" t="str">
        <f>IF(ISNUMBER(SEARCH("Square", Table1[[#This Row],[Cột7]])),
   "quảng trường " &amp; SUBSTITUTE(Table1[[#This Row],[Cột7]], " Square", ""),
   Table1[[#This Row],[Cột7]])</f>
        <v>đại lộ Nguyen Tri Phuong</v>
      </c>
    </row>
    <row r="241" spans="1:1" x14ac:dyDescent="0.2">
      <c r="A241" s="1" t="str">
        <f>IF(ISNUMBER(SEARCH("Square", Table1[[#This Row],[Cột7]])),
   "quảng trường " &amp; SUBSTITUTE(Table1[[#This Row],[Cột7]], " Square", ""),
   Table1[[#This Row],[Cột7]])</f>
        <v>phố Nguyen Van Cu</v>
      </c>
    </row>
    <row r="242" spans="1:1" x14ac:dyDescent="0.2">
      <c r="A242" s="2" t="str">
        <f>IF(ISNUMBER(SEARCH("Square", Table1[[#This Row],[Cột7]])),
   "quảng trường " &amp; SUBSTITUTE(Table1[[#This Row],[Cột7]], " Square", ""),
   Table1[[#This Row],[Cột7]])</f>
        <v>đại lộ Nguyen Van Linh</v>
      </c>
    </row>
    <row r="243" spans="1:1" x14ac:dyDescent="0.2">
      <c r="A243" s="1" t="str">
        <f>IF(ISNUMBER(SEARCH("Square", Table1[[#This Row],[Cột7]])),
   "quảng trường " &amp; SUBSTITUTE(Table1[[#This Row],[Cột7]], " Square", ""),
   Table1[[#This Row],[Cột7]])</f>
        <v>phố Nguyen Van Troi</v>
      </c>
    </row>
    <row r="244" spans="1:1" x14ac:dyDescent="0.2">
      <c r="A244" s="2" t="str">
        <f>IF(ISNUMBER(SEARCH("Square", Table1[[#This Row],[Cột7]])),
   "quảng trường " &amp; SUBSTITUTE(Table1[[#This Row],[Cột7]], " Square", ""),
   Table1[[#This Row],[Cột7]])</f>
        <v>phố Nguyễn Đình Chiểu</v>
      </c>
    </row>
    <row r="245" spans="1:1" x14ac:dyDescent="0.2">
      <c r="A245" s="1" t="str">
        <f>IF(ISNUMBER(SEARCH("Square", Table1[[#This Row],[Cột7]])),
   "quảng trường " &amp; SUBSTITUTE(Table1[[#This Row],[Cột7]], " Square", ""),
   Table1[[#This Row],[Cột7]])</f>
        <v>quảng trường Paris Commune</v>
      </c>
    </row>
    <row r="246" spans="1:1" x14ac:dyDescent="0.2">
      <c r="A246" s="2" t="str">
        <f>IF(ISNUMBER(SEARCH("Square", Table1[[#This Row],[Cột7]])),
   "quảng trường " &amp; SUBSTITUTE(Table1[[#This Row],[Cột7]], " Square", ""),
   Table1[[#This Row],[Cột7]])</f>
        <v>phố Pasteur</v>
      </c>
    </row>
    <row r="247" spans="1:1" x14ac:dyDescent="0.2">
      <c r="A247" s="1" t="str">
        <f>IF(ISNUMBER(SEARCH("Square", Table1[[#This Row],[Cột7]])),
   "quảng trường " &amp; SUBSTITUTE(Table1[[#This Row],[Cột7]], " Square", ""),
   Table1[[#This Row],[Cột7]])</f>
        <v>phố Pham Hong Thai</v>
      </c>
    </row>
    <row r="248" spans="1:1" x14ac:dyDescent="0.2">
      <c r="A248" s="2" t="str">
        <f>IF(ISNUMBER(SEARCH("Square", Table1[[#This Row],[Cột7]])),
   "quảng trường " &amp; SUBSTITUTE(Table1[[#This Row],[Cột7]], " Square", ""),
   Table1[[#This Row],[Cột7]])</f>
        <v>phố Pham Ngoc Thach</v>
      </c>
    </row>
    <row r="249" spans="1:1" x14ac:dyDescent="0.2">
      <c r="A249" s="1" t="str">
        <f>IF(ISNUMBER(SEARCH("Square", Table1[[#This Row],[Cột7]])),
   "quảng trường " &amp; SUBSTITUTE(Table1[[#This Row],[Cột7]], " Square", ""),
   Table1[[#This Row],[Cột7]])</f>
        <v>phố Pham Ngu Lao</v>
      </c>
    </row>
    <row r="250" spans="1:1" x14ac:dyDescent="0.2">
      <c r="A250" s="2" t="str">
        <f>IF(ISNUMBER(SEARCH("Square", Table1[[#This Row],[Cột7]])),
   "quảng trường " &amp; SUBSTITUTE(Table1[[#This Row],[Cột7]], " Square", ""),
   Table1[[#This Row],[Cột7]])</f>
        <v>đại lộ Pham Van Dong</v>
      </c>
    </row>
    <row r="251" spans="1:1" x14ac:dyDescent="0.2">
      <c r="A251" s="1" t="str">
        <f>IF(ISNUMBER(SEARCH("Square", Table1[[#This Row],[Cột7]])),
   "quảng trường " &amp; SUBSTITUTE(Table1[[#This Row],[Cột7]], " Square", ""),
   Table1[[#This Row],[Cột7]])</f>
        <v>phố Phan Boi Chau</v>
      </c>
    </row>
    <row r="252" spans="1:1" x14ac:dyDescent="0.2">
      <c r="A252" s="2" t="str">
        <f>IF(ISNUMBER(SEARCH("Square", Table1[[#This Row],[Cột7]])),
   "quảng trường " &amp; SUBSTITUTE(Table1[[#This Row],[Cột7]], " Square", ""),
   Table1[[#This Row],[Cột7]])</f>
        <v>phố Phan Chu Trinh</v>
      </c>
    </row>
    <row r="253" spans="1:1" x14ac:dyDescent="0.2">
      <c r="A253" s="1" t="str">
        <f>IF(ISNUMBER(SEARCH("Square", Table1[[#This Row],[Cột7]])),
   "quảng trường " &amp; SUBSTITUTE(Table1[[#This Row],[Cột7]], " Square", ""),
   Table1[[#This Row],[Cột7]])</f>
        <v>phố Phan Dang Luu</v>
      </c>
    </row>
    <row r="254" spans="1:1" x14ac:dyDescent="0.2">
      <c r="A254" s="2" t="str">
        <f>IF(ISNUMBER(SEARCH("Square", Table1[[#This Row],[Cột7]])),
   "quảng trường " &amp; SUBSTITUTE(Table1[[#This Row],[Cột7]], " Square", ""),
   Table1[[#This Row],[Cột7]])</f>
        <v>phố Phan Dinh Phung</v>
      </c>
    </row>
    <row r="255" spans="1:1" x14ac:dyDescent="0.2">
      <c r="A255" s="1" t="str">
        <f>IF(ISNUMBER(SEARCH("Square", Table1[[#This Row],[Cột7]])),
   "quảng trường " &amp; SUBSTITUTE(Table1[[#This Row],[Cột7]], " Square", ""),
   Table1[[#This Row],[Cột7]])</f>
        <v>quảng trường Quach Thi Trang</v>
      </c>
    </row>
    <row r="256" spans="1:1" x14ac:dyDescent="0.2">
      <c r="A256" s="2" t="str">
        <f>IF(ISNUMBER(SEARCH("Square", Table1[[#This Row],[Cột7]])),
   "quảng trường " &amp; SUBSTITUTE(Table1[[#This Row],[Cột7]], " Square", ""),
   Table1[[#This Row],[Cột7]])</f>
        <v>đại lộ Ton Duc Thang</v>
      </c>
    </row>
    <row r="257" spans="1:1" x14ac:dyDescent="0.2">
      <c r="A257" s="1" t="str">
        <f>IF(ISNUMBER(SEARCH("Square", Table1[[#This Row],[Cột7]])),
   "quảng trường " &amp; SUBSTITUTE(Table1[[#This Row],[Cột7]], " Square", ""),
   Table1[[#This Row],[Cột7]])</f>
        <v>đại lộ Tran Hung Dao</v>
      </c>
    </row>
    <row r="258" spans="1:1" x14ac:dyDescent="0.2">
      <c r="A258" s="2" t="str">
        <f>IF(ISNUMBER(SEARCH("Square", Table1[[#This Row],[Cột7]])),
   "quảng trường " &amp; SUBSTITUTE(Table1[[#This Row],[Cột7]], " Square", ""),
   Table1[[#This Row],[Cột7]])</f>
        <v>phố Tran Phu</v>
      </c>
    </row>
    <row r="259" spans="1:1" x14ac:dyDescent="0.2">
      <c r="A259" s="1" t="str">
        <f>IF(ISNUMBER(SEARCH("Square", Table1[[#This Row],[Cột7]])),
   "quảng trường " &amp; SUBSTITUTE(Table1[[#This Row],[Cột7]], " Square", ""),
   Table1[[#This Row],[Cột7]])</f>
        <v>đại lộ Vo Nguyen Giap</v>
      </c>
    </row>
    <row r="260" spans="1:1" x14ac:dyDescent="0.2">
      <c r="A260" s="2" t="str">
        <f>IF(ISNUMBER(SEARCH("Square", Table1[[#This Row],[Cột7]])),
   "quảng trường " &amp; SUBSTITUTE(Table1[[#This Row],[Cột7]], " Square", ""),
   Table1[[#This Row],[Cột7]])</f>
        <v>phố Vo Thi Sau</v>
      </c>
    </row>
    <row r="261" spans="1:1" x14ac:dyDescent="0.2">
      <c r="A261" s="1" t="str">
        <f>IF(ISNUMBER(SEARCH("Square", Table1[[#This Row],[Cột7]])),
   "quảng trường " &amp; SUBSTITUTE(Table1[[#This Row],[Cột7]], " Square", ""),
   Table1[[#This Row],[Cột7]])</f>
        <v>đại lộ Vo Van Kiet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Trang_tính1</vt:lpstr>
      <vt:lpstr>Trang_tính3</vt:lpstr>
      <vt:lpstr>danh sách tên phố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trần</dc:creator>
  <cp:lastModifiedBy>đạt trần</cp:lastModifiedBy>
  <dcterms:created xsi:type="dcterms:W3CDTF">2026-04-16T10:43:18Z</dcterms:created>
  <dcterms:modified xsi:type="dcterms:W3CDTF">2026-04-16T15:12:28Z</dcterms:modified>
</cp:coreProperties>
</file>