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4c95d6c14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Harian" sheetId="1" r:id="R7555acc338174c2d"/>
    <x:sheet xmlns:r="http://schemas.openxmlformats.org/officeDocument/2006/relationships" name="Harga Jual LM" sheetId="2" r:id="Rd5fcb9a97c8741ed"/>
    <x:sheet xmlns:r="http://schemas.openxmlformats.org/officeDocument/2006/relationships" name="Buyback LM" sheetId="3" r:id="R39560b849bca40a2"/>
    <x:sheet xmlns:r="http://schemas.openxmlformats.org/officeDocument/2006/relationships" name="Buyback Perhiasan" sheetId="4" r:id="R55b2c5baa9444f2d"/>
    <x:sheet xmlns:r="http://schemas.openxmlformats.org/officeDocument/2006/relationships" name="Logam Lain" sheetId="5" r:id="Rfd1aae02e70044e0"/>
    <x:sheet xmlns:r="http://schemas.openxmlformats.org/officeDocument/2006/relationships" name="Catatan &amp; Rumus" sheetId="6" r:id="R056e5ee81f9c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Rp #,##0;[Red](Rp #,##0);-"/>
  </x:numFmts>
  <x:fonts count="4">
    <x:font>
      <x:sz val="11"/>
      <x:name val="Carlito"/>
    </x:font>
    <x:font>
      <x:b/>
      <x:sz val="18"/>
      <x:color rgb="FFC79A3B"/>
      <x:name val="Carlito"/>
    </x:font>
    <x:font>
      <x:b/>
      <x:sz val="10"/>
      <x:color rgb="FF1111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5E2A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5a522b5bf498f" /><Relationship Type="http://schemas.openxmlformats.org/officeDocument/2006/relationships/theme" Target="/xl/theme/theme1.xml" Id="R5ce68bc41b214f7e" /><Relationship Type="http://schemas.openxmlformats.org/officeDocument/2006/relationships/sharedStrings" Target="/xl/sharedStrings.xml" Id="R4e804608238f4784" /><Relationship Type="http://schemas.openxmlformats.org/officeDocument/2006/relationships/worksheet" Target="/xl/worksheets/sheet1.xml" Id="R7555acc338174c2d" /><Relationship Type="http://schemas.openxmlformats.org/officeDocument/2006/relationships/worksheet" Target="/xl/worksheets/sheet2.xml" Id="Rd5fcb9a97c8741ed" /><Relationship Type="http://schemas.openxmlformats.org/officeDocument/2006/relationships/worksheet" Target="/xl/worksheets/sheet3.xml" Id="R39560b849bca40a2" /><Relationship Type="http://schemas.openxmlformats.org/officeDocument/2006/relationships/worksheet" Target="/xl/worksheets/sheet4.xml" Id="R55b2c5baa9444f2d" /><Relationship Type="http://schemas.openxmlformats.org/officeDocument/2006/relationships/worksheet" Target="/xl/worksheets/sheet5.xml" Id="Rfd1aae02e70044e0" /><Relationship Type="http://schemas.openxmlformats.org/officeDocument/2006/relationships/worksheet" Target="/xl/worksheets/sheet6.xml" Id="R056e5ee81f9c4157" /></Relationships>
</file>

<file path=xl/tables/table1.xml><?xml version="1.0" encoding="utf-8"?>
<x:table xmlns:x="http://schemas.openxmlformats.org/spreadsheetml/2006/main" id="1" name="RingkasanTable" displayName="RingkasanTable" ref="A4:J22" headerRowCount="1">
  <x:tableColumns count="10">
    <x:tableColumn id="1" name="Tanggal"/>
    <x:tableColumn id="2" name="Status"/>
    <x:tableColumn id="3" name="Dasar Jual LM /gr"/>
    <x:tableColumn id="4" name="Acuan Buyback LM /gr"/>
    <x:tableColumn id="5" name="K24* /gr"/>
    <x:tableColumn id="6" name="K24 /gr"/>
    <x:tableColumn id="7" name="Dasar Perhiasan Reguler"/>
    <x:tableColumn id="8" name="Palladium /gr"/>
    <x:tableColumn id="9" name="Perak /gr"/>
    <x:tableColumn id="10" name="Jasa XRF"/>
  </x:tableColumns>
  <x:tableStyleInfo name="TableStyleMedium2" showRowStripes="1"/>
</x:table>
</file>

<file path=xl/tables/table2.xml><?xml version="1.0" encoding="utf-8"?>
<x:table xmlns:x="http://schemas.openxmlformats.org/spreadsheetml/2006/main" id="2" name="HargaJualTable" displayName="HargaJualTable" ref="A4:L22" headerRowCount="1">
  <x:tableColumns count="12">
    <x:tableColumn id="1" name="Tanggal"/>
    <x:tableColumn id="2" name="Status"/>
    <x:tableColumn id="3" name="0,5 gr"/>
    <x:tableColumn id="4" name="1 gr"/>
    <x:tableColumn id="5" name="2 gr"/>
    <x:tableColumn id="6" name="3 gr"/>
    <x:tableColumn id="7" name="5 gr"/>
    <x:tableColumn id="8" name="10 gr"/>
    <x:tableColumn id="9" name="25 gr"/>
    <x:tableColumn id="10" name="50 gr"/>
    <x:tableColumn id="11" name="100 gr"/>
    <x:tableColumn id="12" name="Dasar Jual /gr"/>
  </x:tableColumns>
  <x:tableStyleInfo name="TableStyleMedium2" showRowStripes="1"/>
</x:table>
</file>

<file path=xl/tables/table3.xml><?xml version="1.0" encoding="utf-8"?>
<x:table xmlns:x="http://schemas.openxmlformats.org/spreadsheetml/2006/main" id="3" name="BuybackLMTable" displayName="BuybackLMTable" ref="A4:I22" headerRowCount="1">
  <x:tableColumns count="9">
    <x:tableColumn id="1" name="Tanggal"/>
    <x:tableColumn id="2" name="Status"/>
    <x:tableColumn id="3" name="ANTAM Certi RM 1–2 gr"/>
    <x:tableColumn id="4" name="ANTAM Certi RM 3–5 gr"/>
    <x:tableColumn id="5" name="ANTAM Certi RM 10–25 gr"/>
    <x:tableColumn id="6" name="ANTAM Certi RM 50–100 gr"/>
    <x:tableColumn id="7" name="ANTAM Non-RM"/>
    <x:tableColumn id="8" name="ANTAM Retro"/>
    <x:tableColumn id="9" name="Merek Lain"/>
  </x:tableColumns>
  <x:tableStyleInfo name="TableStyleMedium2" showRowStripes="1"/>
</x:table>
</file>

<file path=xl/tables/table4.xml><?xml version="1.0" encoding="utf-8"?>
<x:table xmlns:x="http://schemas.openxmlformats.org/spreadsheetml/2006/main" id="4" name="BuybackPerhiasanTable" displayName="BuybackPerhiasanTable" ref="A4:V22" headerRowCount="1">
  <x:tableColumns count="22">
    <x:tableColumn id="1" name="Tanggal"/>
    <x:tableColumn id="2" name="Status"/>
    <x:tableColumn id="3" name="K24*"/>
    <x:tableColumn id="4" name="K24"/>
    <x:tableColumn id="5" name="K23"/>
    <x:tableColumn id="6" name="K22"/>
    <x:tableColumn id="7" name="K21"/>
    <x:tableColumn id="8" name="K20"/>
    <x:tableColumn id="9" name="K19"/>
    <x:tableColumn id="10" name="K18"/>
    <x:tableColumn id="11" name="K17"/>
    <x:tableColumn id="12" name="K16"/>
    <x:tableColumn id="13" name="K15"/>
    <x:tableColumn id="14" name="K14"/>
    <x:tableColumn id="15" name="K13"/>
    <x:tableColumn id="16" name="K12"/>
    <x:tableColumn id="17" name="K11"/>
    <x:tableColumn id="18" name="K10"/>
    <x:tableColumn id="19" name="K9"/>
    <x:tableColumn id="20" name="K8"/>
    <x:tableColumn id="21" name="K7"/>
    <x:tableColumn id="22" name="K6"/>
  </x:tableColumns>
  <x:tableStyleInfo name="TableStyleMedium2" showRowStripes="1"/>
</x:table>
</file>

<file path=xl/tables/table5.xml><?xml version="1.0" encoding="utf-8"?>
<x:table xmlns:x="http://schemas.openxmlformats.org/spreadsheetml/2006/main" id="5" name="LogamLainTable" displayName="LogamLainTable" ref="A4:E22" headerRowCount="1">
  <x:tableColumns count="5">
    <x:tableColumn id="1" name="Tanggal"/>
    <x:tableColumn id="2" name="Status"/>
    <x:tableColumn id="3" name="Palladium /gr"/>
    <x:tableColumn id="4" name="Perak /gr"/>
    <x:tableColumn id="5" name="Jasa XR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5fcb10899a4f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1e39bee18e4b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dde9ba4d1c41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e34c7707b243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b69a08de2342f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20" hidden="0" customWidth="1"/>
    <x:col min="5" max="5" width="15" hidden="0" customWidth="1"/>
    <x:col min="6" max="6" width="15" hidden="0" customWidth="1"/>
    <x:col min="7" max="7" width="22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2" customHeight="1">
      <x:c r="A1" s="5" t="str">
        <x:v>HISTORI PRICELIST SAFAR GOLD</x:v>
      </x:c>
    </x:row>
    <x:row r="2" ht="22" customHeight="1">
      <x:c r="A2" s="13" t="str">
        <x:v>Ringkasan acuan harian untuk developer website</x:v>
      </x:c>
    </x:row>
    <x:row r="4" ht="28" customHeight="1">
      <x:c r="A4" s="21" t="str">
        <x:v>Tanggal</x:v>
      </x:c>
      <x:c r="B4" s="21" t="str">
        <x:v>Status</x:v>
      </x:c>
      <x:c r="C4" s="21" t="str">
        <x:v>Dasar Jual LM /gr</x:v>
      </x:c>
      <x:c r="D4" s="21" t="str">
        <x:v>Acuan Buyback LM /gr</x:v>
      </x:c>
      <x:c r="E4" s="21" t="str">
        <x:v>K24* /gr</x:v>
      </x:c>
      <x:c r="F4" s="21" t="str">
        <x:v>K24 /gr</x:v>
      </x:c>
      <x:c r="G4" s="21" t="str">
        <x:v>Dasar Perhiasan Reguler</x:v>
      </x:c>
      <x:c r="H4" s="21" t="str">
        <x:v>Palladium /gr</x:v>
      </x:c>
      <x:c r="I4" s="21" t="str">
        <x:v>Perak /gr</x:v>
      </x:c>
      <x:c r="J4" s="21" t="str">
        <x:v>Jasa XRF</x:v>
      </x:c>
    </x:row>
    <x:row r="5" ht="22" customHeight="1">
      <x:c r="A5" s="26" t="n">
        <x:v>46218</x:v>
      </x:c>
      <x:c r="B5" s="30" t="str">
        <x:v>Update</x:v>
      </x:c>
      <x:c r="C5" s="28"/>
      <x:c r="D5" s="28" t="n">
        <x:v>2460000</x:v>
      </x:c>
      <x:c r="E5" s="28" t="n">
        <x:v>2175000</x:v>
      </x:c>
      <x:c r="F5" s="28" t="n">
        <x:v>2125000</x:v>
      </x:c>
      <x:c r="G5" s="28" t="n">
        <x:v>1965333</x:v>
      </x:c>
      <x:c r="H5" s="28" t="n">
        <x:v>600000</x:v>
      </x:c>
      <x:c r="I5" s="28" t="n">
        <x:v>27500</x:v>
      </x:c>
      <x:c r="J5" s="28" t="n">
        <x:v>200000</x:v>
      </x:c>
    </x:row>
    <x:row r="6" ht="22" customHeight="1">
      <x:c r="A6" s="26" t="n">
        <x:v>46219</x:v>
      </x:c>
      <x:c r="B6" s="30" t="str">
        <x:v>Update</x:v>
      </x:c>
      <x:c r="C6" s="28" t="n">
        <x:v>2575000</x:v>
      </x:c>
      <x:c r="D6" s="28" t="n">
        <x:v>2460000</x:v>
      </x:c>
      <x:c r="E6" s="28" t="n">
        <x:v>2175000</x:v>
      </x:c>
      <x:c r="F6" s="28" t="n">
        <x:v>2125000</x:v>
      </x:c>
      <x:c r="G6" s="28" t="n">
        <x:v>1965333</x:v>
      </x:c>
      <x:c r="H6" s="28"/>
      <x:c r="I6" s="28"/>
      <x:c r="J6" s="28"/>
    </x:row>
    <x:row r="7" ht="22" customHeight="1">
      <x:c r="A7" s="26" t="n">
        <x:v>46220</x:v>
      </x:c>
      <x:c r="B7" s="30" t="str">
        <x:v>Update</x:v>
      </x:c>
      <x:c r="C7" s="28" t="n">
        <x:v>2525000</x:v>
      </x:c>
      <x:c r="D7" s="28" t="n">
        <x:v>2410000</x:v>
      </x:c>
      <x:c r="E7" s="28" t="n">
        <x:v>2125000</x:v>
      </x:c>
      <x:c r="F7" s="28" t="n">
        <x:v>2075000</x:v>
      </x:c>
      <x:c r="G7" s="28" t="n">
        <x:v>1925333</x:v>
      </x:c>
      <x:c r="H7" s="28"/>
      <x:c r="I7" s="28"/>
      <x:c r="J7" s="28"/>
    </x:row>
    <x:row r="8" ht="22" customHeight="1">
      <x:c r="A8" s="26" t="n">
        <x:v>46223</x:v>
      </x:c>
      <x:c r="B8" s="30" t="str">
        <x:v>Update</x:v>
      </x:c>
      <x:c r="C8" s="28" t="n">
        <x:v>2535000</x:v>
      </x:c>
      <x:c r="D8" s="28" t="n">
        <x:v>2420000</x:v>
      </x:c>
      <x:c r="E8" s="28" t="n">
        <x:v>2100000</x:v>
      </x:c>
      <x:c r="F8" s="28" t="n">
        <x:v>2050000</x:v>
      </x:c>
      <x:c r="G8" s="28" t="n">
        <x:v>1912000</x:v>
      </x:c>
      <x:c r="H8" s="28" t="n">
        <x:v>600000</x:v>
      </x:c>
      <x:c r="I8" s="28" t="n">
        <x:v>27500</x:v>
      </x:c>
      <x:c r="J8" s="28" t="n">
        <x:v>200000</x:v>
      </x:c>
    </x:row>
    <x:row r="9" ht="22" customHeight="1">
      <x:c r="A9" s="26" t="n">
        <x:v>46224</x:v>
      </x:c>
      <x:c r="B9" s="30" t="str">
        <x:v>Update</x:v>
      </x:c>
      <x:c r="C9" s="28" t="n">
        <x:v>2525000</x:v>
      </x:c>
      <x:c r="D9" s="28" t="n">
        <x:v>2410000</x:v>
      </x:c>
      <x:c r="E9" s="28" t="n">
        <x:v>2090000</x:v>
      </x:c>
      <x:c r="F9" s="28" t="n">
        <x:v>2040000</x:v>
      </x:c>
      <x:c r="G9" s="28" t="n">
        <x:v>1901333</x:v>
      </x:c>
      <x:c r="H9" s="28" t="n">
        <x:v>600000</x:v>
      </x:c>
      <x:c r="I9" s="28" t="n">
        <x:v>27500</x:v>
      </x:c>
      <x:c r="J9" s="28" t="n">
        <x:v>200000</x:v>
      </x:c>
    </x:row>
    <x:row r="10" ht="22" customHeight="1">
      <x:c r="A10" s="26" t="n">
        <x:v>46225</x:v>
      </x:c>
      <x:c r="B10" s="30" t="str">
        <x:v>Update</x:v>
      </x:c>
      <x:c r="C10" s="28" t="n">
        <x:v>2565000</x:v>
      </x:c>
      <x:c r="D10" s="28" t="n">
        <x:v>2460000</x:v>
      </x:c>
      <x:c r="E10" s="28" t="n">
        <x:v>2140000</x:v>
      </x:c>
      <x:c r="F10" s="28" t="n">
        <x:v>2090000</x:v>
      </x:c>
      <x:c r="G10" s="28" t="n">
        <x:v>1933333</x:v>
      </x:c>
      <x:c r="H10" s="28" t="n">
        <x:v>600000</x:v>
      </x:c>
      <x:c r="I10" s="28" t="n">
        <x:v>27500</x:v>
      </x:c>
      <x:c r="J10" s="28" t="n">
        <x:v>200000</x:v>
      </x:c>
    </x:row>
    <x:row r="11" ht="22" customHeight="1">
      <x:c r="A11" s="26" t="n">
        <x:v>46226</x:v>
      </x:c>
      <x:c r="B11" s="30" t="str">
        <x:v>Update</x:v>
      </x:c>
      <x:c r="C11" s="28" t="n">
        <x:v>2565000</x:v>
      </x:c>
      <x:c r="D11" s="28" t="n">
        <x:v>2450000</x:v>
      </x:c>
      <x:c r="E11" s="28" t="n">
        <x:v>2140000</x:v>
      </x:c>
      <x:c r="F11" s="28" t="n">
        <x:v>2090000</x:v>
      </x:c>
      <x:c r="G11" s="28" t="n">
        <x:v>1933333</x:v>
      </x:c>
      <x:c r="H11" s="28" t="n">
        <x:v>600000</x:v>
      </x:c>
      <x:c r="I11" s="28" t="n">
        <x:v>27500</x:v>
      </x:c>
      <x:c r="J11" s="28" t="n">
        <x:v>200000</x:v>
      </x:c>
    </x:row>
    <x:row r="12" ht="22" customHeight="1">
      <x:c r="A12" s="26" t="n">
        <x:v>46227</x:v>
      </x:c>
      <x:c r="B12" s="30" t="str">
        <x:v>Update</x:v>
      </x:c>
      <x:c r="C12" s="28" t="n">
        <x:v>2560000</x:v>
      </x:c>
      <x:c r="D12" s="28" t="n">
        <x:v>2420000</x:v>
      </x:c>
      <x:c r="E12" s="28" t="n">
        <x:v>2100000</x:v>
      </x:c>
      <x:c r="F12" s="28" t="n">
        <x:v>2050000</x:v>
      </x:c>
      <x:c r="G12" s="28" t="n">
        <x:v>1912000</x:v>
      </x:c>
      <x:c r="H12" s="28" t="n">
        <x:v>600000</x:v>
      </x:c>
      <x:c r="I12" s="28" t="n">
        <x:v>27500</x:v>
      </x:c>
      <x:c r="J12" s="28" t="n">
        <x:v>200000</x:v>
      </x:c>
    </x:row>
    <x:row r="13" ht="22" customHeight="1">
      <x:c r="A13" s="26" t="n">
        <x:v>46228</x:v>
      </x:c>
      <x:c r="B13" s="30" t="str">
        <x:v>Update</x:v>
      </x:c>
      <x:c r="C13" s="28" t="n">
        <x:v>2560000</x:v>
      </x:c>
      <x:c r="D13" s="28" t="n">
        <x:v>2420000</x:v>
      </x:c>
      <x:c r="E13" s="28" t="n">
        <x:v>2100000</x:v>
      </x:c>
      <x:c r="F13" s="28" t="n">
        <x:v>2050000</x:v>
      </x:c>
      <x:c r="G13" s="28" t="n">
        <x:v>1912000</x:v>
      </x:c>
      <x:c r="H13" s="28" t="n">
        <x:v>600000</x:v>
      </x:c>
      <x:c r="I13" s="28" t="n">
        <x:v>27500</x:v>
      </x:c>
      <x:c r="J13" s="28" t="n">
        <x:v>200000</x:v>
      </x:c>
    </x:row>
    <x:row r="14" ht="22" customHeight="1">
      <x:c r="A14" s="26" t="n">
        <x:v>46230</x:v>
      </x:c>
      <x:c r="B14" s="30" t="str">
        <x:v>Update</x:v>
      </x:c>
      <x:c r="C14" s="28" t="n">
        <x:v>2580000</x:v>
      </x:c>
      <x:c r="D14" s="28" t="n">
        <x:v>2440000</x:v>
      </x:c>
      <x:c r="E14" s="28" t="n">
        <x:v>2120000</x:v>
      </x:c>
      <x:c r="F14" s="28" t="n">
        <x:v>2070000</x:v>
      </x:c>
      <x:c r="G14" s="28" t="n">
        <x:v>1932000</x:v>
      </x:c>
      <x:c r="H14" s="28" t="n">
        <x:v>600000</x:v>
      </x:c>
      <x:c r="I14" s="28" t="n">
        <x:v>27500</x:v>
      </x:c>
      <x:c r="J14" s="28" t="n">
        <x:v>200000</x:v>
      </x:c>
    </x:row>
    <x:row r="15" ht="22" customHeight="1">
      <x:c r="A15" s="26" t="n">
        <x:v>46231</x:v>
      </x:c>
      <x:c r="B15" s="30" t="str">
        <x:v>Update</x:v>
      </x:c>
      <x:c r="C15" s="28" t="n">
        <x:v>2575000</x:v>
      </x:c>
      <x:c r="D15" s="28" t="n">
        <x:v>2430000</x:v>
      </x:c>
      <x:c r="E15" s="28" t="n">
        <x:v>2110000</x:v>
      </x:c>
      <x:c r="F15" s="28" t="n">
        <x:v>2060000</x:v>
      </x:c>
      <x:c r="G15" s="28" t="n">
        <x:v>1925333</x:v>
      </x:c>
      <x:c r="H15" s="28" t="n">
        <x:v>600000</x:v>
      </x:c>
      <x:c r="I15" s="28" t="n">
        <x:v>27500</x:v>
      </x:c>
      <x:c r="J15" s="28" t="n">
        <x:v>200000</x:v>
      </x:c>
    </x:row>
    <x:row r="16" ht="22" customHeight="1">
      <x:c r="A16" s="26" t="n">
        <x:v>46232</x:v>
      </x:c>
      <x:c r="B16" s="30" t="str">
        <x:v>Update</x:v>
      </x:c>
      <x:c r="C16" s="28" t="n">
        <x:v>2563000</x:v>
      </x:c>
      <x:c r="D16" s="28" t="n">
        <x:v>2415000</x:v>
      </x:c>
      <x:c r="E16" s="28" t="n">
        <x:v>2095000</x:v>
      </x:c>
      <x:c r="F16" s="28" t="n">
        <x:v>2045000</x:v>
      </x:c>
      <x:c r="G16" s="28" t="n">
        <x:v>1912000</x:v>
      </x:c>
      <x:c r="H16" s="28" t="n">
        <x:v>600000</x:v>
      </x:c>
      <x:c r="I16" s="28" t="n">
        <x:v>27500</x:v>
      </x:c>
      <x:c r="J16" s="28" t="n">
        <x:v>200000</x:v>
      </x:c>
    </x:row>
    <x:row r="17" ht="22" customHeight="1">
      <x:c r="A17" s="26" t="n">
        <x:v>46233</x:v>
      </x:c>
      <x:c r="B17" s="30" t="str">
        <x:v>Team Bonding / Tidak Update</x:v>
      </x:c>
      <x:c r="C17" s="28"/>
      <x:c r="D17" s="28"/>
      <x:c r="E17" s="28"/>
      <x:c r="F17" s="28"/>
      <x:c r="G17" s="28"/>
      <x:c r="H17" s="28"/>
      <x:c r="I17" s="28"/>
      <x:c r="J17" s="28"/>
    </x:row>
    <x:row r="18" ht="22" customHeight="1">
      <x:c r="A18" s="26" t="n">
        <x:v>46234</x:v>
      </x:c>
      <x:c r="B18" s="30" t="str">
        <x:v>Update</x:v>
      </x:c>
      <x:c r="C18" s="28" t="n">
        <x:v>2588000</x:v>
      </x:c>
      <x:c r="D18" s="28" t="n">
        <x:v>2455000</x:v>
      </x:c>
      <x:c r="E18" s="28" t="n">
        <x:v>2135000</x:v>
      </x:c>
      <x:c r="F18" s="28" t="n">
        <x:v>2085000</x:v>
      </x:c>
      <x:c r="G18" s="28" t="n">
        <x:v>1954667</x:v>
      </x:c>
      <x:c r="H18" s="28" t="n">
        <x:v>600000</x:v>
      </x:c>
      <x:c r="I18" s="28" t="n">
        <x:v>27500</x:v>
      </x:c>
      <x:c r="J18" s="28" t="n">
        <x:v>200000</x:v>
      </x:c>
    </x:row>
    <x:row r="19" ht="22" customHeight="1">
      <x:c r="A19" s="26" t="n">
        <x:v>46235</x:v>
      </x:c>
      <x:c r="B19" s="30" t="str">
        <x:v>Update</x:v>
      </x:c>
      <x:c r="C19" s="28" t="n">
        <x:v>2568000</x:v>
      </x:c>
      <x:c r="D19" s="28" t="n">
        <x:v>2425000</x:v>
      </x:c>
      <x:c r="E19" s="28" t="n">
        <x:v>2105000</x:v>
      </x:c>
      <x:c r="F19" s="28" t="n">
        <x:v>2055000</x:v>
      </x:c>
      <x:c r="G19" s="28" t="n">
        <x:v>1930667</x:v>
      </x:c>
      <x:c r="H19" s="28"/>
      <x:c r="I19" s="28"/>
      <x:c r="J19" s="28"/>
    </x:row>
    <x:row r="20" ht="22" customHeight="1">
      <x:c r="A20" s="26" t="n">
        <x:v>46236</x:v>
      </x:c>
      <x:c r="B20" s="30" t="str">
        <x:v>Minggu / Libur</x:v>
      </x:c>
      <x:c r="C20" s="28"/>
      <x:c r="D20" s="28"/>
      <x:c r="E20" s="28"/>
      <x:c r="F20" s="28"/>
      <x:c r="G20" s="28"/>
      <x:c r="H20" s="28"/>
      <x:c r="I20" s="28"/>
      <x:c r="J20" s="28"/>
    </x:row>
    <x:row r="21" ht="22" customHeight="1">
      <x:c r="A21" s="26" t="n">
        <x:v>46237</x:v>
      </x:c>
      <x:c r="B21" s="30" t="str">
        <x:v>Update</x:v>
      </x:c>
      <x:c r="C21" s="28" t="n">
        <x:v>2598000</x:v>
      </x:c>
      <x:c r="D21" s="28" t="n">
        <x:v>2435000</x:v>
      </x:c>
      <x:c r="E21" s="28" t="n">
        <x:v>2115000</x:v>
      </x:c>
      <x:c r="F21" s="28" t="n">
        <x:v>2065000</x:v>
      </x:c>
      <x:c r="G21" s="28" t="n">
        <x:v>1940000</x:v>
      </x:c>
      <x:c r="H21" s="28" t="n">
        <x:v>600000</x:v>
      </x:c>
      <x:c r="I21" s="28" t="n">
        <x:v>27500</x:v>
      </x:c>
      <x:c r="J21" s="28" t="n">
        <x:v>200000</x:v>
      </x:c>
    </x:row>
    <x:row r="22" ht="22" customHeight="1">
      <x:c r="A22" s="26" t="n">
        <x:v>46238</x:v>
      </x:c>
      <x:c r="B22" s="30" t="str">
        <x:v>Update</x:v>
      </x:c>
      <x:c r="C22" s="28" t="n">
        <x:v>2598000</x:v>
      </x:c>
      <x:c r="D22" s="28" t="n">
        <x:v>2435000</x:v>
      </x:c>
      <x:c r="E22" s="28" t="n">
        <x:v>2115000</x:v>
      </x:c>
      <x:c r="F22" s="28" t="n">
        <x:v>2065000</x:v>
      </x:c>
      <x:c r="G22" s="28" t="n">
        <x:v>1940000</x:v>
      </x:c>
      <x:c r="H22" s="28" t="n">
        <x:v>600000</x:v>
      </x:c>
      <x:c r="I22" s="28" t="n">
        <x:v>27500</x:v>
      </x:c>
      <x:c r="J22" s="28" t="n">
        <x:v>200000</x:v>
      </x:c>
    </x:row>
  </x:sheetData>
  <x:mergeCells>
    <x:mergeCell ref="A1:J1"/>
    <x:mergeCell ref="A2:J2"/>
  </x:mergeCells>
  <x:conditionalFormatting sqref="B5:B22">
    <x:cfRule type="expression" dxfId="0" priority="1">
      <x:formula>ISNUMBER(SEARCH("Libur",B5))+ISNUMBER(SEARCH("Team Bonding",B5))&gt;0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5fcb10899a4f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7" hidden="0" customWidth="1"/>
    <x:col min="11" max="11" width="18" hidden="0" customWidth="1"/>
    <x:col min="12" max="12" width="18" hidden="0" customWidth="1"/>
  </x:cols>
  <x:sheetData>
    <x:row r="1" ht="32" customHeight="1">
      <x:c r="A1" s="5" t="str">
        <x:v>HARGA JUAL LOGAM MULIA</x:v>
      </x:c>
    </x:row>
    <x:row r="2" ht="22" customHeight="1">
      <x:c r="A2" s="13" t="str">
        <x:v>Harga produk per pecahan dan harga dasar per gram</x:v>
      </x:c>
    </x:row>
    <x:row r="4" ht="28" customHeight="1">
      <x:c r="A4" s="21" t="str">
        <x:v>Tanggal</x:v>
      </x:c>
      <x:c r="B4" s="21" t="str">
        <x:v>Status</x:v>
      </x:c>
      <x:c r="C4" s="21" t="str">
        <x:v>0,5 gr</x:v>
      </x:c>
      <x:c r="D4" s="21" t="str">
        <x:v>1 gr</x:v>
      </x:c>
      <x:c r="E4" s="21" t="str">
        <x:v>2 gr</x:v>
      </x:c>
      <x:c r="F4" s="21" t="str">
        <x:v>3 gr</x:v>
      </x:c>
      <x:c r="G4" s="21" t="str">
        <x:v>5 gr</x:v>
      </x:c>
      <x:c r="H4" s="21" t="str">
        <x:v>10 gr</x:v>
      </x:c>
      <x:c r="I4" s="21" t="str">
        <x:v>25 gr</x:v>
      </x:c>
      <x:c r="J4" s="21" t="str">
        <x:v>50 gr</x:v>
      </x:c>
      <x:c r="K4" s="21" t="str">
        <x:v>100 gr</x:v>
      </x:c>
      <x:c r="L4" s="21" t="str">
        <x:v>Dasar Jual /gr</x:v>
      </x:c>
    </x:row>
    <x:row r="5">
      <x:c r="A5" s="26" t="n">
        <x:v>46218</x:v>
      </x:c>
      <x:c r="B5" t="str">
        <x:v>Update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  <x:row r="6">
      <x:c r="A6" s="26" t="n">
        <x:v>46219</x:v>
      </x:c>
      <x:c r="B6" t="str">
        <x:v>Update</x:v>
      </x:c>
      <x:c r="C6" s="28" t="n">
        <x:v>1490000</x:v>
      </x:c>
      <x:c r="D6" s="28" t="n">
        <x:v>2825000</x:v>
      </x:c>
      <x:c r="E6" s="28" t="n">
        <x:v>5550000</x:v>
      </x:c>
      <x:c r="F6" s="28" t="n">
        <x:v>8250000</x:v>
      </x:c>
      <x:c r="G6" s="28" t="n">
        <x:v>13450000</x:v>
      </x:c>
      <x:c r="H6" s="28" t="n">
        <x:v>26500000</x:v>
      </x:c>
      <x:c r="I6" s="28" t="n">
        <x:v>65250000</x:v>
      </x:c>
      <x:c r="J6" s="28" t="n">
        <x:v>129500000</x:v>
      </x:c>
      <x:c r="K6" s="28" t="n">
        <x:v>257500000</x:v>
      </x:c>
      <x:c r="L6" s="28" t="n">
        <x:v>2575000</x:v>
      </x:c>
    </x:row>
    <x:row r="7">
      <x:c r="A7" s="26" t="n">
        <x:v>46220</x:v>
      </x:c>
      <x:c r="B7" t="str">
        <x:v>Update</x:v>
      </x:c>
      <x:c r="C7" s="28" t="n">
        <x:v>1465000</x:v>
      </x:c>
      <x:c r="D7" s="28" t="n">
        <x:v>2790000</x:v>
      </x:c>
      <x:c r="E7" s="28" t="n">
        <x:v>5450000</x:v>
      </x:c>
      <x:c r="F7" s="28" t="n">
        <x:v>8100000</x:v>
      </x:c>
      <x:c r="G7" s="28" t="n">
        <x:v>13200000</x:v>
      </x:c>
      <x:c r="H7" s="28" t="n">
        <x:v>26000000</x:v>
      </x:c>
      <x:c r="I7" s="28" t="n">
        <x:v>64000000</x:v>
      </x:c>
      <x:c r="J7" s="28" t="n">
        <x:v>127000000</x:v>
      </x:c>
      <x:c r="K7" s="28" t="n">
        <x:v>252500000</x:v>
      </x:c>
      <x:c r="L7" s="28" t="n">
        <x:v>2525000</x:v>
      </x:c>
    </x:row>
    <x:row r="8">
      <x:c r="A8" s="26" t="n">
        <x:v>46223</x:v>
      </x:c>
      <x:c r="B8" t="str">
        <x:v>Update</x:v>
      </x:c>
      <x:c r="C8" s="28" t="n">
        <x:v>1475000</x:v>
      </x:c>
      <x:c r="D8" s="28" t="n">
        <x:v>2780000</x:v>
      </x:c>
      <x:c r="E8" s="28" t="n">
        <x:v>5440000</x:v>
      </x:c>
      <x:c r="F8" s="28" t="n">
        <x:v>8130000</x:v>
      </x:c>
      <x:c r="G8" s="28" t="n">
        <x:v>13250000</x:v>
      </x:c>
      <x:c r="H8" s="28" t="n">
        <x:v>26200000</x:v>
      </x:c>
      <x:c r="I8" s="28" t="n">
        <x:v>64250000</x:v>
      </x:c>
      <x:c r="J8" s="28" t="n">
        <x:v>127750000</x:v>
      </x:c>
      <x:c r="K8" s="28" t="n">
        <x:v>253500000</x:v>
      </x:c>
      <x:c r="L8" s="28" t="n">
        <x:v>2535000</x:v>
      </x:c>
    </x:row>
    <x:row r="9">
      <x:c r="A9" s="26" t="n">
        <x:v>46224</x:v>
      </x:c>
      <x:c r="B9" t="str">
        <x:v>Update</x:v>
      </x:c>
      <x:c r="C9" s="28" t="n">
        <x:v>1470000</x:v>
      </x:c>
      <x:c r="D9" s="28" t="n">
        <x:v>2770000</x:v>
      </x:c>
      <x:c r="E9" s="28" t="n">
        <x:v>5420000</x:v>
      </x:c>
      <x:c r="F9" s="28" t="n">
        <x:v>8100000</x:v>
      </x:c>
      <x:c r="G9" s="28" t="n">
        <x:v>13200000</x:v>
      </x:c>
      <x:c r="H9" s="28" t="n">
        <x:v>26100000</x:v>
      </x:c>
      <x:c r="I9" s="28" t="n">
        <x:v>64000000</x:v>
      </x:c>
      <x:c r="J9" s="28" t="n">
        <x:v>127250000</x:v>
      </x:c>
      <x:c r="K9" s="28" t="n">
        <x:v>252500000</x:v>
      </x:c>
      <x:c r="L9" s="28" t="n">
        <x:v>2525000</x:v>
      </x:c>
    </x:row>
    <x:row r="10">
      <x:c r="A10" s="26" t="n">
        <x:v>46225</x:v>
      </x:c>
      <x:c r="B10" t="str">
        <x:v>Update</x:v>
      </x:c>
      <x:c r="C10" s="28" t="n">
        <x:v>1490000</x:v>
      </x:c>
      <x:c r="D10" s="28" t="n">
        <x:v>2810000</x:v>
      </x:c>
      <x:c r="E10" s="28" t="n">
        <x:v>5500000</x:v>
      </x:c>
      <x:c r="F10" s="28" t="n">
        <x:v>8220000</x:v>
      </x:c>
      <x:c r="G10" s="28" t="n">
        <x:v>13400000</x:v>
      </x:c>
      <x:c r="H10" s="28" t="n">
        <x:v>26500000</x:v>
      </x:c>
      <x:c r="I10" s="28" t="n">
        <x:v>65000000</x:v>
      </x:c>
      <x:c r="J10" s="28" t="n">
        <x:v>129250000</x:v>
      </x:c>
      <x:c r="K10" s="28" t="n">
        <x:v>256500000</x:v>
      </x:c>
      <x:c r="L10" s="28" t="n">
        <x:v>2565000</x:v>
      </x:c>
    </x:row>
    <x:row r="11">
      <x:c r="A11" s="26" t="n">
        <x:v>46226</x:v>
      </x:c>
      <x:c r="B11" t="str">
        <x:v>Update</x:v>
      </x:c>
      <x:c r="C11" s="28" t="n">
        <x:v>1490000</x:v>
      </x:c>
      <x:c r="D11" s="28" t="n">
        <x:v>2810000</x:v>
      </x:c>
      <x:c r="E11" s="28" t="n">
        <x:v>5500000</x:v>
      </x:c>
      <x:c r="F11" s="28" t="n">
        <x:v>8220000</x:v>
      </x:c>
      <x:c r="G11" s="28" t="n">
        <x:v>13400000</x:v>
      </x:c>
      <x:c r="H11" s="28" t="n">
        <x:v>26500000</x:v>
      </x:c>
      <x:c r="I11" s="28" t="n">
        <x:v>65000000</x:v>
      </x:c>
      <x:c r="J11" s="28" t="n">
        <x:v>129250000</x:v>
      </x:c>
      <x:c r="K11" s="28" t="n">
        <x:v>256500000</x:v>
      </x:c>
      <x:c r="L11" s="28" t="n">
        <x:v>2565000</x:v>
      </x:c>
    </x:row>
    <x:row r="12">
      <x:c r="A12" s="26" t="n">
        <x:v>46227</x:v>
      </x:c>
      <x:c r="B12" t="str">
        <x:v>Update</x:v>
      </x:c>
      <x:c r="C12" s="28" t="n">
        <x:v>1477500</x:v>
      </x:c>
      <x:c r="D12" s="28" t="n">
        <x:v>2785000</x:v>
      </x:c>
      <x:c r="E12" s="28" t="n">
        <x:v>5500000</x:v>
      </x:c>
      <x:c r="F12" s="28" t="n">
        <x:v>8200000</x:v>
      </x:c>
      <x:c r="G12" s="28" t="n">
        <x:v>13275000</x:v>
      </x:c>
      <x:c r="H12" s="28" t="n">
        <x:v>26250000</x:v>
      </x:c>
      <x:c r="I12" s="28" t="n">
        <x:v>64375000</x:v>
      </x:c>
      <x:c r="J12" s="28" t="n">
        <x:v>128000000</x:v>
      </x:c>
      <x:c r="K12" s="28" t="n">
        <x:v>256000000</x:v>
      </x:c>
      <x:c r="L12" s="28" t="n">
        <x:v>2560000</x:v>
      </x:c>
    </x:row>
    <x:row r="13">
      <x:c r="A13" s="26" t="n">
        <x:v>46228</x:v>
      </x:c>
      <x:c r="B13" t="str">
        <x:v>Update</x:v>
      </x:c>
      <x:c r="C13" s="28" t="n">
        <x:v>1477500</x:v>
      </x:c>
      <x:c r="D13" s="28" t="n">
        <x:v>2785000</x:v>
      </x:c>
      <x:c r="E13" s="28" t="n">
        <x:v>5500000</x:v>
      </x:c>
      <x:c r="F13" s="28" t="n">
        <x:v>8200000</x:v>
      </x:c>
      <x:c r="G13" s="28" t="n">
        <x:v>13275000</x:v>
      </x:c>
      <x:c r="H13" s="28" t="n">
        <x:v>26250000</x:v>
      </x:c>
      <x:c r="I13" s="28" t="n">
        <x:v>64375000</x:v>
      </x:c>
      <x:c r="J13" s="28" t="n">
        <x:v>128000000</x:v>
      </x:c>
      <x:c r="K13" s="28" t="n">
        <x:v>256000000</x:v>
      </x:c>
      <x:c r="L13" s="28" t="n">
        <x:v>2560000</x:v>
      </x:c>
    </x:row>
    <x:row r="14">
      <x:c r="A14" s="26" t="n">
        <x:v>46230</x:v>
      </x:c>
      <x:c r="B14" t="str">
        <x:v>Update</x:v>
      </x:c>
      <x:c r="C14" s="28" t="n">
        <x:v>1490000</x:v>
      </x:c>
      <x:c r="D14" s="28" t="n">
        <x:v>2805000</x:v>
      </x:c>
      <x:c r="E14" s="28" t="n">
        <x:v>5540000</x:v>
      </x:c>
      <x:c r="F14" s="28" t="n">
        <x:v>8260000</x:v>
      </x:c>
      <x:c r="G14" s="28" t="n">
        <x:v>13375000</x:v>
      </x:c>
      <x:c r="H14" s="28" t="n">
        <x:v>26450000</x:v>
      </x:c>
      <x:c r="I14" s="28" t="n">
        <x:v>64875000</x:v>
      </x:c>
      <x:c r="J14" s="28" t="n">
        <x:v>129000000</x:v>
      </x:c>
      <x:c r="K14" s="28" t="n">
        <x:v>258000000</x:v>
      </x:c>
      <x:c r="L14" s="28" t="n">
        <x:v>2580000</x:v>
      </x:c>
    </x:row>
    <x:row r="15">
      <x:c r="A15" s="26" t="n">
        <x:v>46231</x:v>
      </x:c>
      <x:c r="B15" t="str">
        <x:v>Update</x:v>
      </x:c>
      <x:c r="C15" s="28" t="n">
        <x:v>1487500</x:v>
      </x:c>
      <x:c r="D15" s="28" t="n">
        <x:v>2800000</x:v>
      </x:c>
      <x:c r="E15" s="28" t="n">
        <x:v>5530000</x:v>
      </x:c>
      <x:c r="F15" s="28" t="n">
        <x:v>8245000</x:v>
      </x:c>
      <x:c r="G15" s="28" t="n">
        <x:v>13350000</x:v>
      </x:c>
      <x:c r="H15" s="28" t="n">
        <x:v>26400000</x:v>
      </x:c>
      <x:c r="I15" s="28" t="n">
        <x:v>64750000</x:v>
      </x:c>
      <x:c r="J15" s="28" t="n">
        <x:v>128750000</x:v>
      </x:c>
      <x:c r="K15" s="28" t="n">
        <x:v>257500000</x:v>
      </x:c>
      <x:c r="L15" s="28" t="n">
        <x:v>2575000</x:v>
      </x:c>
    </x:row>
    <x:row r="16">
      <x:c r="A16" s="26" t="n">
        <x:v>46232</x:v>
      </x:c>
      <x:c r="B16" t="str">
        <x:v>Update</x:v>
      </x:c>
      <x:c r="C16" s="28" t="n">
        <x:v>1481500</x:v>
      </x:c>
      <x:c r="D16" s="28" t="n">
        <x:v>2788000</x:v>
      </x:c>
      <x:c r="E16" s="28" t="n">
        <x:v>5506000</x:v>
      </x:c>
      <x:c r="F16" s="28" t="n">
        <x:v>8209000</x:v>
      </x:c>
      <x:c r="G16" s="28" t="n">
        <x:v>13290000</x:v>
      </x:c>
      <x:c r="H16" s="28" t="n">
        <x:v>26280000</x:v>
      </x:c>
      <x:c r="I16" s="28" t="n">
        <x:v>64450000</x:v>
      </x:c>
      <x:c r="J16" s="28" t="n">
        <x:v>128150000</x:v>
      </x:c>
      <x:c r="K16" s="28" t="n">
        <x:v>256300000</x:v>
      </x:c>
      <x:c r="L16" s="28" t="n">
        <x:v>2563000</x:v>
      </x:c>
    </x:row>
    <x:row r="17">
      <x:c r="A17" s="26" t="n">
        <x:v>46233</x:v>
      </x:c>
      <x:c r="B17" t="str">
        <x:v>Team Bonding / Tidak Update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</x:row>
    <x:row r="18">
      <x:c r="A18" s="26" t="n">
        <x:v>46234</x:v>
      </x:c>
      <x:c r="B18" t="str">
        <x:v>Update</x:v>
      </x:c>
      <x:c r="C18" s="28" t="n">
        <x:v>1494000</x:v>
      </x:c>
      <x:c r="D18" s="28" t="n">
        <x:v>2813000</x:v>
      </x:c>
      <x:c r="E18" s="28" t="n">
        <x:v>5556000</x:v>
      </x:c>
      <x:c r="F18" s="28" t="n">
        <x:v>8284000</x:v>
      </x:c>
      <x:c r="G18" s="28" t="n">
        <x:v>13415000</x:v>
      </x:c>
      <x:c r="H18" s="28" t="n">
        <x:v>26530000</x:v>
      </x:c>
      <x:c r="I18" s="28" t="n">
        <x:v>65075000</x:v>
      </x:c>
      <x:c r="J18" s="28" t="n">
        <x:v>129400000</x:v>
      </x:c>
      <x:c r="K18" s="28" t="n">
        <x:v>258800000</x:v>
      </x:c>
      <x:c r="L18" s="28" t="n">
        <x:v>2588000</x:v>
      </x:c>
    </x:row>
    <x:row r="19">
      <x:c r="A19" s="26" t="n">
        <x:v>46235</x:v>
      </x:c>
      <x:c r="B19" t="str">
        <x:v>Update</x:v>
      </x:c>
      <x:c r="C19" s="28" t="n">
        <x:v>1484000</x:v>
      </x:c>
      <x:c r="D19" s="28" t="n">
        <x:v>2793000</x:v>
      </x:c>
      <x:c r="E19" s="28" t="n">
        <x:v>5516000</x:v>
      </x:c>
      <x:c r="F19" s="28" t="n">
        <x:v>8224000</x:v>
      </x:c>
      <x:c r="G19" s="28" t="n">
        <x:v>13315000</x:v>
      </x:c>
      <x:c r="H19" s="28" t="n">
        <x:v>26330000</x:v>
      </x:c>
      <x:c r="I19" s="28" t="n">
        <x:v>64575000</x:v>
      </x:c>
      <x:c r="J19" s="28" t="n">
        <x:v>128400000</x:v>
      </x:c>
      <x:c r="K19" s="28" t="n">
        <x:v>256800000</x:v>
      </x:c>
      <x:c r="L19" s="28" t="n">
        <x:v>2568000</x:v>
      </x:c>
    </x:row>
    <x:row r="20">
      <x:c r="A20" s="26" t="n">
        <x:v>46236</x:v>
      </x:c>
      <x:c r="B20" t="str">
        <x:v>Minggu / Libur</x:v>
      </x:c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>
      <x:c r="A21" s="26" t="n">
        <x:v>46237</x:v>
      </x:c>
      <x:c r="B21" t="str">
        <x:v>Update</x:v>
      </x:c>
      <x:c r="C21" s="28" t="n">
        <x:v>1499000</x:v>
      </x:c>
      <x:c r="D21" s="28" t="n">
        <x:v>2823000</x:v>
      </x:c>
      <x:c r="E21" s="28" t="n">
        <x:v>5576000</x:v>
      </x:c>
      <x:c r="F21" s="28" t="n">
        <x:v>8314000</x:v>
      </x:c>
      <x:c r="G21" s="28" t="n">
        <x:v>13465000</x:v>
      </x:c>
      <x:c r="H21" s="28" t="n">
        <x:v>26630000</x:v>
      </x:c>
      <x:c r="I21" s="28" t="n">
        <x:v>65325000</x:v>
      </x:c>
      <x:c r="J21" s="28" t="n">
        <x:v>129900000</x:v>
      </x:c>
      <x:c r="K21" s="28" t="n">
        <x:v>259800000</x:v>
      </x:c>
      <x:c r="L21" s="28" t="n">
        <x:v>2598000</x:v>
      </x:c>
    </x:row>
    <x:row r="22">
      <x:c r="A22" s="26" t="n">
        <x:v>46238</x:v>
      </x:c>
      <x:c r="B22" t="str">
        <x:v>Update</x:v>
      </x:c>
      <x:c r="C22" s="28" t="n">
        <x:v>1499000</x:v>
      </x:c>
      <x:c r="D22" s="28" t="n">
        <x:v>2823000</x:v>
      </x:c>
      <x:c r="E22" s="28" t="n">
        <x:v>5576000</x:v>
      </x:c>
      <x:c r="F22" s="28" t="n">
        <x:v>8314000</x:v>
      </x:c>
      <x:c r="G22" s="28" t="n">
        <x:v>13465000</x:v>
      </x:c>
      <x:c r="H22" s="28" t="n">
        <x:v>26630000</x:v>
      </x:c>
      <x:c r="I22" s="28" t="n">
        <x:v>65325000</x:v>
      </x:c>
      <x:c r="J22" s="28" t="n">
        <x:v>129900000</x:v>
      </x:c>
      <x:c r="K22" s="28" t="n">
        <x:v>259800000</x:v>
      </x:c>
      <x:c r="L22" s="28" t="n">
        <x:v>2598000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11e39bee18e4b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3" hidden="0" customWidth="1"/>
    <x:col min="4" max="4" width="23" hidden="0" customWidth="1"/>
    <x:col min="5" max="5" width="25" hidden="0" customWidth="1"/>
    <x:col min="6" max="6" width="2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5" t="str">
        <x:v>BUYBACK LOGAM MULIA</x:v>
      </x:c>
    </x:row>
    <x:row r="2" ht="22" customHeight="1">
      <x:c r="A2" s="13" t="str">
        <x:v>Harga buyback per gram berdasarkan kategori</x:v>
      </x:c>
    </x:row>
    <x:row r="4" ht="28" customHeight="1">
      <x:c r="A4" s="21" t="str">
        <x:v>Tanggal</x:v>
      </x:c>
      <x:c r="B4" s="21" t="str">
        <x:v>Status</x:v>
      </x:c>
      <x:c r="C4" s="21" t="str">
        <x:v>ANTAM Certi RM 1–2 gr</x:v>
      </x:c>
      <x:c r="D4" s="21" t="str">
        <x:v>ANTAM Certi RM 3–5 gr</x:v>
      </x:c>
      <x:c r="E4" s="21" t="str">
        <x:v>ANTAM Certi RM 10–25 gr</x:v>
      </x:c>
      <x:c r="F4" s="21" t="str">
        <x:v>ANTAM Certi RM 50–100 gr</x:v>
      </x:c>
      <x:c r="G4" s="21" t="str">
        <x:v>ANTAM Non-RM</x:v>
      </x:c>
      <x:c r="H4" s="21" t="str">
        <x:v>ANTAM Retro</x:v>
      </x:c>
      <x:c r="I4" s="21" t="str">
        <x:v>Merek Lain</x:v>
      </x:c>
    </x:row>
    <x:row r="5">
      <x:c r="A5" s="26" t="n">
        <x:v>46218</x:v>
      </x:c>
      <x:c r="B5" t="str">
        <x:v>Update</x:v>
      </x:c>
      <x:c r="C5" s="28" t="n">
        <x:v>2460000</x:v>
      </x:c>
      <x:c r="D5" s="28" t="n">
        <x:v>2420000</x:v>
      </x:c>
      <x:c r="E5" s="28" t="n">
        <x:v>2380000</x:v>
      </x:c>
      <x:c r="F5" s="28" t="n">
        <x:v>2340000</x:v>
      </x:c>
      <x:c r="G5" s="28" t="n">
        <x:v>2310000</x:v>
      </x:c>
      <x:c r="H5" s="28" t="n">
        <x:v>2285000</x:v>
      </x:c>
      <x:c r="I5" s="28" t="n">
        <x:v>2235000</x:v>
      </x:c>
    </x:row>
    <x:row r="6">
      <x:c r="A6" s="26" t="n">
        <x:v>46219</x:v>
      </x:c>
      <x:c r="B6" t="str">
        <x:v>Update</x:v>
      </x:c>
      <x:c r="C6" s="28" t="n">
        <x:v>2460000</x:v>
      </x:c>
      <x:c r="D6" s="28" t="n">
        <x:v>2420000</x:v>
      </x:c>
      <x:c r="E6" s="28" t="n">
        <x:v>2380000</x:v>
      </x:c>
      <x:c r="F6" s="28" t="n">
        <x:v>2340000</x:v>
      </x:c>
      <x:c r="G6" s="28" t="n">
        <x:v>2310000</x:v>
      </x:c>
      <x:c r="H6" s="28" t="n">
        <x:v>2285000</x:v>
      </x:c>
      <x:c r="I6" s="28" t="n">
        <x:v>2235000</x:v>
      </x:c>
    </x:row>
    <x:row r="7">
      <x:c r="A7" s="26" t="n">
        <x:v>46220</x:v>
      </x:c>
      <x:c r="B7" t="str">
        <x:v>Update</x:v>
      </x:c>
      <x:c r="C7" s="28" t="n">
        <x:v>2410000</x:v>
      </x:c>
      <x:c r="D7" s="28" t="n">
        <x:v>2370000</x:v>
      </x:c>
      <x:c r="E7" s="28" t="n">
        <x:v>2330000</x:v>
      </x:c>
      <x:c r="F7" s="28" t="n">
        <x:v>2290000</x:v>
      </x:c>
      <x:c r="G7" s="28" t="n">
        <x:v>2260000</x:v>
      </x:c>
      <x:c r="H7" s="28" t="n">
        <x:v>2235000</x:v>
      </x:c>
      <x:c r="I7" s="28" t="n">
        <x:v>2185000</x:v>
      </x:c>
    </x:row>
    <x:row r="8">
      <x:c r="A8" s="26" t="n">
        <x:v>46223</x:v>
      </x:c>
      <x:c r="B8" t="str">
        <x:v>Update</x:v>
      </x:c>
      <x:c r="C8" s="28" t="n">
        <x:v>2420000</x:v>
      </x:c>
      <x:c r="D8" s="28" t="n">
        <x:v>2380000</x:v>
      </x:c>
      <x:c r="E8" s="28" t="n">
        <x:v>2340000</x:v>
      </x:c>
      <x:c r="F8" s="28" t="n">
        <x:v>2300000</x:v>
      </x:c>
      <x:c r="G8" s="28" t="n">
        <x:v>2270000</x:v>
      </x:c>
      <x:c r="H8" s="28" t="n">
        <x:v>2245000</x:v>
      </x:c>
      <x:c r="I8" s="28" t="n">
        <x:v>2195000</x:v>
      </x:c>
    </x:row>
    <x:row r="9">
      <x:c r="A9" s="26" t="n">
        <x:v>46224</x:v>
      </x:c>
      <x:c r="B9" t="str">
        <x:v>Update</x:v>
      </x:c>
      <x:c r="C9" s="28" t="n">
        <x:v>2410000</x:v>
      </x:c>
      <x:c r="D9" s="28" t="n">
        <x:v>2370000</x:v>
      </x:c>
      <x:c r="E9" s="28" t="n">
        <x:v>2330000</x:v>
      </x:c>
      <x:c r="F9" s="28" t="n">
        <x:v>2290000</x:v>
      </x:c>
      <x:c r="G9" s="28" t="n">
        <x:v>2260000</x:v>
      </x:c>
      <x:c r="H9" s="28" t="n">
        <x:v>2235000</x:v>
      </x:c>
      <x:c r="I9" s="28" t="n">
        <x:v>2185000</x:v>
      </x:c>
    </x:row>
    <x:row r="10">
      <x:c r="A10" s="26" t="n">
        <x:v>46225</x:v>
      </x:c>
      <x:c r="B10" t="str">
        <x:v>Update</x:v>
      </x:c>
      <x:c r="C10" s="28" t="n">
        <x:v>2460000</x:v>
      </x:c>
      <x:c r="D10" s="28" t="n">
        <x:v>2420000</x:v>
      </x:c>
      <x:c r="E10" s="28" t="n">
        <x:v>2380000</x:v>
      </x:c>
      <x:c r="F10" s="28" t="n">
        <x:v>2340000</x:v>
      </x:c>
      <x:c r="G10" s="28" t="n">
        <x:v>2310000</x:v>
      </x:c>
      <x:c r="H10" s="28" t="n">
        <x:v>2285000</x:v>
      </x:c>
      <x:c r="I10" s="28" t="n">
        <x:v>2235000</x:v>
      </x:c>
    </x:row>
    <x:row r="11">
      <x:c r="A11" s="26" t="n">
        <x:v>46226</x:v>
      </x:c>
      <x:c r="B11" t="str">
        <x:v>Update</x:v>
      </x:c>
      <x:c r="C11" s="28" t="n">
        <x:v>2450000</x:v>
      </x:c>
      <x:c r="D11" s="28" t="n">
        <x:v>2410000</x:v>
      </x:c>
      <x:c r="E11" s="28" t="n">
        <x:v>2370000</x:v>
      </x:c>
      <x:c r="F11" s="28" t="n">
        <x:v>2330000</x:v>
      </x:c>
      <x:c r="G11" s="28" t="n">
        <x:v>2300000</x:v>
      </x:c>
      <x:c r="H11" s="28" t="n">
        <x:v>2275000</x:v>
      </x:c>
      <x:c r="I11" s="28" t="n">
        <x:v>2225000</x:v>
      </x:c>
    </x:row>
    <x:row r="12">
      <x:c r="A12" s="26" t="n">
        <x:v>46227</x:v>
      </x:c>
      <x:c r="B12" t="str">
        <x:v>Update</x:v>
      </x:c>
      <x:c r="C12" s="28" t="n">
        <x:v>2420000</x:v>
      </x:c>
      <x:c r="D12" s="28" t="n">
        <x:v>2380000</x:v>
      </x:c>
      <x:c r="E12" s="28" t="n">
        <x:v>2340000</x:v>
      </x:c>
      <x:c r="F12" s="28" t="n">
        <x:v>2300000</x:v>
      </x:c>
      <x:c r="G12" s="28" t="n">
        <x:v>2270000</x:v>
      </x:c>
      <x:c r="H12" s="28" t="n">
        <x:v>2245000</x:v>
      </x:c>
      <x:c r="I12" s="28" t="n">
        <x:v>2195000</x:v>
      </x:c>
    </x:row>
    <x:row r="13">
      <x:c r="A13" s="26" t="n">
        <x:v>46228</x:v>
      </x:c>
      <x:c r="B13" t="str">
        <x:v>Update</x:v>
      </x:c>
      <x:c r="C13" s="28" t="n">
        <x:v>2420000</x:v>
      </x:c>
      <x:c r="D13" s="28" t="n">
        <x:v>2380000</x:v>
      </x:c>
      <x:c r="E13" s="28" t="n">
        <x:v>2340000</x:v>
      </x:c>
      <x:c r="F13" s="28" t="n">
        <x:v>2300000</x:v>
      </x:c>
      <x:c r="G13" s="28" t="n">
        <x:v>2270000</x:v>
      </x:c>
      <x:c r="H13" s="28" t="n">
        <x:v>2245000</x:v>
      </x:c>
      <x:c r="I13" s="28" t="n">
        <x:v>2195000</x:v>
      </x:c>
    </x:row>
    <x:row r="14">
      <x:c r="A14" s="26" t="n">
        <x:v>46230</x:v>
      </x:c>
      <x:c r="B14" t="str">
        <x:v>Update</x:v>
      </x:c>
      <x:c r="C14" s="28" t="n">
        <x:v>2440000</x:v>
      </x:c>
      <x:c r="D14" s="28" t="n">
        <x:v>2400000</x:v>
      </x:c>
      <x:c r="E14" s="28" t="n">
        <x:v>2360000</x:v>
      </x:c>
      <x:c r="F14" s="28" t="n">
        <x:v>2320000</x:v>
      </x:c>
      <x:c r="G14" s="28" t="n">
        <x:v>2290000</x:v>
      </x:c>
      <x:c r="H14" s="28" t="n">
        <x:v>2265000</x:v>
      </x:c>
      <x:c r="I14" s="28" t="n">
        <x:v>2215000</x:v>
      </x:c>
    </x:row>
    <x:row r="15">
      <x:c r="A15" s="26" t="n">
        <x:v>46231</x:v>
      </x:c>
      <x:c r="B15" t="str">
        <x:v>Update</x:v>
      </x:c>
      <x:c r="C15" s="28" t="n">
        <x:v>2430000</x:v>
      </x:c>
      <x:c r="D15" s="28" t="n">
        <x:v>2390000</x:v>
      </x:c>
      <x:c r="E15" s="28" t="n">
        <x:v>2350000</x:v>
      </x:c>
      <x:c r="F15" s="28" t="n">
        <x:v>2310000</x:v>
      </x:c>
      <x:c r="G15" s="28" t="n">
        <x:v>2280000</x:v>
      </x:c>
      <x:c r="H15" s="28" t="n">
        <x:v>2255000</x:v>
      </x:c>
      <x:c r="I15" s="28" t="n">
        <x:v>2205000</x:v>
      </x:c>
    </x:row>
    <x:row r="16">
      <x:c r="A16" s="26" t="n">
        <x:v>46232</x:v>
      </x:c>
      <x:c r="B16" t="str">
        <x:v>Update</x:v>
      </x:c>
      <x:c r="C16" s="28" t="n">
        <x:v>2415000</x:v>
      </x:c>
      <x:c r="D16" s="28" t="n">
        <x:v>2375000</x:v>
      </x:c>
      <x:c r="E16" s="28" t="n">
        <x:v>2335000</x:v>
      </x:c>
      <x:c r="F16" s="28" t="n">
        <x:v>2295000</x:v>
      </x:c>
      <x:c r="G16" s="28" t="n">
        <x:v>2265000</x:v>
      </x:c>
      <x:c r="H16" s="28" t="n">
        <x:v>2240000</x:v>
      </x:c>
      <x:c r="I16" s="28" t="n">
        <x:v>2190000</x:v>
      </x:c>
    </x:row>
    <x:row r="17">
      <x:c r="A17" s="26" t="n">
        <x:v>46233</x:v>
      </x:c>
      <x:c r="B17" t="str">
        <x:v>Team Bonding / Tidak Update</x:v>
      </x:c>
      <x:c r="C17" s="28"/>
      <x:c r="D17" s="28"/>
      <x:c r="E17" s="28"/>
      <x:c r="F17" s="28"/>
      <x:c r="G17" s="28"/>
      <x:c r="H17" s="28"/>
      <x:c r="I17" s="28"/>
    </x:row>
    <x:row r="18">
      <x:c r="A18" s="26" t="n">
        <x:v>46234</x:v>
      </x:c>
      <x:c r="B18" t="str">
        <x:v>Update</x:v>
      </x:c>
      <x:c r="C18" s="28" t="n">
        <x:v>2455000</x:v>
      </x:c>
      <x:c r="D18" s="28" t="n">
        <x:v>2415000</x:v>
      </x:c>
      <x:c r="E18" s="28" t="n">
        <x:v>2375000</x:v>
      </x:c>
      <x:c r="F18" s="28" t="n">
        <x:v>2335000</x:v>
      </x:c>
      <x:c r="G18" s="28" t="n">
        <x:v>2305000</x:v>
      </x:c>
      <x:c r="H18" s="28" t="n">
        <x:v>2280000</x:v>
      </x:c>
      <x:c r="I18" s="28" t="n">
        <x:v>2230000</x:v>
      </x:c>
    </x:row>
    <x:row r="19">
      <x:c r="A19" s="26" t="n">
        <x:v>46235</x:v>
      </x:c>
      <x:c r="B19" t="str">
        <x:v>Update</x:v>
      </x:c>
      <x:c r="C19" s="28" t="n">
        <x:v>2425000</x:v>
      </x:c>
      <x:c r="D19" s="28" t="n">
        <x:v>2385000</x:v>
      </x:c>
      <x:c r="E19" s="28" t="n">
        <x:v>2345000</x:v>
      </x:c>
      <x:c r="F19" s="28" t="n">
        <x:v>2305000</x:v>
      </x:c>
      <x:c r="G19" s="28" t="n">
        <x:v>2275000</x:v>
      </x:c>
      <x:c r="H19" s="28" t="n">
        <x:v>2250000</x:v>
      </x:c>
      <x:c r="I19" s="28" t="n">
        <x:v>2200000</x:v>
      </x:c>
    </x:row>
    <x:row r="20">
      <x:c r="A20" s="26" t="n">
        <x:v>46236</x:v>
      </x:c>
      <x:c r="B20" t="str">
        <x:v>Minggu / Libur</x:v>
      </x:c>
      <x:c r="C20" s="28"/>
      <x:c r="D20" s="28"/>
      <x:c r="E20" s="28"/>
      <x:c r="F20" s="28"/>
      <x:c r="G20" s="28"/>
      <x:c r="H20" s="28"/>
      <x:c r="I20" s="28"/>
    </x:row>
    <x:row r="21">
      <x:c r="A21" s="26" t="n">
        <x:v>46237</x:v>
      </x:c>
      <x:c r="B21" t="str">
        <x:v>Update</x:v>
      </x:c>
      <x:c r="C21" s="28" t="n">
        <x:v>2435000</x:v>
      </x:c>
      <x:c r="D21" s="28" t="n">
        <x:v>2395000</x:v>
      </x:c>
      <x:c r="E21" s="28" t="n">
        <x:v>2355000</x:v>
      </x:c>
      <x:c r="F21" s="28" t="n">
        <x:v>2315000</x:v>
      </x:c>
      <x:c r="G21" s="28" t="n">
        <x:v>2285000</x:v>
      </x:c>
      <x:c r="H21" s="28" t="n">
        <x:v>2260000</x:v>
      </x:c>
      <x:c r="I21" s="28" t="n">
        <x:v>2210000</x:v>
      </x:c>
    </x:row>
    <x:row r="22">
      <x:c r="A22" s="26" t="n">
        <x:v>46238</x:v>
      </x:c>
      <x:c r="B22" t="str">
        <x:v>Update</x:v>
      </x:c>
      <x:c r="C22" s="28" t="n">
        <x:v>2435000</x:v>
      </x:c>
      <x:c r="D22" s="28" t="n">
        <x:v>2395000</x:v>
      </x:c>
      <x:c r="E22" s="28" t="n">
        <x:v>2355000</x:v>
      </x:c>
      <x:c r="F22" s="28" t="n">
        <x:v>2315000</x:v>
      </x:c>
      <x:c r="G22" s="28" t="n">
        <x:v>2285000</x:v>
      </x:c>
      <x:c r="H22" s="28" t="n">
        <x:v>2260000</x:v>
      </x:c>
      <x:c r="I22" s="28" t="n">
        <x:v>2210000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fdde9ba4d1c41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2" customHeight="1">
      <x:c r="A1" s="5" t="str">
        <x:v>BUYBACK PERHIASAN</x:v>
      </x:c>
    </x:row>
    <x:row r="2" ht="22" customHeight="1">
      <x:c r="A2" s="13" t="str">
        <x:v>Harga buyback per gram berdasarkan kadar karat</x:v>
      </x:c>
    </x:row>
    <x:row r="4" ht="28" customHeight="1">
      <x:c r="A4" s="21" t="str">
        <x:v>Tanggal</x:v>
      </x:c>
      <x:c r="B4" s="21" t="str">
        <x:v>Status</x:v>
      </x:c>
      <x:c r="C4" s="21" t="str">
        <x:v>K24*</x:v>
      </x:c>
      <x:c r="D4" s="21" t="str">
        <x:v>K24</x:v>
      </x:c>
      <x:c r="E4" s="21" t="str">
        <x:v>K23</x:v>
      </x:c>
      <x:c r="F4" s="21" t="str">
        <x:v>K22</x:v>
      </x:c>
      <x:c r="G4" s="21" t="str">
        <x:v>K21</x:v>
      </x:c>
      <x:c r="H4" s="21" t="str">
        <x:v>K20</x:v>
      </x:c>
      <x:c r="I4" s="21" t="str">
        <x:v>K19</x:v>
      </x:c>
      <x:c r="J4" s="21" t="str">
        <x:v>K18</x:v>
      </x:c>
      <x:c r="K4" s="21" t="str">
        <x:v>K17</x:v>
      </x:c>
      <x:c r="L4" s="21" t="str">
        <x:v>K16</x:v>
      </x:c>
      <x:c r="M4" s="21" t="str">
        <x:v>K15</x:v>
      </x:c>
      <x:c r="N4" s="21" t="str">
        <x:v>K14</x:v>
      </x:c>
      <x:c r="O4" s="21" t="str">
        <x:v>K13</x:v>
      </x:c>
      <x:c r="P4" s="21" t="str">
        <x:v>K12</x:v>
      </x:c>
      <x:c r="Q4" s="21" t="str">
        <x:v>K11</x:v>
      </x:c>
      <x:c r="R4" s="21" t="str">
        <x:v>K10</x:v>
      </x:c>
      <x:c r="S4" s="21" t="str">
        <x:v>K9</x:v>
      </x:c>
      <x:c r="T4" s="21" t="str">
        <x:v>K8</x:v>
      </x:c>
      <x:c r="U4" s="21" t="str">
        <x:v>K7</x:v>
      </x:c>
      <x:c r="V4" s="21" t="str">
        <x:v>K6</x:v>
      </x:c>
    </x:row>
    <x:row r="5">
      <x:c r="A5" s="26" t="n">
        <x:v>46218</x:v>
      </x:c>
      <x:c r="B5" t="str">
        <x:v>Update</x:v>
      </x:c>
      <x:c r="C5" s="28" t="n">
        <x:v>2175000</x:v>
      </x:c>
      <x:c r="D5" s="28" t="n">
        <x:v>2125000</x:v>
      </x:c>
      <x:c r="E5" s="28" t="n">
        <x:v>1984000</x:v>
      </x:c>
      <x:c r="F5" s="28" t="n">
        <x:v>1802000</x:v>
      </x:c>
      <x:c r="G5" s="28" t="n">
        <x:v>1720000</x:v>
      </x:c>
      <x:c r="H5" s="28" t="n">
        <x:v>1638000</x:v>
      </x:c>
      <x:c r="I5" s="28" t="n">
        <x:v>1556000</x:v>
      </x:c>
      <x:c r="J5" s="28" t="n">
        <x:v>1474000</x:v>
      </x:c>
      <x:c r="K5" s="28" t="n">
        <x:v>1392000</x:v>
      </x:c>
      <x:c r="L5" s="28" t="n">
        <x:v>1311000</x:v>
      </x:c>
      <x:c r="M5" s="28" t="n">
        <x:v>1229000</x:v>
      </x:c>
      <x:c r="N5" s="28" t="n">
        <x:v>1147000</x:v>
      </x:c>
      <x:c r="O5" s="28" t="n">
        <x:v>1065000</x:v>
      </x:c>
      <x:c r="P5" s="28" t="n">
        <x:v>983000</x:v>
      </x:c>
      <x:c r="Q5" s="28" t="n">
        <x:v>901000</x:v>
      </x:c>
      <x:c r="R5" s="28" t="n">
        <x:v>819000</x:v>
      </x:c>
      <x:c r="S5" s="28" t="n">
        <x:v>737000</x:v>
      </x:c>
      <x:c r="T5" s="28" t="n">
        <x:v>656000</x:v>
      </x:c>
      <x:c r="U5" s="28" t="n">
        <x:v>574000</x:v>
      </x:c>
      <x:c r="V5" s="28" t="n">
        <x:v>492000</x:v>
      </x:c>
    </x:row>
    <x:row r="6">
      <x:c r="A6" s="26" t="n">
        <x:v>46219</x:v>
      </x:c>
      <x:c r="B6" t="str">
        <x:v>Update</x:v>
      </x:c>
      <x:c r="C6" s="28" t="n">
        <x:v>2175000</x:v>
      </x:c>
      <x:c r="D6" s="28" t="n">
        <x:v>2125000</x:v>
      </x:c>
      <x:c r="E6" s="28" t="n">
        <x:v>1984000</x:v>
      </x:c>
      <x:c r="F6" s="28" t="n">
        <x:v>1802000</x:v>
      </x:c>
      <x:c r="G6" s="28" t="n">
        <x:v>1720000</x:v>
      </x:c>
      <x:c r="H6" s="28" t="n">
        <x:v>1638000</x:v>
      </x:c>
      <x:c r="I6" s="28" t="n">
        <x:v>1556000</x:v>
      </x:c>
      <x:c r="J6" s="28" t="n">
        <x:v>1474000</x:v>
      </x:c>
      <x:c r="K6" s="28" t="n">
        <x:v>1392000</x:v>
      </x:c>
      <x:c r="L6" s="28" t="n">
        <x:v>1311000</x:v>
      </x:c>
      <x:c r="M6" s="28" t="n">
        <x:v>1229000</x:v>
      </x:c>
      <x:c r="N6" s="28" t="n">
        <x:v>1147000</x:v>
      </x:c>
      <x:c r="O6" s="28" t="n">
        <x:v>1065000</x:v>
      </x:c>
      <x:c r="P6" s="28" t="n">
        <x:v>983000</x:v>
      </x:c>
      <x:c r="Q6" s="28" t="n">
        <x:v>901000</x:v>
      </x:c>
      <x:c r="R6" s="28" t="n">
        <x:v>819000</x:v>
      </x:c>
      <x:c r="S6" s="28" t="n">
        <x:v>737000</x:v>
      </x:c>
      <x:c r="T6" s="28" t="n">
        <x:v>656000</x:v>
      </x:c>
      <x:c r="U6" s="28" t="n">
        <x:v>574000</x:v>
      </x:c>
      <x:c r="V6" s="28" t="n">
        <x:v>492000</x:v>
      </x:c>
    </x:row>
    <x:row r="7">
      <x:c r="A7" s="26" t="n">
        <x:v>46220</x:v>
      </x:c>
      <x:c r="B7" t="str">
        <x:v>Update</x:v>
      </x:c>
      <x:c r="C7" s="28" t="n">
        <x:v>2125000</x:v>
      </x:c>
      <x:c r="D7" s="28" t="n">
        <x:v>2075000</x:v>
      </x:c>
      <x:c r="E7" s="28" t="n">
        <x:v>1945000</x:v>
      </x:c>
      <x:c r="F7" s="28" t="n">
        <x:v>1765000</x:v>
      </x:c>
      <x:c r="G7" s="28" t="n">
        <x:v>1685000</x:v>
      </x:c>
      <x:c r="H7" s="28" t="n">
        <x:v>1604000</x:v>
      </x:c>
      <x:c r="I7" s="28" t="n">
        <x:v>1524000</x:v>
      </x:c>
      <x:c r="J7" s="28" t="n">
        <x:v>1444000</x:v>
      </x:c>
      <x:c r="K7" s="28" t="n">
        <x:v>1364000</x:v>
      </x:c>
      <x:c r="L7" s="28" t="n">
        <x:v>1284000</x:v>
      </x:c>
      <x:c r="M7" s="28" t="n">
        <x:v>1203000</x:v>
      </x:c>
      <x:c r="N7" s="28" t="n">
        <x:v>1123000</x:v>
      </x:c>
      <x:c r="O7" s="28" t="n">
        <x:v>1043000</x:v>
      </x:c>
      <x:c r="P7" s="28" t="n">
        <x:v>963000</x:v>
      </x:c>
      <x:c r="Q7" s="28" t="n">
        <x:v>883000</x:v>
      </x:c>
      <x:c r="R7" s="28" t="n">
        <x:v>802000</x:v>
      </x:c>
      <x:c r="S7" s="28" t="n">
        <x:v>722000</x:v>
      </x:c>
      <x:c r="T7" s="28" t="n">
        <x:v>642000</x:v>
      </x:c>
      <x:c r="U7" s="28" t="n">
        <x:v>562000</x:v>
      </x:c>
      <x:c r="V7" s="28" t="n">
        <x:v>482000</x:v>
      </x:c>
    </x:row>
    <x:row r="8">
      <x:c r="A8" s="26" t="n">
        <x:v>46223</x:v>
      </x:c>
      <x:c r="B8" t="str">
        <x:v>Update</x:v>
      </x:c>
      <x:c r="C8" s="28" t="n">
        <x:v>2100000</x:v>
      </x:c>
      <x:c r="D8" s="28" t="n">
        <x:v>2050000</x:v>
      </x:c>
      <x:c r="E8" s="28" t="n">
        <x:v>1932000</x:v>
      </x:c>
      <x:c r="F8" s="28" t="n">
        <x:v>1752000</x:v>
      </x:c>
      <x:c r="G8" s="28" t="n">
        <x:v>1673000</x:v>
      </x:c>
      <x:c r="H8" s="28" t="n">
        <x:v>1593000</x:v>
      </x:c>
      <x:c r="I8" s="28" t="n">
        <x:v>1514000</x:v>
      </x:c>
      <x:c r="J8" s="28" t="n">
        <x:v>1434000</x:v>
      </x:c>
      <x:c r="K8" s="28" t="n">
        <x:v>1354000</x:v>
      </x:c>
      <x:c r="L8" s="28" t="n">
        <x:v>1275000</x:v>
      </x:c>
      <x:c r="M8" s="28" t="n">
        <x:v>1195000</x:v>
      </x:c>
      <x:c r="N8" s="28" t="n">
        <x:v>1115000</x:v>
      </x:c>
      <x:c r="O8" s="28" t="n">
        <x:v>1036000</x:v>
      </x:c>
      <x:c r="P8" s="28" t="n">
        <x:v>956000</x:v>
      </x:c>
      <x:c r="Q8" s="28" t="n">
        <x:v>876000</x:v>
      </x:c>
      <x:c r="R8" s="28" t="n">
        <x:v>797000</x:v>
      </x:c>
      <x:c r="S8" s="28" t="n">
        <x:v>717000</x:v>
      </x:c>
      <x:c r="T8" s="28" t="n">
        <x:v>638000</x:v>
      </x:c>
      <x:c r="U8" s="28" t="n">
        <x:v>558000</x:v>
      </x:c>
      <x:c r="V8" s="28" t="n">
        <x:v>478000</x:v>
      </x:c>
    </x:row>
    <x:row r="9">
      <x:c r="A9" s="26" t="n">
        <x:v>46224</x:v>
      </x:c>
      <x:c r="B9" t="str">
        <x:v>Update</x:v>
      </x:c>
      <x:c r="C9" s="28" t="n">
        <x:v>2090000</x:v>
      </x:c>
      <x:c r="D9" s="28" t="n">
        <x:v>2040000</x:v>
      </x:c>
      <x:c r="E9" s="28" t="n">
        <x:v>1922000</x:v>
      </x:c>
      <x:c r="F9" s="28" t="n">
        <x:v>1743000</x:v>
      </x:c>
      <x:c r="G9" s="28" t="n">
        <x:v>1664000</x:v>
      </x:c>
      <x:c r="H9" s="28" t="n">
        <x:v>1584000</x:v>
      </x:c>
      <x:c r="I9" s="28" t="n">
        <x:v>1505000</x:v>
      </x:c>
      <x:c r="J9" s="28" t="n">
        <x:v>1426000</x:v>
      </x:c>
      <x:c r="K9" s="28" t="n">
        <x:v>1347000</x:v>
      </x:c>
      <x:c r="L9" s="28" t="n">
        <x:v>1268000</x:v>
      </x:c>
      <x:c r="M9" s="28" t="n">
        <x:v>1188000</x:v>
      </x:c>
      <x:c r="N9" s="28" t="n">
        <x:v>1109000</x:v>
      </x:c>
      <x:c r="O9" s="28" t="n">
        <x:v>1030000</x:v>
      </x:c>
      <x:c r="P9" s="28" t="n">
        <x:v>951000</x:v>
      </x:c>
      <x:c r="Q9" s="28" t="n">
        <x:v>872000</x:v>
      </x:c>
      <x:c r="R9" s="28" t="n">
        <x:v>792000</x:v>
      </x:c>
      <x:c r="S9" s="28" t="n">
        <x:v>713000</x:v>
      </x:c>
      <x:c r="T9" s="28" t="n">
        <x:v>634000</x:v>
      </x:c>
      <x:c r="U9" s="28" t="n">
        <x:v>555000</x:v>
      </x:c>
      <x:c r="V9" s="28" t="n">
        <x:v>476000</x:v>
      </x:c>
    </x:row>
    <x:row r="10">
      <x:c r="A10" s="26" t="n">
        <x:v>46225</x:v>
      </x:c>
      <x:c r="B10" t="str">
        <x:v>Update</x:v>
      </x:c>
      <x:c r="C10" s="28" t="n">
        <x:v>2140000</x:v>
      </x:c>
      <x:c r="D10" s="28" t="n">
        <x:v>2090000</x:v>
      </x:c>
      <x:c r="E10" s="28" t="n">
        <x:v>1953000</x:v>
      </x:c>
      <x:c r="F10" s="28" t="n">
        <x:v>1772000</x:v>
      </x:c>
      <x:c r="G10" s="28" t="n">
        <x:v>1692000</x:v>
      </x:c>
      <x:c r="H10" s="28" t="n">
        <x:v>1611000</x:v>
      </x:c>
      <x:c r="I10" s="28" t="n">
        <x:v>1531000</x:v>
      </x:c>
      <x:c r="J10" s="28" t="n">
        <x:v>1450000</x:v>
      </x:c>
      <x:c r="K10" s="28" t="n">
        <x:v>1369000</x:v>
      </x:c>
      <x:c r="L10" s="28" t="n">
        <x:v>1289000</x:v>
      </x:c>
      <x:c r="M10" s="28" t="n">
        <x:v>1208000</x:v>
      </x:c>
      <x:c r="N10" s="28" t="n">
        <x:v>1128000</x:v>
      </x:c>
      <x:c r="O10" s="28" t="n">
        <x:v>1047000</x:v>
      </x:c>
      <x:c r="P10" s="28" t="n">
        <x:v>967000</x:v>
      </x:c>
      <x:c r="Q10" s="28" t="n">
        <x:v>886000</x:v>
      </x:c>
      <x:c r="R10" s="28" t="n">
        <x:v>806000</x:v>
      </x:c>
      <x:c r="S10" s="28" t="n">
        <x:v>725000</x:v>
      </x:c>
      <x:c r="T10" s="28" t="n">
        <x:v>645000</x:v>
      </x:c>
      <x:c r="U10" s="28" t="n">
        <x:v>564000</x:v>
      </x:c>
      <x:c r="V10" s="28" t="n">
        <x:v>484000</x:v>
      </x:c>
    </x:row>
    <x:row r="11">
      <x:c r="A11" s="26" t="n">
        <x:v>46226</x:v>
      </x:c>
      <x:c r="B11" t="str">
        <x:v>Update</x:v>
      </x:c>
      <x:c r="C11" s="28" t="n">
        <x:v>2140000</x:v>
      </x:c>
      <x:c r="D11" s="28" t="n">
        <x:v>2090000</x:v>
      </x:c>
      <x:c r="E11" s="28" t="n">
        <x:v>1953000</x:v>
      </x:c>
      <x:c r="F11" s="28" t="n">
        <x:v>1772000</x:v>
      </x:c>
      <x:c r="G11" s="28" t="n">
        <x:v>1692000</x:v>
      </x:c>
      <x:c r="H11" s="28" t="n">
        <x:v>1611000</x:v>
      </x:c>
      <x:c r="I11" s="28" t="n">
        <x:v>1531000</x:v>
      </x:c>
      <x:c r="J11" s="28" t="n">
        <x:v>1450000</x:v>
      </x:c>
      <x:c r="K11" s="28" t="n">
        <x:v>1369000</x:v>
      </x:c>
      <x:c r="L11" s="28" t="n">
        <x:v>1289000</x:v>
      </x:c>
      <x:c r="M11" s="28" t="n">
        <x:v>1208000</x:v>
      </x:c>
      <x:c r="N11" s="28" t="n">
        <x:v>1128000</x:v>
      </x:c>
      <x:c r="O11" s="28" t="n">
        <x:v>1047000</x:v>
      </x:c>
      <x:c r="P11" s="28" t="n">
        <x:v>967000</x:v>
      </x:c>
      <x:c r="Q11" s="28" t="n">
        <x:v>886000</x:v>
      </x:c>
      <x:c r="R11" s="28" t="n">
        <x:v>806000</x:v>
      </x:c>
      <x:c r="S11" s="28" t="n">
        <x:v>725000</x:v>
      </x:c>
      <x:c r="T11" s="28" t="n">
        <x:v>645000</x:v>
      </x:c>
      <x:c r="U11" s="28" t="n">
        <x:v>564000</x:v>
      </x:c>
      <x:c r="V11" s="28" t="n">
        <x:v>484000</x:v>
      </x:c>
    </x:row>
    <x:row r="12">
      <x:c r="A12" s="26" t="n">
        <x:v>46227</x:v>
      </x:c>
      <x:c r="B12" t="str">
        <x:v>Update</x:v>
      </x:c>
      <x:c r="C12" s="28" t="n">
        <x:v>2100000</x:v>
      </x:c>
      <x:c r="D12" s="28" t="n">
        <x:v>2050000</x:v>
      </x:c>
      <x:c r="E12" s="28" t="n">
        <x:v>1932000</x:v>
      </x:c>
      <x:c r="F12" s="28" t="n">
        <x:v>1752000</x:v>
      </x:c>
      <x:c r="G12" s="28" t="n">
        <x:v>1673000</x:v>
      </x:c>
      <x:c r="H12" s="28" t="n">
        <x:v>1593000</x:v>
      </x:c>
      <x:c r="I12" s="28" t="n">
        <x:v>1514000</x:v>
      </x:c>
      <x:c r="J12" s="28" t="n">
        <x:v>1434000</x:v>
      </x:c>
      <x:c r="K12" s="28" t="n">
        <x:v>1354000</x:v>
      </x:c>
      <x:c r="L12" s="28" t="n">
        <x:v>1275000</x:v>
      </x:c>
      <x:c r="M12" s="28" t="n">
        <x:v>1195000</x:v>
      </x:c>
      <x:c r="N12" s="28" t="n">
        <x:v>1115000</x:v>
      </x:c>
      <x:c r="O12" s="28" t="n">
        <x:v>1036000</x:v>
      </x:c>
      <x:c r="P12" s="28" t="n">
        <x:v>956000</x:v>
      </x:c>
      <x:c r="Q12" s="28" t="n">
        <x:v>876000</x:v>
      </x:c>
      <x:c r="R12" s="28" t="n">
        <x:v>797000</x:v>
      </x:c>
      <x:c r="S12" s="28" t="n">
        <x:v>717000</x:v>
      </x:c>
      <x:c r="T12" s="28" t="n">
        <x:v>638000</x:v>
      </x:c>
      <x:c r="U12" s="28" t="n">
        <x:v>558000</x:v>
      </x:c>
      <x:c r="V12" s="28" t="n">
        <x:v>478000</x:v>
      </x:c>
    </x:row>
    <x:row r="13">
      <x:c r="A13" s="26" t="n">
        <x:v>46228</x:v>
      </x:c>
      <x:c r="B13" t="str">
        <x:v>Update</x:v>
      </x:c>
      <x:c r="C13" s="28" t="n">
        <x:v>2100000</x:v>
      </x:c>
      <x:c r="D13" s="28" t="n">
        <x:v>2050000</x:v>
      </x:c>
      <x:c r="E13" s="28" t="n">
        <x:v>1932000</x:v>
      </x:c>
      <x:c r="F13" s="28" t="n">
        <x:v>1752000</x:v>
      </x:c>
      <x:c r="G13" s="28" t="n">
        <x:v>1673000</x:v>
      </x:c>
      <x:c r="H13" s="28" t="n">
        <x:v>1593000</x:v>
      </x:c>
      <x:c r="I13" s="28" t="n">
        <x:v>1514000</x:v>
      </x:c>
      <x:c r="J13" s="28" t="n">
        <x:v>1434000</x:v>
      </x:c>
      <x:c r="K13" s="28" t="n">
        <x:v>1354000</x:v>
      </x:c>
      <x:c r="L13" s="28" t="n">
        <x:v>1275000</x:v>
      </x:c>
      <x:c r="M13" s="28" t="n">
        <x:v>1195000</x:v>
      </x:c>
      <x:c r="N13" s="28" t="n">
        <x:v>1115000</x:v>
      </x:c>
      <x:c r="O13" s="28" t="n">
        <x:v>1036000</x:v>
      </x:c>
      <x:c r="P13" s="28" t="n">
        <x:v>956000</x:v>
      </x:c>
      <x:c r="Q13" s="28" t="n">
        <x:v>876000</x:v>
      </x:c>
      <x:c r="R13" s="28" t="n">
        <x:v>797000</x:v>
      </x:c>
      <x:c r="S13" s="28" t="n">
        <x:v>717000</x:v>
      </x:c>
      <x:c r="T13" s="28" t="n">
        <x:v>638000</x:v>
      </x:c>
      <x:c r="U13" s="28" t="n">
        <x:v>558000</x:v>
      </x:c>
      <x:c r="V13" s="28" t="n">
        <x:v>478000</x:v>
      </x:c>
    </x:row>
    <x:row r="14">
      <x:c r="A14" s="26" t="n">
        <x:v>46230</x:v>
      </x:c>
      <x:c r="B14" t="str">
        <x:v>Update</x:v>
      </x:c>
      <x:c r="C14" s="28" t="n">
        <x:v>2120000</x:v>
      </x:c>
      <x:c r="D14" s="28" t="n">
        <x:v>2070000</x:v>
      </x:c>
      <x:c r="E14" s="28" t="n">
        <x:v>1952000</x:v>
      </x:c>
      <x:c r="F14" s="28" t="n">
        <x:v>1771000</x:v>
      </x:c>
      <x:c r="G14" s="28" t="n">
        <x:v>1691000</x:v>
      </x:c>
      <x:c r="H14" s="28" t="n">
        <x:v>1610000</x:v>
      </x:c>
      <x:c r="I14" s="28" t="n">
        <x:v>1530000</x:v>
      </x:c>
      <x:c r="J14" s="28" t="n">
        <x:v>1449000</x:v>
      </x:c>
      <x:c r="K14" s="28" t="n">
        <x:v>1369000</x:v>
      </x:c>
      <x:c r="L14" s="28" t="n">
        <x:v>1288000</x:v>
      </x:c>
      <x:c r="M14" s="28" t="n">
        <x:v>1208000</x:v>
      </x:c>
      <x:c r="N14" s="28" t="n">
        <x:v>1127000</x:v>
      </x:c>
      <x:c r="O14" s="28" t="n">
        <x:v>1047000</x:v>
      </x:c>
      <x:c r="P14" s="28" t="n">
        <x:v>966000</x:v>
      </x:c>
      <x:c r="Q14" s="28" t="n">
        <x:v>886000</x:v>
      </x:c>
      <x:c r="R14" s="28" t="n">
        <x:v>805000</x:v>
      </x:c>
      <x:c r="S14" s="28" t="n">
        <x:v>725000</x:v>
      </x:c>
      <x:c r="T14" s="28" t="n">
        <x:v>644000</x:v>
      </x:c>
      <x:c r="U14" s="28" t="n">
        <x:v>564000</x:v>
      </x:c>
      <x:c r="V14" s="28" t="n">
        <x:v>483000</x:v>
      </x:c>
    </x:row>
    <x:row r="15">
      <x:c r="A15" s="26" t="n">
        <x:v>46231</x:v>
      </x:c>
      <x:c r="B15" t="str">
        <x:v>Update</x:v>
      </x:c>
      <x:c r="C15" s="28" t="n">
        <x:v>2110000</x:v>
      </x:c>
      <x:c r="D15" s="28" t="n">
        <x:v>2060000</x:v>
      </x:c>
      <x:c r="E15" s="28" t="n">
        <x:v>1945000</x:v>
      </x:c>
      <x:c r="F15" s="28" t="n">
        <x:v>1764000</x:v>
      </x:c>
      <x:c r="G15" s="28" t="n">
        <x:v>1684000</x:v>
      </x:c>
      <x:c r="H15" s="28" t="n">
        <x:v>1604000</x:v>
      </x:c>
      <x:c r="I15" s="28" t="n">
        <x:v>1524000</x:v>
      </x:c>
      <x:c r="J15" s="28" t="n">
        <x:v>1444000</x:v>
      </x:c>
      <x:c r="K15" s="28" t="n">
        <x:v>1363000</x:v>
      </x:c>
      <x:c r="L15" s="28" t="n">
        <x:v>1283000</x:v>
      </x:c>
      <x:c r="M15" s="28" t="n">
        <x:v>1203000</x:v>
      </x:c>
      <x:c r="N15" s="28" t="n">
        <x:v>1123000</x:v>
      </x:c>
      <x:c r="O15" s="28" t="n">
        <x:v>1043000</x:v>
      </x:c>
      <x:c r="P15" s="28" t="n">
        <x:v>963000</x:v>
      </x:c>
      <x:c r="Q15" s="28" t="n">
        <x:v>882000</x:v>
      </x:c>
      <x:c r="R15" s="28" t="n">
        <x:v>802000</x:v>
      </x:c>
      <x:c r="S15" s="28" t="n">
        <x:v>722000</x:v>
      </x:c>
      <x:c r="T15" s="28" t="n">
        <x:v>642000</x:v>
      </x:c>
      <x:c r="U15" s="28" t="n">
        <x:v>562000</x:v>
      </x:c>
      <x:c r="V15" s="28" t="n">
        <x:v>482000</x:v>
      </x:c>
    </x:row>
    <x:row r="16">
      <x:c r="A16" s="26" t="n">
        <x:v>46232</x:v>
      </x:c>
      <x:c r="B16" t="str">
        <x:v>Update</x:v>
      </x:c>
      <x:c r="C16" s="28" t="n">
        <x:v>2095000</x:v>
      </x:c>
      <x:c r="D16" s="28" t="n">
        <x:v>2045000</x:v>
      </x:c>
      <x:c r="E16" s="28" t="n">
        <x:v>1933000</x:v>
      </x:c>
      <x:c r="F16" s="28" t="n">
        <x:v>1753000</x:v>
      </x:c>
      <x:c r="G16" s="28" t="n">
        <x:v>1673000</x:v>
      </x:c>
      <x:c r="H16" s="28" t="n">
        <x:v>1594000</x:v>
      </x:c>
      <x:c r="I16" s="28" t="n">
        <x:v>1514000</x:v>
      </x:c>
      <x:c r="J16" s="28" t="n">
        <x:v>1434000</x:v>
      </x:c>
      <x:c r="K16" s="28" t="n">
        <x:v>1355000</x:v>
      </x:c>
      <x:c r="L16" s="28" t="n">
        <x:v>1275000</x:v>
      </x:c>
      <x:c r="M16" s="28" t="n">
        <x:v>1195000</x:v>
      </x:c>
      <x:c r="N16" s="28" t="n">
        <x:v>1116000</x:v>
      </x:c>
      <x:c r="O16" s="28" t="n">
        <x:v>1036000</x:v>
      </x:c>
      <x:c r="P16" s="28" t="n">
        <x:v>956000</x:v>
      </x:c>
      <x:c r="Q16" s="28" t="n">
        <x:v>877000</x:v>
      </x:c>
      <x:c r="R16" s="28" t="n">
        <x:v>797000</x:v>
      </x:c>
      <x:c r="S16" s="28" t="n">
        <x:v>717000</x:v>
      </x:c>
      <x:c r="T16" s="28" t="n">
        <x:v>638000</x:v>
      </x:c>
      <x:c r="U16" s="28" t="n">
        <x:v>558000</x:v>
      </x:c>
      <x:c r="V16" s="28" t="n">
        <x:v>478000</x:v>
      </x:c>
    </x:row>
    <x:row r="17">
      <x:c r="A17" s="26" t="n">
        <x:v>46233</x:v>
      </x:c>
      <x:c r="B17" t="str">
        <x:v>Team Bonding / Tidak Update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</x:row>
    <x:row r="18">
      <x:c r="A18" s="26" t="n">
        <x:v>46234</x:v>
      </x:c>
      <x:c r="B18" t="str">
        <x:v>Update</x:v>
      </x:c>
      <x:c r="C18" s="28" t="n">
        <x:v>2135000</x:v>
      </x:c>
      <x:c r="D18" s="28" t="n">
        <x:v>2085000</x:v>
      </x:c>
      <x:c r="E18" s="28" t="n">
        <x:v>1973000</x:v>
      </x:c>
      <x:c r="F18" s="28" t="n">
        <x:v>1792000</x:v>
      </x:c>
      <x:c r="G18" s="28" t="n">
        <x:v>1711000</x:v>
      </x:c>
      <x:c r="H18" s="28" t="n">
        <x:v>1629000</x:v>
      </x:c>
      <x:c r="I18" s="28" t="n">
        <x:v>1548000</x:v>
      </x:c>
      <x:c r="J18" s="28" t="n">
        <x:v>1466000</x:v>
      </x:c>
      <x:c r="K18" s="28" t="n">
        <x:v>1385000</x:v>
      </x:c>
      <x:c r="L18" s="28" t="n">
        <x:v>1303000</x:v>
      </x:c>
      <x:c r="M18" s="28" t="n">
        <x:v>1222000</x:v>
      </x:c>
      <x:c r="N18" s="28" t="n">
        <x:v>1141000</x:v>
      </x:c>
      <x:c r="O18" s="28" t="n">
        <x:v>1059000</x:v>
      </x:c>
      <x:c r="P18" s="28" t="n">
        <x:v>978000</x:v>
      </x:c>
      <x:c r="Q18" s="28" t="n">
        <x:v>896000</x:v>
      </x:c>
      <x:c r="R18" s="28" t="n">
        <x:v>815000</x:v>
      </x:c>
      <x:c r="S18" s="28" t="n">
        <x:v>733000</x:v>
      </x:c>
      <x:c r="T18" s="28" t="n">
        <x:v>652000</x:v>
      </x:c>
      <x:c r="U18" s="28" t="n">
        <x:v>571000</x:v>
      </x:c>
      <x:c r="V18" s="28" t="n">
        <x:v>489000</x:v>
      </x:c>
    </x:row>
    <x:row r="19">
      <x:c r="A19" s="26" t="n">
        <x:v>46235</x:v>
      </x:c>
      <x:c r="B19" t="str">
        <x:v>Update</x:v>
      </x:c>
      <x:c r="C19" s="28" t="n">
        <x:v>2105000</x:v>
      </x:c>
      <x:c r="D19" s="28" t="n">
        <x:v>2055000</x:v>
      </x:c>
      <x:c r="E19" s="28" t="n">
        <x:v>1850000</x:v>
      </x:c>
      <x:c r="F19" s="28" t="n">
        <x:v>1770000</x:v>
      </x:c>
      <x:c r="G19" s="28" t="n">
        <x:v>1689000</x:v>
      </x:c>
      <x:c r="H19" s="28" t="n">
        <x:v>1609000</x:v>
      </x:c>
      <x:c r="I19" s="28" t="n">
        <x:v>1528000</x:v>
      </x:c>
      <x:c r="J19" s="28" t="n">
        <x:v>1448000</x:v>
      </x:c>
      <x:c r="K19" s="28" t="n">
        <x:v>1368000</x:v>
      </x:c>
      <x:c r="L19" s="28" t="n">
        <x:v>1287000</x:v>
      </x:c>
      <x:c r="M19" s="28" t="n">
        <x:v>1207000</x:v>
      </x:c>
      <x:c r="N19" s="28" t="n">
        <x:v>1126000</x:v>
      </x:c>
      <x:c r="O19" s="28" t="n">
        <x:v>1046000</x:v>
      </x:c>
      <x:c r="P19" s="28" t="n">
        <x:v>965000</x:v>
      </x:c>
      <x:c r="Q19" s="28" t="n">
        <x:v>885000</x:v>
      </x:c>
      <x:c r="R19" s="28" t="n">
        <x:v>805000</x:v>
      </x:c>
      <x:c r="S19" s="28" t="n">
        <x:v>724000</x:v>
      </x:c>
      <x:c r="T19" s="28" t="n">
        <x:v>644000</x:v>
      </x:c>
      <x:c r="U19" s="28" t="n">
        <x:v>563000</x:v>
      </x:c>
      <x:c r="V19" s="28" t="n">
        <x:v>483000</x:v>
      </x:c>
    </x:row>
    <x:row r="20">
      <x:c r="A20" s="26" t="n">
        <x:v>46236</x:v>
      </x:c>
      <x:c r="B20" t="str">
        <x:v>Minggu / Libur</x:v>
      </x:c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</x:row>
    <x:row r="21">
      <x:c r="A21" s="26" t="n">
        <x:v>46237</x:v>
      </x:c>
      <x:c r="B21" t="str">
        <x:v>Update</x:v>
      </x:c>
      <x:c r="C21" s="28" t="n">
        <x:v>2115000</x:v>
      </x:c>
      <x:c r="D21" s="28" t="n">
        <x:v>2065000</x:v>
      </x:c>
      <x:c r="E21" s="28" t="n">
        <x:v>1959000</x:v>
      </x:c>
      <x:c r="F21" s="28" t="n">
        <x:v>1778000</x:v>
      </x:c>
      <x:c r="G21" s="28" t="n">
        <x:v>1697000</x:v>
      </x:c>
      <x:c r="H21" s="28" t="n">
        <x:v>1616000</x:v>
      </x:c>
      <x:c r="I21" s="28" t="n">
        <x:v>1535000</x:v>
      </x:c>
      <x:c r="J21" s="28" t="n">
        <x:v>1455000</x:v>
      </x:c>
      <x:c r="K21" s="28" t="n">
        <x:v>1374000</x:v>
      </x:c>
      <x:c r="L21" s="28" t="n">
        <x:v>1293000</x:v>
      </x:c>
      <x:c r="M21" s="28" t="n">
        <x:v>1212000</x:v>
      </x:c>
      <x:c r="N21" s="28" t="n">
        <x:v>1132000</x:v>
      </x:c>
      <x:c r="O21" s="28" t="n">
        <x:v>1051000</x:v>
      </x:c>
      <x:c r="P21" s="28" t="n">
        <x:v>970000</x:v>
      </x:c>
      <x:c r="Q21" s="28" t="n">
        <x:v>889000</x:v>
      </x:c>
      <x:c r="R21" s="28" t="n">
        <x:v>808000</x:v>
      </x:c>
      <x:c r="S21" s="28" t="n">
        <x:v>728000</x:v>
      </x:c>
      <x:c r="T21" s="28" t="n">
        <x:v>647000</x:v>
      </x:c>
      <x:c r="U21" s="28" t="n">
        <x:v>566000</x:v>
      </x:c>
      <x:c r="V21" s="28" t="n">
        <x:v>485000</x:v>
      </x:c>
    </x:row>
    <x:row r="22">
      <x:c r="A22" s="26" t="n">
        <x:v>46238</x:v>
      </x:c>
      <x:c r="B22" t="str">
        <x:v>Update</x:v>
      </x:c>
      <x:c r="C22" s="28" t="n">
        <x:v>2115000</x:v>
      </x:c>
      <x:c r="D22" s="28" t="n">
        <x:v>2065000</x:v>
      </x:c>
      <x:c r="E22" s="28" t="n">
        <x:v>1959000</x:v>
      </x:c>
      <x:c r="F22" s="28" t="n">
        <x:v>1778000</x:v>
      </x:c>
      <x:c r="G22" s="28" t="n">
        <x:v>1697000</x:v>
      </x:c>
      <x:c r="H22" s="28" t="n">
        <x:v>1616000</x:v>
      </x:c>
      <x:c r="I22" s="28" t="n">
        <x:v>1535000</x:v>
      </x:c>
      <x:c r="J22" s="28" t="n">
        <x:v>1455000</x:v>
      </x:c>
      <x:c r="K22" s="28" t="n">
        <x:v>1374000</x:v>
      </x:c>
      <x:c r="L22" s="28" t="n">
        <x:v>1293000</x:v>
      </x:c>
      <x:c r="M22" s="28" t="n">
        <x:v>1212000</x:v>
      </x:c>
      <x:c r="N22" s="28" t="n">
        <x:v>1132000</x:v>
      </x:c>
      <x:c r="O22" s="28" t="n">
        <x:v>1051000</x:v>
      </x:c>
      <x:c r="P22" s="28" t="n">
        <x:v>970000</x:v>
      </x:c>
      <x:c r="Q22" s="28" t="n">
        <x:v>889000</x:v>
      </x:c>
      <x:c r="R22" s="28" t="n">
        <x:v>808000</x:v>
      </x:c>
      <x:c r="S22" s="28" t="n">
        <x:v>728000</x:v>
      </x:c>
      <x:c r="T22" s="28" t="n">
        <x:v>647000</x:v>
      </x:c>
      <x:c r="U22" s="28" t="n">
        <x:v>566000</x:v>
      </x:c>
      <x:c r="V22" s="28" t="n">
        <x:v>485000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ede34c7707b243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</x:cols>
  <x:sheetData>
    <x:row r="1" ht="32" customHeight="1">
      <x:c r="A1" s="5" t="str">
        <x:v>LOGAM LAIN &amp; JASA XRF</x:v>
      </x:c>
    </x:row>
    <x:row r="2" ht="22" customHeight="1">
      <x:c r="A2" s="13" t="str">
        <x:v>Palladium, perak, dan jasa pemeriksaan XRF</x:v>
      </x:c>
    </x:row>
    <x:row r="4" ht="28" customHeight="1">
      <x:c r="A4" s="21" t="str">
        <x:v>Tanggal</x:v>
      </x:c>
      <x:c r="B4" s="21" t="str">
        <x:v>Status</x:v>
      </x:c>
      <x:c r="C4" s="21" t="str">
        <x:v>Palladium /gr</x:v>
      </x:c>
      <x:c r="D4" s="21" t="str">
        <x:v>Perak /gr</x:v>
      </x:c>
      <x:c r="E4" s="21" t="str">
        <x:v>Jasa XRF</x:v>
      </x:c>
    </x:row>
    <x:row r="5">
      <x:c r="A5" s="26" t="n">
        <x:v>46218</x:v>
      </x:c>
      <x:c r="B5" t="str">
        <x:v>Update</x:v>
      </x:c>
      <x:c r="C5" s="28" t="n">
        <x:v>600000</x:v>
      </x:c>
      <x:c r="D5" s="28" t="n">
        <x:v>27500</x:v>
      </x:c>
      <x:c r="E5" s="28" t="n">
        <x:v>200000</x:v>
      </x:c>
    </x:row>
    <x:row r="6">
      <x:c r="A6" s="26" t="n">
        <x:v>46219</x:v>
      </x:c>
      <x:c r="B6" t="str">
        <x:v>Update</x:v>
      </x:c>
      <x:c r="C6" s="28"/>
      <x:c r="D6" s="28"/>
      <x:c r="E6" s="28"/>
    </x:row>
    <x:row r="7">
      <x:c r="A7" s="26" t="n">
        <x:v>46220</x:v>
      </x:c>
      <x:c r="B7" t="str">
        <x:v>Update</x:v>
      </x:c>
      <x:c r="C7" s="28"/>
      <x:c r="D7" s="28"/>
      <x:c r="E7" s="28"/>
    </x:row>
    <x:row r="8">
      <x:c r="A8" s="26" t="n">
        <x:v>46223</x:v>
      </x:c>
      <x:c r="B8" t="str">
        <x:v>Update</x:v>
      </x:c>
      <x:c r="C8" s="28" t="n">
        <x:v>600000</x:v>
      </x:c>
      <x:c r="D8" s="28" t="n">
        <x:v>27500</x:v>
      </x:c>
      <x:c r="E8" s="28" t="n">
        <x:v>200000</x:v>
      </x:c>
    </x:row>
    <x:row r="9">
      <x:c r="A9" s="26" t="n">
        <x:v>46224</x:v>
      </x:c>
      <x:c r="B9" t="str">
        <x:v>Update</x:v>
      </x:c>
      <x:c r="C9" s="28" t="n">
        <x:v>600000</x:v>
      </x:c>
      <x:c r="D9" s="28" t="n">
        <x:v>27500</x:v>
      </x:c>
      <x:c r="E9" s="28" t="n">
        <x:v>200000</x:v>
      </x:c>
    </x:row>
    <x:row r="10">
      <x:c r="A10" s="26" t="n">
        <x:v>46225</x:v>
      </x:c>
      <x:c r="B10" t="str">
        <x:v>Update</x:v>
      </x:c>
      <x:c r="C10" s="28" t="n">
        <x:v>600000</x:v>
      </x:c>
      <x:c r="D10" s="28" t="n">
        <x:v>27500</x:v>
      </x:c>
      <x:c r="E10" s="28" t="n">
        <x:v>200000</x:v>
      </x:c>
    </x:row>
    <x:row r="11">
      <x:c r="A11" s="26" t="n">
        <x:v>46226</x:v>
      </x:c>
      <x:c r="B11" t="str">
        <x:v>Update</x:v>
      </x:c>
      <x:c r="C11" s="28" t="n">
        <x:v>600000</x:v>
      </x:c>
      <x:c r="D11" s="28" t="n">
        <x:v>27500</x:v>
      </x:c>
      <x:c r="E11" s="28" t="n">
        <x:v>200000</x:v>
      </x:c>
    </x:row>
    <x:row r="12">
      <x:c r="A12" s="26" t="n">
        <x:v>46227</x:v>
      </x:c>
      <x:c r="B12" t="str">
        <x:v>Update</x:v>
      </x:c>
      <x:c r="C12" s="28" t="n">
        <x:v>600000</x:v>
      </x:c>
      <x:c r="D12" s="28" t="n">
        <x:v>27500</x:v>
      </x:c>
      <x:c r="E12" s="28" t="n">
        <x:v>200000</x:v>
      </x:c>
    </x:row>
    <x:row r="13">
      <x:c r="A13" s="26" t="n">
        <x:v>46228</x:v>
      </x:c>
      <x:c r="B13" t="str">
        <x:v>Update</x:v>
      </x:c>
      <x:c r="C13" s="28" t="n">
        <x:v>600000</x:v>
      </x:c>
      <x:c r="D13" s="28" t="n">
        <x:v>27500</x:v>
      </x:c>
      <x:c r="E13" s="28" t="n">
        <x:v>200000</x:v>
      </x:c>
    </x:row>
    <x:row r="14">
      <x:c r="A14" s="26" t="n">
        <x:v>46230</x:v>
      </x:c>
      <x:c r="B14" t="str">
        <x:v>Update</x:v>
      </x:c>
      <x:c r="C14" s="28" t="n">
        <x:v>600000</x:v>
      </x:c>
      <x:c r="D14" s="28" t="n">
        <x:v>27500</x:v>
      </x:c>
      <x:c r="E14" s="28" t="n">
        <x:v>200000</x:v>
      </x:c>
    </x:row>
    <x:row r="15">
      <x:c r="A15" s="26" t="n">
        <x:v>46231</x:v>
      </x:c>
      <x:c r="B15" t="str">
        <x:v>Update</x:v>
      </x:c>
      <x:c r="C15" s="28" t="n">
        <x:v>600000</x:v>
      </x:c>
      <x:c r="D15" s="28" t="n">
        <x:v>27500</x:v>
      </x:c>
      <x:c r="E15" s="28" t="n">
        <x:v>200000</x:v>
      </x:c>
    </x:row>
    <x:row r="16">
      <x:c r="A16" s="26" t="n">
        <x:v>46232</x:v>
      </x:c>
      <x:c r="B16" t="str">
        <x:v>Update</x:v>
      </x:c>
      <x:c r="C16" s="28" t="n">
        <x:v>600000</x:v>
      </x:c>
      <x:c r="D16" s="28" t="n">
        <x:v>27500</x:v>
      </x:c>
      <x:c r="E16" s="28" t="n">
        <x:v>200000</x:v>
      </x:c>
    </x:row>
    <x:row r="17">
      <x:c r="A17" s="26" t="n">
        <x:v>46233</x:v>
      </x:c>
      <x:c r="B17" t="str">
        <x:v>Team Bonding / Tidak Update</x:v>
      </x:c>
      <x:c r="C17" s="28"/>
      <x:c r="D17" s="28"/>
      <x:c r="E17" s="28"/>
    </x:row>
    <x:row r="18">
      <x:c r="A18" s="26" t="n">
        <x:v>46234</x:v>
      </x:c>
      <x:c r="B18" t="str">
        <x:v>Update</x:v>
      </x:c>
      <x:c r="C18" s="28" t="n">
        <x:v>600000</x:v>
      </x:c>
      <x:c r="D18" s="28" t="n">
        <x:v>27500</x:v>
      </x:c>
      <x:c r="E18" s="28" t="n">
        <x:v>200000</x:v>
      </x:c>
    </x:row>
    <x:row r="19">
      <x:c r="A19" s="26" t="n">
        <x:v>46235</x:v>
      </x:c>
      <x:c r="B19" t="str">
        <x:v>Update</x:v>
      </x:c>
      <x:c r="C19" s="28"/>
      <x:c r="D19" s="28"/>
      <x:c r="E19" s="28"/>
    </x:row>
    <x:row r="20">
      <x:c r="A20" s="26" t="n">
        <x:v>46236</x:v>
      </x:c>
      <x:c r="B20" t="str">
        <x:v>Minggu / Libur</x:v>
      </x:c>
      <x:c r="C20" s="28"/>
      <x:c r="D20" s="28"/>
      <x:c r="E20" s="28"/>
    </x:row>
    <x:row r="21">
      <x:c r="A21" s="26" t="n">
        <x:v>46237</x:v>
      </x:c>
      <x:c r="B21" t="str">
        <x:v>Update</x:v>
      </x:c>
      <x:c r="C21" s="28" t="n">
        <x:v>600000</x:v>
      </x:c>
      <x:c r="D21" s="28" t="n">
        <x:v>27500</x:v>
      </x:c>
      <x:c r="E21" s="28" t="n">
        <x:v>200000</x:v>
      </x:c>
    </x:row>
    <x:row r="22">
      <x:c r="A22" s="26" t="n">
        <x:v>46238</x:v>
      </x:c>
      <x:c r="B22" t="str">
        <x:v>Update</x:v>
      </x:c>
      <x:c r="C22" s="28" t="n">
        <x:v>600000</x:v>
      </x:c>
      <x:c r="D22" s="28" t="n">
        <x:v>27500</x:v>
      </x:c>
      <x:c r="E22" s="28" t="n">
        <x:v>200000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cb69a08de2342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</x:cols>
  <x:sheetData>
    <x:row r="1" ht="32" customHeight="1">
      <x:c r="A1" s="5" t="str">
        <x:v>CATATAN DATA &amp; RUMUS</x:v>
      </x:c>
    </x:row>
    <x:row r="2" ht="22" customHeight="1">
      <x:c r="A2" s="13" t="str">
        <x:v>Dokumentasi untuk developer</x:v>
      </x:c>
    </x:row>
    <x:row r="4" ht="28" customHeight="1">
      <x:c r="A4" s="21" t="str">
        <x:v>Keterangan</x:v>
      </x:c>
      <x:c r="B4" s="21" t="str">
        <x:v>Nilai / Rumus</x:v>
      </x:c>
      <x:c r="C4" s="21" t="str">
        <x:v>Catatan</x:v>
      </x:c>
    </x:row>
    <x:row r="5" ht="34" customHeight="1">
      <x:c r="A5" s="31" t="str">
        <x:v>Hari tanpa update</x:v>
      </x:c>
      <x:c r="B5" s="31" t="str">
        <x:v>30 Jul 2026 = Team Bonding; hari Minggu = libur</x:v>
      </x:c>
      <x:c r="C5" s="31" t="str">
        <x:v>Jangan duplikasi harga sebagai observasi baru.</x:v>
      </x:c>
    </x:row>
    <x:row r="6" ht="34" customHeight="1">
      <x:c r="A6" s="31" t="str">
        <x:v>Dasar Jual LM</x:v>
      </x:c>
      <x:c r="B6" s="31" t="str">
        <x:v>Harga 100 gram ÷ 100</x:v>
      </x:c>
      <x:c r="C6" s="31" t="str">
        <x:v>Dipakai sebagai acuan jual per gram.</x:v>
      </x:c>
    </x:row>
    <x:row r="7" ht="34" customHeight="1">
      <x:c r="A7" s="31" t="str">
        <x:v>Acuan Buyback LM</x:v>
      </x:c>
      <x:c r="B7" s="31" t="str">
        <x:v>Harga ANTAM Certi RM 1–2 gram</x:v>
      </x:c>
      <x:c r="C7" s="31" t="str">
        <x:v>Dipakai sebagai anchor buyback.</x:v>
      </x:c>
    </x:row>
    <x:row r="8" ht="34" customHeight="1">
      <x:c r="A8" s="31" t="str">
        <x:v>Dasar Perhiasan Reguler</x:v>
      </x:c>
      <x:c r="B8" s="31" t="str">
        <x:v>K18 ÷ 75%</x:v>
      </x:c>
      <x:c r="C8" s="31" t="str">
        <x:v>Dihitung dari harga final historis K18.</x:v>
      </x:c>
    </x:row>
    <x:row r="9" ht="34" customHeight="1">
      <x:c r="A9" s="31" t="str">
        <x:v>Faktor Jual Harian</x:v>
      </x:c>
      <x:c r="B9" s="31" t="str">
        <x:v>Dasar Jual LM ÷ Spot Emas IDR/gram</x:v>
      </x:c>
      <x:c r="C9" s="31" t="str">
        <x:v>Spot emas diambil dari MetalpriceAPI pada jam acuan.</x:v>
      </x:c>
    </x:row>
    <x:row r="10" ht="34" customHeight="1">
      <x:c r="A10" s="31" t="str">
        <x:v>Faktor Buyback Harian</x:v>
      </x:c>
      <x:c r="B10" s="31" t="str">
        <x:v>Acuan Buyback LM ÷ Spot Emas IDR/gram</x:v>
      </x:c>
      <x:c r="C10" s="31" t="str">
        <x:v>Gunakan median 10–30 hari.</x:v>
      </x:c>
    </x:row>
    <x:row r="11" ht="34" customHeight="1">
      <x:c r="A11" s="31" t="str">
        <x:v>Waktu pembaruan</x:v>
      </x:c>
      <x:c r="B11" s="31" t="str">
        <x:v>Sekitar pukul 09.00 WIB</x:v>
      </x:c>
      <x:c r="C11" s="31" t="str">
        <x:v>Simpan timestamp API dan timestamp publikasi.</x:v>
      </x:c>
    </x:row>
    <x:row r="12" ht="34" customHeight="1">
      <x:c r="A12" s="31" t="str">
        <x:v>Sumber data historis</x:v>
      </x:c>
      <x:c r="B12" s="31" t="str">
        <x:v>Pricelist Safar Gold yang dikirim pengguna</x:v>
      </x:c>
      <x:c r="C12" s="31" t="str">
        <x:v>Data ditranskrip dari gambar.</x:v>
      </x:c>
    </x:row>
  </x:sheetData>
  <x:mergeCells>
    <x:mergeCell ref="A1:F1"/>
    <x:mergeCell ref="A2:F2"/>
  </x:mergeCells>
  <x:pageMargins left="0.7" right="0.7" top="0.75" bottom="0.75" header="0.3" footer="0.3"/>
</x:worksheet>
</file>