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drey\PycharmProjects\ha-lighting-compilers-v2\data\"/>
    </mc:Choice>
  </mc:AlternateContent>
  <xr:revisionPtr revIDLastSave="0" documentId="13_ncr:1_{50B1581F-6E82-4628-88E7-AA627B691D64}" xr6:coauthVersionLast="47" xr6:coauthVersionMax="47" xr10:uidLastSave="{00000000-0000-0000-0000-000000000000}"/>
  <bookViews>
    <workbookView xWindow="3708" yWindow="-17388" windowWidth="30936" windowHeight="16776" xr2:uid="{00000000-000D-0000-FFFF-FFFF00000000}"/>
  </bookViews>
  <sheets>
    <sheet name="Проектная БД" sheetId="1" r:id="rId1"/>
    <sheet name="ПНР" sheetId="2" r:id="rId2"/>
    <sheet name="ИНФ контроллеры" sheetId="3" r:id="rId3"/>
    <sheet name="Глоссарий" sheetId="4" r:id="rId4"/>
    <sheet name="Группы соседей 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11" i="2"/>
  <c r="C2" i="2"/>
  <c r="F2" i="2"/>
  <c r="D24" i="2"/>
  <c r="F23" i="2"/>
  <c r="D23" i="2"/>
  <c r="D22" i="2"/>
  <c r="D21" i="2"/>
  <c r="D20" i="2"/>
  <c r="F19" i="2"/>
  <c r="D19" i="2"/>
  <c r="D18" i="2"/>
  <c r="D17" i="2"/>
  <c r="D16" i="2"/>
  <c r="F15" i="2"/>
  <c r="D15" i="2"/>
  <c r="D14" i="2"/>
  <c r="D13" i="2"/>
  <c r="D12" i="2"/>
  <c r="H11" i="2"/>
  <c r="F11" i="2"/>
  <c r="D11" i="2"/>
  <c r="B11" i="2"/>
  <c r="D10" i="2"/>
  <c r="D9" i="2"/>
  <c r="F8" i="2"/>
  <c r="D8" i="2"/>
  <c r="D7" i="2"/>
  <c r="H6" i="2"/>
  <c r="F6" i="2"/>
  <c r="D6" i="2"/>
  <c r="B6" i="2"/>
  <c r="D5" i="2"/>
  <c r="D4" i="2"/>
  <c r="D3" i="2"/>
  <c r="H2" i="2"/>
  <c r="D2" i="2"/>
  <c r="B2" i="2"/>
  <c r="H1" i="2"/>
  <c r="F1" i="2"/>
  <c r="D1" i="2"/>
  <c r="B1" i="2"/>
  <c r="A1" i="2"/>
</calcChain>
</file>

<file path=xl/sharedStrings.xml><?xml version="1.0" encoding="utf-8"?>
<sst xmlns="http://schemas.openxmlformats.org/spreadsheetml/2006/main" count="334" uniqueCount="184">
  <si>
    <t>Этаж</t>
  </si>
  <si>
    <t>Шина DALI</t>
  </si>
  <si>
    <t>Группа</t>
  </si>
  <si>
    <t>Лампа</t>
  </si>
  <si>
    <t>Addr L</t>
  </si>
  <si>
    <t>Датчик</t>
  </si>
  <si>
    <t>Addr MS</t>
  </si>
  <si>
    <t>Addr KP</t>
  </si>
  <si>
    <t>Статус</t>
  </si>
  <si>
    <t>Комментарий</t>
  </si>
  <si>
    <t>192.168.8.165</t>
  </si>
  <si>
    <t>2.3</t>
  </si>
  <si>
    <t>AR-DA-107-16-2</t>
  </si>
  <si>
    <t>Тип Помещения</t>
  </si>
  <si>
    <t xml:space="preserve">Что относится </t>
  </si>
  <si>
    <t xml:space="preserve">Принцип упраления </t>
  </si>
  <si>
    <t xml:space="preserve">Поддержание освещенности,световые сцены, диммирование с кнопочной панели </t>
  </si>
  <si>
    <t xml:space="preserve">Зона отдыха с окнами </t>
  </si>
  <si>
    <t>Большие пространсва, без датчиков</t>
  </si>
  <si>
    <t>Управление только с панелей управления, световые сцены</t>
  </si>
  <si>
    <t>Основной датчик</t>
  </si>
  <si>
    <t>Название помещения</t>
  </si>
  <si>
    <t>Тип помещения</t>
  </si>
  <si>
    <t>Панель</t>
  </si>
  <si>
    <t>101_Тамбур</t>
  </si>
  <si>
    <t>1.1.1</t>
  </si>
  <si>
    <t>1.1.2</t>
  </si>
  <si>
    <t>1.1.3</t>
  </si>
  <si>
    <t>1.1.4</t>
  </si>
  <si>
    <t>102_Тамбур</t>
  </si>
  <si>
    <t>1.1.5</t>
  </si>
  <si>
    <t>1.1.6</t>
  </si>
  <si>
    <t>1.1.7</t>
  </si>
  <si>
    <t>1.1.8</t>
  </si>
  <si>
    <t>1.1.9</t>
  </si>
  <si>
    <t>1.1.10</t>
  </si>
  <si>
    <t>1.1.11</t>
  </si>
  <si>
    <t>1.1.12</t>
  </si>
  <si>
    <t>101_1</t>
  </si>
  <si>
    <t>102_1</t>
  </si>
  <si>
    <t>None</t>
  </si>
  <si>
    <t>103_Вестибюль</t>
  </si>
  <si>
    <t>103_1</t>
  </si>
  <si>
    <t>1.1.13</t>
  </si>
  <si>
    <t>1.1.14</t>
  </si>
  <si>
    <t>1.1.15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</si>
  <si>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</si>
  <si>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</si>
  <si>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</si>
  <si>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</si>
  <si>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</si>
  <si>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</si>
  <si>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</si>
  <si>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</si>
  <si>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1.1.24</t>
  </si>
  <si>
    <t>103_2</t>
  </si>
  <si>
    <t>103_3</t>
  </si>
  <si>
    <t>103_4</t>
  </si>
  <si>
    <t>104_Методический кабинет</t>
  </si>
  <si>
    <t>1.1.25</t>
  </si>
  <si>
    <t>104_1</t>
  </si>
  <si>
    <t>104_2</t>
  </si>
  <si>
    <t>1.1.26</t>
  </si>
  <si>
    <t>1.1.27</t>
  </si>
  <si>
    <t>1.1.28</t>
  </si>
  <si>
    <t>1.1.29</t>
  </si>
  <si>
    <t>1.1.30</t>
  </si>
  <si>
    <t>1.1.31</t>
  </si>
  <si>
    <t>1.1.32</t>
  </si>
  <si>
    <t>1.1.33</t>
  </si>
  <si>
    <t>1.1.34</t>
  </si>
  <si>
    <t>1.1.35</t>
  </si>
  <si>
    <t>1.1.36</t>
  </si>
  <si>
    <t>1.1.37</t>
  </si>
  <si>
    <t>1.1.38</t>
  </si>
  <si>
    <t>1.1.39</t>
  </si>
  <si>
    <t>1.1.40</t>
  </si>
  <si>
    <t>105_Актовый зал</t>
  </si>
  <si>
    <t>105_1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</si>
  <si>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</si>
  <si>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</si>
  <si>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</si>
  <si>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</si>
  <si>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</si>
  <si>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</si>
  <si>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</si>
  <si>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</si>
  <si>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</si>
  <si>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</si>
  <si>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</si>
  <si>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</si>
  <si>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1.2.13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</si>
  <si>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</si>
  <si>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</si>
  <si>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</si>
  <si>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</si>
  <si>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</si>
  <si>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</si>
  <si>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</si>
  <si>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</si>
  <si>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1.2.22</t>
  </si>
  <si>
    <t>1.2.23</t>
  </si>
  <si>
    <t>1.2.24</t>
  </si>
  <si>
    <t>1.2.25</t>
  </si>
  <si>
    <t>1.2.26</t>
  </si>
  <si>
    <t>1.2.27</t>
  </si>
  <si>
    <t>1.2.28</t>
  </si>
  <si>
    <t>1.2.29</t>
  </si>
  <si>
    <t>1.2.30</t>
  </si>
  <si>
    <t>105_2</t>
  </si>
  <si>
    <t>106_Лестница</t>
  </si>
  <si>
    <t>106_1</t>
  </si>
  <si>
    <t>1.2.31</t>
  </si>
  <si>
    <t>1.2.32</t>
  </si>
  <si>
    <t>1.2.33</t>
  </si>
  <si>
    <t>1.2.34</t>
  </si>
  <si>
    <t>106_2</t>
  </si>
  <si>
    <t>1.1.41</t>
  </si>
  <si>
    <t>Class</t>
  </si>
  <si>
    <t>Korridor</t>
  </si>
  <si>
    <t>Recreation</t>
  </si>
  <si>
    <t>Zal</t>
  </si>
  <si>
    <t>Special</t>
  </si>
  <si>
    <t>Блок</t>
  </si>
  <si>
    <t>hl_1</t>
  </si>
  <si>
    <t>ladder_1</t>
  </si>
  <si>
    <t>Hall</t>
  </si>
  <si>
    <t xml:space="preserve">Серийник контроллера </t>
  </si>
  <si>
    <t xml:space="preserve">IP контроллера </t>
  </si>
  <si>
    <t>Расположение в шкафу ( слева направо, сверху вниз,сквозная нумерация в шкафу)</t>
  </si>
  <si>
    <t>Наименование шкафа</t>
  </si>
  <si>
    <t>Номер шины (этаж.шина)</t>
  </si>
  <si>
    <t>Все что имеет окна и парты/столы, и где необходимо поддержание освещенности</t>
  </si>
  <si>
    <t>Коридор/лестницы/проходные холлы с соседями</t>
  </si>
  <si>
    <t>Сан.узлы, входные тамбуры без соседей, раздевалки. Тех.помещения без соседей</t>
  </si>
  <si>
    <t>Входные холлы и тамбурами с соседями</t>
  </si>
  <si>
    <t>Во время перемены поддерживает яркость. Во время урока работает по датчику движения  как коридор</t>
  </si>
  <si>
    <t>Управлени освещением по датчикам движения с соседями</t>
  </si>
  <si>
    <t xml:space="preserve">Работает по датчикам, включается свет по любому, выключается, когда все потеряди человека </t>
  </si>
  <si>
    <t>Включается как Korridor, выключается как Special</t>
  </si>
  <si>
    <t>Тип статуса лампы/датчика/панели</t>
  </si>
  <si>
    <t>Описание</t>
  </si>
  <si>
    <t>Ок</t>
  </si>
  <si>
    <t>Отсутствует</t>
  </si>
  <si>
    <t>Проблема</t>
  </si>
  <si>
    <t>Устройство на месте, функционал выполняет</t>
  </si>
  <si>
    <t>Устройство на месте, работаешь с ошибками, проблема в функционале</t>
  </si>
  <si>
    <t>Устройство не смонтировано</t>
  </si>
  <si>
    <t>Имя_1</t>
  </si>
  <si>
    <t>Имя_2</t>
  </si>
  <si>
    <t>Имя_3</t>
  </si>
  <si>
    <t>Имя_4</t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</si>
  <si>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Имя_1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</si>
  <si>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Имя_2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</si>
  <si>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Имя_3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</si>
  <si>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r>
      <t>Пространства помеченные блоком "</t>
    </r>
    <r>
      <rPr>
        <i/>
        <sz val="10"/>
        <color rgb="FF000000"/>
        <rFont val="Arial"/>
        <family val="2"/>
        <charset val="204"/>
        <scheme val="minor"/>
      </rPr>
      <t>Имя_4</t>
    </r>
    <r>
      <rPr>
        <sz val="10"/>
        <color rgb="FF000000"/>
        <rFont val="Arial"/>
        <family val="2"/>
        <charset val="204"/>
        <scheme val="minor"/>
      </rPr>
      <t>" управляются как общая "единица управления" из 1-й автоматизации, используют общие скрипты.</t>
    </r>
  </si>
  <si>
    <t>-</t>
  </si>
  <si>
    <t>Пространства с пустой ячейкой "Блок" управляются индивидуально и не объядиняются с другими</t>
  </si>
  <si>
    <t>Основная группа света</t>
  </si>
  <si>
    <t>Соседние датчики</t>
  </si>
  <si>
    <t>Соседние группы света</t>
  </si>
  <si>
    <t>Дальние соседний датчики</t>
  </si>
  <si>
    <t>107_Рекреация</t>
  </si>
  <si>
    <t>107_1</t>
  </si>
  <si>
    <t>1.2.35</t>
  </si>
  <si>
    <t>1.2.36</t>
  </si>
  <si>
    <t>1.2.37</t>
  </si>
  <si>
    <t>1.2.38</t>
  </si>
  <si>
    <t>1.2.39</t>
  </si>
  <si>
    <t>1.2.40</t>
  </si>
  <si>
    <t>1.2.41</t>
  </si>
  <si>
    <t>1.2.42</t>
  </si>
  <si>
    <t>1.2.43</t>
  </si>
  <si>
    <t>107_2</t>
  </si>
  <si>
    <t>108_1</t>
  </si>
  <si>
    <t>108_2</t>
  </si>
  <si>
    <t>2.1.1</t>
  </si>
  <si>
    <t>2.1.2</t>
  </si>
  <si>
    <t>2.1.3</t>
  </si>
  <si>
    <t>2.1.4</t>
  </si>
  <si>
    <t>2.1.5</t>
  </si>
  <si>
    <t>2.1.6</t>
  </si>
  <si>
    <t>2.1.7</t>
  </si>
  <si>
    <t>208_Входной тамбур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</si>
</sst>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1"/>
      <color rgb="FF212120"/>
      <name val="Calibri"/>
    </font>
    <font>
      <sz val="10"/>
      <color theme="1"/>
      <name val="Arial"/>
      <scheme val="minor"/>
    </font>
    <font>
      <sz val="11"/>
      <color theme="1"/>
      <name val="Calibri"/>
    </font>
    <font>
      <sz val="11"/>
      <color theme="1"/>
      <name val="Calibri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b/>
      <sz val="11"/>
      <color rgb="FF212120"/>
      <name val="Calibri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2"/>
      <color theme="1"/>
      <name val="Arial"/>
      <family val="2"/>
      <charset val="204"/>
      <scheme val="minor"/>
    </font>
    <font>
      <i/>
      <sz val="10"/>
      <color theme="1"/>
      <name val="Arial"/>
      <family val="2"/>
      <charset val="204"/>
      <scheme val="minor"/>
    </font>
    <font>
      <i/>
      <sz val="10"/>
      <color rgb="FF000000"/>
      <name val="Arial"/>
      <family val="2"/>
      <charset val="204"/>
      <scheme val="minor"/>
    </font>
    <font>
      <b/>
      <sz val="12"/>
      <color rgb="FF000000"/>
      <name val="Arial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1" xfId="0" applyFont="1" applyFill="1" applyBorder="1" applyAlignment="1">
      <alignment horizontal="center" wrapText="1"/>
    </xf>
    <xf numFmtId="49" fontId="1" fillId="2" borderId="1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/>
    <xf numFmtId="49" fontId="2" fillId="0" borderId="0" xfId="0" applyNumberFormat="1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4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0" fontId="7" fillId="2" borderId="1" xfId="0" applyFont="1" applyFill="1" applyBorder="1" applyAlignment="1">
      <alignment horizontal="center" wrapText="1"/>
    </xf>
    <xf numFmtId="1" fontId="2" fillId="0" borderId="0" xfId="0" applyNumberFormat="1" applyFont="1" applyAlignment="1">
      <alignment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2" xfId="0" applyNumberFormat="1" applyFont="1" applyBorder="1" applyAlignment="1">
      <alignment wrapText="1"/>
    </xf>
    <xf numFmtId="1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wrapText="1"/>
    </xf>
    <xf numFmtId="0" fontId="2" fillId="0" borderId="8" xfId="0" applyFont="1" applyBorder="1" applyAlignment="1">
      <alignment wrapText="1"/>
    </xf>
    <xf numFmtId="1" fontId="2" fillId="0" borderId="9" xfId="0" applyNumberFormat="1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9" fontId="9" fillId="0" borderId="5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0" borderId="7" xfId="0" applyBorder="1"/>
    <xf numFmtId="0" fontId="0" fillId="0" borderId="9" xfId="0" applyBorder="1"/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49" fontId="10" fillId="0" borderId="12" xfId="0" applyNumberFormat="1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/>
    <xf numFmtId="0" fontId="0" fillId="0" borderId="2" xfId="0" applyBorder="1"/>
    <xf numFmtId="0" fontId="0" fillId="0" borderId="10" xfId="0" applyBorder="1"/>
    <xf numFmtId="0" fontId="10" fillId="3" borderId="11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center" vertical="center" wrapText="1"/>
    </xf>
    <xf numFmtId="0" fontId="13" fillId="4" borderId="13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2" fillId="0" borderId="5" xfId="0" applyFont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2" fillId="0" borderId="8" xfId="0" applyFont="1" applyBorder="1" applyAlignment="1">
      <alignment horizontal="center" wrapText="1"/>
    </xf>
    <xf numFmtId="0" fontId="2" fillId="0" borderId="10" xfId="0" applyFont="1" applyBorder="1" applyAlignment="1">
      <alignment horizontal="center" wrapText="1"/>
    </xf>
    <xf numFmtId="0" fontId="10" fillId="0" borderId="3" xfId="0" applyFont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0"/>
  <sheetViews>
    <sheetView tabSelected="1" topLeftCell="A76" workbookViewId="0">
      <selection activeCell="K91" sqref="K91"/>
    </sheetView>
  </sheetViews>
  <sheetFormatPr defaultColWidth="12.59765625" defaultRowHeight="25.05" customHeight="1" x14ac:dyDescent="0.35"/>
  <cols>
    <col min="1" max="1" width="4.86328125" style="12" bestFit="1" customWidth="1"/>
    <col min="2" max="2" width="19.33203125" style="14" bestFit="1" customWidth="1"/>
    <col min="3" max="3" width="14.33203125" style="12" bestFit="1" customWidth="1"/>
    <col min="4" max="4" width="10" style="12" customWidth="1"/>
    <col min="5" max="5" width="10.6640625" style="12" customWidth="1"/>
    <col min="6" max="6" width="11.46484375" style="12" customWidth="1"/>
    <col min="7" max="7" width="9.796875" style="12" bestFit="1" customWidth="1"/>
    <col min="8" max="8" width="9" style="12" customWidth="1"/>
    <col min="9" max="9" width="10" style="12" customWidth="1"/>
    <col min="10" max="10" width="9.796875" style="12" customWidth="1"/>
    <col min="11" max="11" width="9.3984375" style="15" customWidth="1"/>
    <col min="12" max="12" width="9.9296875" style="12" customWidth="1"/>
    <col min="13" max="16384" width="12.59765625" style="12"/>
  </cols>
  <sheetData>
    <row r="1" spans="1:28" ht="25.05" customHeight="1" x14ac:dyDescent="0.45">
      <c r="A1" s="1" t="s">
        <v>0</v>
      </c>
      <c r="B1" s="1" t="s">
        <v>21</v>
      </c>
      <c r="C1" s="16" t="s">
        <v>22</v>
      </c>
      <c r="D1" s="16" t="s">
        <v>123</v>
      </c>
      <c r="E1" s="1" t="s">
        <v>1</v>
      </c>
      <c r="F1" s="1" t="s">
        <v>2</v>
      </c>
      <c r="G1" s="2" t="s">
        <v>3</v>
      </c>
      <c r="H1" s="1" t="s">
        <v>4</v>
      </c>
      <c r="I1" s="2" t="s">
        <v>5</v>
      </c>
      <c r="J1" s="1" t="s">
        <v>6</v>
      </c>
      <c r="K1" s="2" t="s">
        <v>23</v>
      </c>
      <c r="L1" s="1" t="s">
        <v>7</v>
      </c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</row>
    <row r="2" spans="1:28" ht="25.05" customHeight="1" x14ac:dyDescent="0.45">
      <c r="A2" s="8">
        <v>1</v>
      </c>
      <c r="B2" s="10" t="s">
        <v>24</v>
      </c>
      <c r="C2" s="8" t="s">
        <v>122</v>
      </c>
      <c r="D2" s="11" t="s">
        <v>124</v>
      </c>
      <c r="E2" s="6">
        <v>1</v>
      </c>
      <c r="F2" s="7" t="s">
        <v>38</v>
      </c>
      <c r="G2" s="10" t="s">
        <v>25</v>
      </c>
      <c r="H2" s="6"/>
      <c r="I2" s="10" t="s">
        <v>25</v>
      </c>
      <c r="J2" s="6"/>
      <c r="K2" s="10" t="s">
        <v>40</v>
      </c>
      <c r="L2" s="8"/>
      <c r="M2" s="8"/>
      <c r="N2" s="8"/>
      <c r="O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 ht="25.05" customHeight="1" x14ac:dyDescent="0.45">
      <c r="A3" s="8">
        <v>1</v>
      </c>
      <c r="B3" s="8"/>
      <c r="C3" s="8"/>
      <c r="D3" s="8"/>
      <c r="E3" s="6">
        <v>1</v>
      </c>
      <c r="F3" s="7" t="s">
        <v>38</v>
      </c>
      <c r="G3" s="10" t="s">
        <v>26</v>
      </c>
      <c r="H3" s="8"/>
      <c r="I3" s="10"/>
      <c r="J3" s="8"/>
      <c r="K3" s="9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 ht="25.05" customHeight="1" x14ac:dyDescent="0.45">
      <c r="A4" s="8">
        <v>1</v>
      </c>
      <c r="B4" s="8"/>
      <c r="C4" s="8"/>
      <c r="D4" s="8"/>
      <c r="E4" s="6">
        <v>1</v>
      </c>
      <c r="F4" s="7" t="s">
        <v>38</v>
      </c>
      <c r="G4" s="10" t="s">
        <v>27</v>
      </c>
      <c r="H4" s="8"/>
      <c r="I4" s="10"/>
      <c r="J4" s="8"/>
      <c r="K4" s="9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25.05" customHeight="1" x14ac:dyDescent="0.45">
      <c r="A5" s="8">
        <v>1</v>
      </c>
      <c r="B5" s="8"/>
      <c r="C5" s="8"/>
      <c r="D5" s="8"/>
      <c r="E5" s="6">
        <v>1</v>
      </c>
      <c r="F5" s="7" t="s">
        <v>38</v>
      </c>
      <c r="G5" s="10" t="s">
        <v>28</v>
      </c>
      <c r="H5" s="8"/>
      <c r="I5" s="10"/>
      <c r="J5" s="8"/>
      <c r="K5" s="9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25.05" customHeight="1" x14ac:dyDescent="0.45">
      <c r="A6" s="8">
        <v>1</v>
      </c>
      <c r="B6" s="10" t="s">
        <v>29</v>
      </c>
      <c r="C6" s="8" t="s">
        <v>122</v>
      </c>
      <c r="D6" s="11" t="s">
        <v>124</v>
      </c>
      <c r="E6" s="8">
        <v>1</v>
      </c>
      <c r="F6" s="11" t="s">
        <v>39</v>
      </c>
      <c r="G6" s="10" t="s">
        <v>30</v>
      </c>
      <c r="H6" s="8"/>
      <c r="I6" s="10" t="s">
        <v>26</v>
      </c>
      <c r="J6" s="8"/>
      <c r="K6" s="10" t="s">
        <v>40</v>
      </c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25.05" customHeight="1" x14ac:dyDescent="0.45">
      <c r="A7" s="8">
        <v>1</v>
      </c>
      <c r="B7" s="8"/>
      <c r="C7" s="8"/>
      <c r="D7" s="8"/>
      <c r="E7" s="8">
        <v>1</v>
      </c>
      <c r="F7" s="11" t="s">
        <v>39</v>
      </c>
      <c r="G7" s="10" t="s">
        <v>31</v>
      </c>
      <c r="H7" s="8"/>
      <c r="I7" s="10"/>
      <c r="J7" s="8"/>
      <c r="K7" s="13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25.05" customHeight="1" x14ac:dyDescent="0.45">
      <c r="A8" s="8">
        <v>1</v>
      </c>
      <c r="B8" s="8"/>
      <c r="C8" s="8"/>
      <c r="D8" s="8"/>
      <c r="E8" s="8">
        <v>1</v>
      </c>
      <c r="F8" s="11" t="s">
        <v>39</v>
      </c>
      <c r="G8" s="10" t="s">
        <v>32</v>
      </c>
      <c r="H8" s="8"/>
      <c r="I8" s="10" t="s">
        <v>27</v>
      </c>
      <c r="J8" s="8"/>
      <c r="K8" s="13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25.05" customHeight="1" x14ac:dyDescent="0.45">
      <c r="A9" s="8">
        <v>1</v>
      </c>
      <c r="B9" s="8"/>
      <c r="C9" s="8"/>
      <c r="D9" s="8"/>
      <c r="E9" s="8">
        <v>1</v>
      </c>
      <c r="F9" s="11" t="s">
        <v>39</v>
      </c>
      <c r="G9" s="10" t="s">
        <v>33</v>
      </c>
      <c r="H9" s="8"/>
      <c r="I9" s="10"/>
      <c r="J9" s="8"/>
      <c r="K9" s="13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25.05" customHeight="1" x14ac:dyDescent="0.45">
      <c r="A10" s="8">
        <v>1</v>
      </c>
      <c r="B10" s="8"/>
      <c r="C10" s="8"/>
      <c r="D10" s="8"/>
      <c r="E10" s="8">
        <v>1</v>
      </c>
      <c r="F10" s="11" t="s">
        <v>39</v>
      </c>
      <c r="G10" s="10" t="s">
        <v>34</v>
      </c>
      <c r="H10" s="8"/>
      <c r="I10" s="10"/>
      <c r="J10" s="8"/>
      <c r="K10" s="13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25.05" customHeight="1" x14ac:dyDescent="0.45">
      <c r="A11" s="8">
        <v>1</v>
      </c>
      <c r="B11" s="10" t="s">
        <v>41</v>
      </c>
      <c r="C11" s="8" t="s">
        <v>119</v>
      </c>
      <c r="D11" s="8"/>
      <c r="E11" s="8">
        <v>1</v>
      </c>
      <c r="F11" s="11" t="s">
        <v>42</v>
      </c>
      <c r="G11" s="10" t="s">
        <v>35</v>
      </c>
      <c r="H11" s="8"/>
      <c r="I11" s="10" t="s">
        <v>28</v>
      </c>
      <c r="J11" s="8"/>
      <c r="K11" s="10" t="s">
        <v>25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25.05" customHeight="1" x14ac:dyDescent="0.45">
      <c r="A12" s="8">
        <v>1</v>
      </c>
      <c r="B12" s="8"/>
      <c r="C12" s="8"/>
      <c r="D12" s="8"/>
      <c r="E12" s="8">
        <v>1</v>
      </c>
      <c r="F12" s="11" t="s">
        <v>42</v>
      </c>
      <c r="G12" s="10" t="s">
        <v>36</v>
      </c>
      <c r="H12" s="8"/>
      <c r="I12" s="10"/>
      <c r="J12" s="8"/>
      <c r="K12" s="13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25.05" customHeight="1" x14ac:dyDescent="0.45">
      <c r="A13" s="8">
        <v>1</v>
      </c>
      <c r="B13" s="8"/>
      <c r="C13" s="8"/>
      <c r="D13" s="8"/>
      <c r="E13" s="8">
        <v>1</v>
      </c>
      <c r="F13" s="11" t="s">
        <v>42</v>
      </c>
      <c r="G13" s="10" t="s">
        <v>37</v>
      </c>
      <c r="H13" s="8"/>
      <c r="I13" s="10"/>
      <c r="J13" s="8"/>
      <c r="K13" s="13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25.05" customHeight="1" x14ac:dyDescent="0.45">
      <c r="A14" s="8">
        <v>1</v>
      </c>
      <c r="B14" s="8"/>
      <c r="C14" s="8"/>
      <c r="D14" s="8"/>
      <c r="E14" s="8">
        <v>1</v>
      </c>
      <c r="F14" s="11" t="s">
        <v>42</v>
      </c>
      <c r="G14" s="10" t="s">
        <v>43</v>
      </c>
      <c r="H14" s="8"/>
      <c r="I14" s="10"/>
      <c r="J14" s="8"/>
      <c r="K14" s="13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25.05" customHeight="1" x14ac:dyDescent="0.45">
      <c r="A15" s="8">
        <v>1</v>
      </c>
      <c r="B15" s="8"/>
      <c r="C15" s="8"/>
      <c r="D15" s="8"/>
      <c r="E15" s="8">
        <v>1</v>
      </c>
      <c r="F15" s="11" t="s">
        <v>55</v>
      </c>
      <c r="G15" s="10" t="s">
        <v>44</v>
      </c>
      <c r="H15" s="8"/>
      <c r="I15" s="10" t="s">
        <v>30</v>
      </c>
      <c r="J15" s="8"/>
      <c r="K15" s="13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25.05" customHeight="1" x14ac:dyDescent="0.45">
      <c r="A16" s="8">
        <v>1</v>
      </c>
      <c r="B16" s="8"/>
      <c r="C16" s="8"/>
      <c r="D16" s="8"/>
      <c r="E16" s="8">
        <v>1</v>
      </c>
      <c r="F16" s="11" t="s">
        <v>55</v>
      </c>
      <c r="G16" s="10" t="s">
        <v>45</v>
      </c>
      <c r="H16" s="8"/>
      <c r="I16" s="10"/>
      <c r="J16" s="8"/>
      <c r="K16" s="1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25.05" customHeight="1" x14ac:dyDescent="0.45">
      <c r="A17" s="8">
        <v>1</v>
      </c>
      <c r="B17" s="8"/>
      <c r="C17" s="8"/>
      <c r="D17" s="8"/>
      <c r="E17" s="8">
        <v>1</v>
      </c>
      <c r="F17" s="11" t="s">
        <v>55</v>
      </c>
      <c r="G17" s="10" t="s">
        <v>46</v>
      </c>
      <c r="H17" s="8"/>
      <c r="I17" s="10"/>
      <c r="J17" s="8"/>
      <c r="K17" s="13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25.05" customHeight="1" x14ac:dyDescent="0.45">
      <c r="A18" s="8">
        <v>1</v>
      </c>
      <c r="B18" s="8"/>
      <c r="C18" s="8"/>
      <c r="D18" s="8"/>
      <c r="E18" s="8">
        <v>1</v>
      </c>
      <c r="F18" s="11" t="s">
        <v>55</v>
      </c>
      <c r="G18" s="10" t="s">
        <v>47</v>
      </c>
      <c r="H18" s="8"/>
      <c r="I18" s="10"/>
      <c r="J18" s="8"/>
      <c r="K18" s="13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25.05" customHeight="1" x14ac:dyDescent="0.45">
      <c r="A19" s="8">
        <v>1</v>
      </c>
      <c r="B19" s="8"/>
      <c r="C19" s="8"/>
      <c r="D19" s="8"/>
      <c r="E19" s="8">
        <v>1</v>
      </c>
      <c r="F19" s="11" t="s">
        <v>56</v>
      </c>
      <c r="G19" s="10" t="s">
        <v>48</v>
      </c>
      <c r="H19" s="8"/>
      <c r="I19" s="10" t="s">
        <v>31</v>
      </c>
      <c r="J19" s="8"/>
      <c r="K19" s="13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25.05" customHeight="1" x14ac:dyDescent="0.45">
      <c r="A20" s="8">
        <v>1</v>
      </c>
      <c r="B20" s="8"/>
      <c r="C20" s="8"/>
      <c r="D20" s="8"/>
      <c r="E20" s="8">
        <v>1</v>
      </c>
      <c r="F20" s="11" t="s">
        <v>56</v>
      </c>
      <c r="G20" s="10" t="s">
        <v>49</v>
      </c>
      <c r="H20" s="8"/>
      <c r="I20" s="10"/>
      <c r="J20" s="8"/>
      <c r="K20" s="13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25.05" customHeight="1" x14ac:dyDescent="0.45">
      <c r="A21" s="8">
        <v>1</v>
      </c>
      <c r="B21" s="8"/>
      <c r="C21" s="8"/>
      <c r="D21" s="8"/>
      <c r="E21" s="8">
        <v>1</v>
      </c>
      <c r="F21" s="11" t="s">
        <v>56</v>
      </c>
      <c r="G21" s="10" t="s">
        <v>50</v>
      </c>
      <c r="H21" s="8"/>
      <c r="I21" s="10"/>
      <c r="J21" s="8"/>
      <c r="K21" s="13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25.05" customHeight="1" x14ac:dyDescent="0.45">
      <c r="A22" s="8">
        <v>1</v>
      </c>
      <c r="B22" s="8"/>
      <c r="C22" s="8"/>
      <c r="D22" s="8"/>
      <c r="E22" s="8">
        <v>1</v>
      </c>
      <c r="F22" s="11" t="s">
        <v>56</v>
      </c>
      <c r="G22" s="10" t="s">
        <v>51</v>
      </c>
      <c r="H22" s="8"/>
      <c r="I22" s="10"/>
      <c r="J22" s="8"/>
      <c r="K22" s="13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25.05" customHeight="1" x14ac:dyDescent="0.45">
      <c r="A23" s="8">
        <v>1</v>
      </c>
      <c r="B23" s="8"/>
      <c r="C23" s="8"/>
      <c r="D23" s="8"/>
      <c r="E23" s="8">
        <v>1</v>
      </c>
      <c r="F23" s="11" t="s">
        <v>57</v>
      </c>
      <c r="G23" s="10" t="s">
        <v>52</v>
      </c>
      <c r="H23" s="8"/>
      <c r="I23" s="10" t="s">
        <v>32</v>
      </c>
      <c r="J23" s="8"/>
      <c r="K23" s="13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25.05" customHeight="1" x14ac:dyDescent="0.45">
      <c r="A24" s="8">
        <v>1</v>
      </c>
      <c r="B24" s="8"/>
      <c r="C24" s="8"/>
      <c r="D24" s="8"/>
      <c r="E24" s="8">
        <v>1</v>
      </c>
      <c r="F24" s="11" t="s">
        <v>57</v>
      </c>
      <c r="G24" s="10" t="s">
        <v>53</v>
      </c>
      <c r="H24" s="8"/>
      <c r="I24" s="10"/>
      <c r="J24" s="8"/>
      <c r="K24" s="13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25.05" customHeight="1" x14ac:dyDescent="0.45">
      <c r="A25" s="8">
        <v>1</v>
      </c>
      <c r="B25" s="8"/>
      <c r="C25" s="8"/>
      <c r="D25" s="8"/>
      <c r="E25" s="8">
        <v>1</v>
      </c>
      <c r="F25" s="11" t="s">
        <v>57</v>
      </c>
      <c r="G25" s="10" t="s">
        <v>54</v>
      </c>
      <c r="H25" s="8"/>
      <c r="I25" s="10"/>
      <c r="J25" s="8"/>
      <c r="K25" s="13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25.05" customHeight="1" x14ac:dyDescent="0.45">
      <c r="A26" s="8">
        <v>1</v>
      </c>
      <c r="B26" s="8"/>
      <c r="C26" s="8"/>
      <c r="D26" s="8"/>
      <c r="E26" s="8">
        <v>1</v>
      </c>
      <c r="F26" s="11" t="s">
        <v>57</v>
      </c>
      <c r="G26" s="10" t="s">
        <v>59</v>
      </c>
      <c r="H26" s="8"/>
      <c r="I26" s="10"/>
      <c r="J26" s="8"/>
      <c r="K26" s="13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25.05" customHeight="1" x14ac:dyDescent="0.45">
      <c r="A27" s="8">
        <v>1</v>
      </c>
      <c r="B27" s="11" t="s">
        <v>58</v>
      </c>
      <c r="C27" s="8" t="s">
        <v>118</v>
      </c>
      <c r="D27" s="8"/>
      <c r="E27" s="8">
        <v>1</v>
      </c>
      <c r="F27" s="11" t="s">
        <v>60</v>
      </c>
      <c r="G27" s="10" t="s">
        <v>62</v>
      </c>
      <c r="H27" s="8"/>
      <c r="I27" s="10" t="s">
        <v>33</v>
      </c>
      <c r="J27" s="8"/>
      <c r="K27" s="10" t="s">
        <v>26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25.05" customHeight="1" x14ac:dyDescent="0.45">
      <c r="A28" s="8">
        <v>1</v>
      </c>
      <c r="B28" s="8"/>
      <c r="C28" s="8"/>
      <c r="D28" s="8"/>
      <c r="E28" s="8">
        <v>1</v>
      </c>
      <c r="F28" s="11" t="s">
        <v>60</v>
      </c>
      <c r="G28" s="10" t="s">
        <v>63</v>
      </c>
      <c r="H28" s="8"/>
      <c r="I28" s="10"/>
      <c r="J28" s="8"/>
      <c r="K28" s="1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25.05" customHeight="1" x14ac:dyDescent="0.45">
      <c r="A29" s="8">
        <v>1</v>
      </c>
      <c r="B29" s="8"/>
      <c r="C29" s="8"/>
      <c r="D29" s="8"/>
      <c r="E29" s="8">
        <v>1</v>
      </c>
      <c r="F29" s="11" t="s">
        <v>60</v>
      </c>
      <c r="G29" s="10" t="s">
        <v>64</v>
      </c>
      <c r="H29" s="8"/>
      <c r="I29" s="10"/>
      <c r="J29" s="8"/>
      <c r="K29" s="13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25.05" customHeight="1" x14ac:dyDescent="0.45">
      <c r="A30" s="8">
        <v>1</v>
      </c>
      <c r="B30" s="8"/>
      <c r="C30" s="8"/>
      <c r="D30" s="8"/>
      <c r="E30" s="8">
        <v>1</v>
      </c>
      <c r="F30" s="11" t="s">
        <v>60</v>
      </c>
      <c r="G30" s="10" t="s">
        <v>65</v>
      </c>
      <c r="H30" s="8"/>
      <c r="I30" s="10"/>
      <c r="J30" s="8"/>
      <c r="K30" s="13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25.05" customHeight="1" x14ac:dyDescent="0.45">
      <c r="A31" s="8">
        <v>1</v>
      </c>
      <c r="B31" s="8"/>
      <c r="C31" s="8"/>
      <c r="D31" s="8"/>
      <c r="E31" s="8">
        <v>1</v>
      </c>
      <c r="F31" s="11" t="s">
        <v>60</v>
      </c>
      <c r="G31" s="10" t="s">
        <v>66</v>
      </c>
      <c r="H31" s="8"/>
      <c r="I31" s="10"/>
      <c r="J31" s="8"/>
      <c r="K31" s="13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25.05" customHeight="1" x14ac:dyDescent="0.45">
      <c r="A32" s="8">
        <v>1</v>
      </c>
      <c r="B32" s="8"/>
      <c r="C32" s="8"/>
      <c r="D32" s="8"/>
      <c r="E32" s="8">
        <v>1</v>
      </c>
      <c r="F32" s="11" t="s">
        <v>60</v>
      </c>
      <c r="G32" s="10" t="s">
        <v>67</v>
      </c>
      <c r="H32" s="8"/>
      <c r="I32" s="10"/>
      <c r="J32" s="8"/>
      <c r="K32" s="13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25.05" customHeight="1" x14ac:dyDescent="0.45">
      <c r="A33" s="8">
        <v>1</v>
      </c>
      <c r="B33" s="8"/>
      <c r="C33" s="8"/>
      <c r="D33" s="8"/>
      <c r="E33" s="8">
        <v>1</v>
      </c>
      <c r="F33" s="11" t="s">
        <v>60</v>
      </c>
      <c r="G33" s="10" t="s">
        <v>68</v>
      </c>
      <c r="H33" s="8"/>
      <c r="I33" s="10"/>
      <c r="J33" s="8"/>
      <c r="K33" s="13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25.05" customHeight="1" x14ac:dyDescent="0.45">
      <c r="A34" s="8">
        <v>1</v>
      </c>
      <c r="B34" s="8"/>
      <c r="C34" s="8"/>
      <c r="D34" s="8"/>
      <c r="E34" s="8">
        <v>1</v>
      </c>
      <c r="F34" s="11" t="s">
        <v>60</v>
      </c>
      <c r="G34" s="10" t="s">
        <v>69</v>
      </c>
      <c r="H34" s="8"/>
      <c r="I34" s="10"/>
      <c r="J34" s="8"/>
      <c r="K34" s="13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25.05" customHeight="1" x14ac:dyDescent="0.45">
      <c r="A35" s="8">
        <v>1</v>
      </c>
      <c r="B35" s="8"/>
      <c r="C35" s="8"/>
      <c r="D35" s="8"/>
      <c r="E35" s="8">
        <v>1</v>
      </c>
      <c r="F35" s="11" t="s">
        <v>61</v>
      </c>
      <c r="G35" s="10" t="s">
        <v>70</v>
      </c>
      <c r="H35" s="8"/>
      <c r="I35" s="10" t="s">
        <v>34</v>
      </c>
      <c r="J35" s="8"/>
      <c r="K35" s="10" t="s">
        <v>27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25.05" customHeight="1" x14ac:dyDescent="0.45">
      <c r="A36" s="8">
        <v>1</v>
      </c>
      <c r="B36" s="8"/>
      <c r="C36" s="8"/>
      <c r="D36" s="8"/>
      <c r="E36" s="8">
        <v>1</v>
      </c>
      <c r="F36" s="11" t="s">
        <v>61</v>
      </c>
      <c r="G36" s="10" t="s">
        <v>71</v>
      </c>
      <c r="H36" s="8"/>
      <c r="I36" s="10"/>
      <c r="J36" s="8"/>
      <c r="K36" s="13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25.05" customHeight="1" x14ac:dyDescent="0.45">
      <c r="A37" s="8">
        <v>1</v>
      </c>
      <c r="B37" s="8"/>
      <c r="C37" s="8"/>
      <c r="D37" s="8"/>
      <c r="E37" s="8">
        <v>1</v>
      </c>
      <c r="F37" s="11" t="s">
        <v>61</v>
      </c>
      <c r="G37" s="10" t="s">
        <v>72</v>
      </c>
      <c r="H37" s="8"/>
      <c r="I37" s="10"/>
      <c r="J37" s="8"/>
      <c r="K37" s="13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25.05" customHeight="1" x14ac:dyDescent="0.45">
      <c r="A38" s="8">
        <v>1</v>
      </c>
      <c r="B38" s="8"/>
      <c r="C38" s="8"/>
      <c r="D38" s="8"/>
      <c r="E38" s="8">
        <v>1</v>
      </c>
      <c r="F38" s="11" t="s">
        <v>61</v>
      </c>
      <c r="G38" s="10" t="s">
        <v>73</v>
      </c>
      <c r="H38" s="8"/>
      <c r="I38" s="10"/>
      <c r="J38" s="8"/>
      <c r="K38" s="13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25.05" customHeight="1" x14ac:dyDescent="0.45">
      <c r="A39" s="8">
        <v>1</v>
      </c>
      <c r="B39" s="8"/>
      <c r="C39" s="8"/>
      <c r="D39" s="8"/>
      <c r="E39" s="8">
        <v>1</v>
      </c>
      <c r="F39" s="11" t="s">
        <v>61</v>
      </c>
      <c r="G39" s="10" t="s">
        <v>74</v>
      </c>
      <c r="H39" s="8"/>
      <c r="I39" s="10"/>
      <c r="J39" s="8"/>
      <c r="K39" s="13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5.05" customHeight="1" x14ac:dyDescent="0.45">
      <c r="A40" s="8">
        <v>1</v>
      </c>
      <c r="B40" s="8"/>
      <c r="C40" s="8"/>
      <c r="D40" s="8"/>
      <c r="E40" s="8">
        <v>1</v>
      </c>
      <c r="F40" s="11" t="s">
        <v>61</v>
      </c>
      <c r="G40" s="10" t="s">
        <v>75</v>
      </c>
      <c r="H40" s="8"/>
      <c r="I40" s="10"/>
      <c r="J40" s="8"/>
      <c r="K40" s="13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 ht="25.05" customHeight="1" x14ac:dyDescent="0.45">
      <c r="A41" s="8">
        <v>1</v>
      </c>
      <c r="B41" s="8"/>
      <c r="C41" s="8"/>
      <c r="D41" s="8"/>
      <c r="E41" s="8">
        <v>1</v>
      </c>
      <c r="F41" s="11" t="s">
        <v>61</v>
      </c>
      <c r="G41" s="10" t="s">
        <v>76</v>
      </c>
      <c r="H41" s="8"/>
      <c r="I41" s="10"/>
      <c r="J41" s="8"/>
      <c r="K41" s="13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 ht="25.05" customHeight="1" x14ac:dyDescent="0.45">
      <c r="A42" s="8">
        <v>1</v>
      </c>
      <c r="B42" s="8"/>
      <c r="C42" s="8"/>
      <c r="D42" s="8"/>
      <c r="E42" s="8">
        <v>1</v>
      </c>
      <c r="F42" s="11" t="s">
        <v>61</v>
      </c>
      <c r="G42" s="10" t="s">
        <v>117</v>
      </c>
      <c r="H42" s="8"/>
      <c r="I42" s="10"/>
      <c r="J42" s="8"/>
      <c r="K42" s="13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 ht="25.05" customHeight="1" x14ac:dyDescent="0.45">
      <c r="A43" s="8">
        <v>1</v>
      </c>
      <c r="B43" s="11" t="s">
        <v>77</v>
      </c>
      <c r="C43" s="8" t="s">
        <v>121</v>
      </c>
      <c r="D43" s="8"/>
      <c r="E43" s="8">
        <v>2</v>
      </c>
      <c r="F43" s="11" t="s">
        <v>78</v>
      </c>
      <c r="G43" s="10" t="s">
        <v>79</v>
      </c>
      <c r="H43" s="8"/>
      <c r="I43" s="11" t="s">
        <v>40</v>
      </c>
      <c r="J43" s="8"/>
      <c r="K43" s="10" t="s">
        <v>79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 ht="25.05" customHeight="1" x14ac:dyDescent="0.45">
      <c r="A44" s="8">
        <v>1</v>
      </c>
      <c r="B44" s="8"/>
      <c r="C44" s="11"/>
      <c r="D44" s="8"/>
      <c r="E44" s="8">
        <v>2</v>
      </c>
      <c r="F44" s="11" t="s">
        <v>78</v>
      </c>
      <c r="G44" s="10" t="s">
        <v>80</v>
      </c>
      <c r="H44" s="8"/>
      <c r="I44" s="8"/>
      <c r="J44" s="8"/>
      <c r="K44" s="13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 ht="25.05" customHeight="1" x14ac:dyDescent="0.45">
      <c r="A45" s="8">
        <v>1</v>
      </c>
      <c r="B45" s="8"/>
      <c r="C45" s="8"/>
      <c r="D45" s="8"/>
      <c r="E45" s="8">
        <v>2</v>
      </c>
      <c r="F45" s="11" t="s">
        <v>78</v>
      </c>
      <c r="G45" s="10" t="s">
        <v>81</v>
      </c>
      <c r="H45" s="8"/>
      <c r="I45" s="8"/>
      <c r="J45" s="8"/>
      <c r="K45" s="13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 ht="25.05" customHeight="1" x14ac:dyDescent="0.45">
      <c r="A46" s="8">
        <v>1</v>
      </c>
      <c r="B46" s="8"/>
      <c r="C46" s="8"/>
      <c r="D46" s="8"/>
      <c r="E46" s="8">
        <v>2</v>
      </c>
      <c r="F46" s="11" t="s">
        <v>78</v>
      </c>
      <c r="G46" s="10" t="s">
        <v>82</v>
      </c>
      <c r="H46" s="8"/>
      <c r="I46" s="8"/>
      <c r="J46" s="8"/>
      <c r="K46" s="13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 ht="25.05" customHeight="1" x14ac:dyDescent="0.45">
      <c r="A47" s="8">
        <v>1</v>
      </c>
      <c r="B47" s="8"/>
      <c r="C47" s="8"/>
      <c r="D47" s="8"/>
      <c r="E47" s="8">
        <v>2</v>
      </c>
      <c r="F47" s="11" t="s">
        <v>78</v>
      </c>
      <c r="G47" s="10" t="s">
        <v>83</v>
      </c>
      <c r="H47" s="8"/>
      <c r="I47" s="8"/>
      <c r="J47" s="8"/>
      <c r="K47" s="13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 ht="25.05" customHeight="1" x14ac:dyDescent="0.45">
      <c r="A48" s="8">
        <v>1</v>
      </c>
      <c r="B48" s="8"/>
      <c r="C48" s="8"/>
      <c r="D48" s="8"/>
      <c r="E48" s="8">
        <v>2</v>
      </c>
      <c r="F48" s="11" t="s">
        <v>78</v>
      </c>
      <c r="G48" s="10" t="s">
        <v>84</v>
      </c>
      <c r="H48" s="8"/>
      <c r="I48" s="8"/>
      <c r="J48" s="8"/>
      <c r="K48" s="13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 ht="25.05" customHeight="1" x14ac:dyDescent="0.45">
      <c r="A49" s="8">
        <v>1</v>
      </c>
      <c r="B49" s="8"/>
      <c r="C49" s="8"/>
      <c r="D49" s="8"/>
      <c r="E49" s="8">
        <v>2</v>
      </c>
      <c r="F49" s="11" t="s">
        <v>78</v>
      </c>
      <c r="G49" s="10" t="s">
        <v>85</v>
      </c>
      <c r="H49" s="8"/>
      <c r="I49" s="8"/>
      <c r="J49" s="8"/>
      <c r="K49" s="13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 ht="25.05" customHeight="1" x14ac:dyDescent="0.45">
      <c r="A50" s="8">
        <v>1</v>
      </c>
      <c r="B50" s="8"/>
      <c r="C50" s="8"/>
      <c r="D50" s="8"/>
      <c r="E50" s="8">
        <v>2</v>
      </c>
      <c r="F50" s="11" t="s">
        <v>78</v>
      </c>
      <c r="G50" s="10" t="s">
        <v>86</v>
      </c>
      <c r="H50" s="8"/>
      <c r="I50" s="8"/>
      <c r="J50" s="8"/>
      <c r="K50" s="13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 ht="25.05" customHeight="1" x14ac:dyDescent="0.45">
      <c r="A51" s="8">
        <v>1</v>
      </c>
      <c r="B51" s="8"/>
      <c r="C51" s="8"/>
      <c r="D51" s="8"/>
      <c r="E51" s="8">
        <v>2</v>
      </c>
      <c r="F51" s="11" t="s">
        <v>78</v>
      </c>
      <c r="G51" s="10" t="s">
        <v>87</v>
      </c>
      <c r="H51" s="8"/>
      <c r="I51" s="8"/>
      <c r="J51" s="8"/>
      <c r="K51" s="13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 ht="25.05" customHeight="1" x14ac:dyDescent="0.45">
      <c r="A52" s="8">
        <v>1</v>
      </c>
      <c r="B52" s="8"/>
      <c r="C52" s="8"/>
      <c r="D52" s="8"/>
      <c r="E52" s="8">
        <v>2</v>
      </c>
      <c r="F52" s="11" t="s">
        <v>78</v>
      </c>
      <c r="G52" s="10" t="s">
        <v>88</v>
      </c>
      <c r="H52" s="8"/>
      <c r="I52" s="8"/>
      <c r="J52" s="8"/>
      <c r="K52" s="13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 ht="25.05" customHeight="1" x14ac:dyDescent="0.45">
      <c r="A53" s="8">
        <v>1</v>
      </c>
      <c r="B53" s="8"/>
      <c r="C53" s="8"/>
      <c r="D53" s="8"/>
      <c r="E53" s="8">
        <v>2</v>
      </c>
      <c r="F53" s="11" t="s">
        <v>78</v>
      </c>
      <c r="G53" s="10" t="s">
        <v>89</v>
      </c>
      <c r="H53" s="8"/>
      <c r="I53" s="8"/>
      <c r="J53" s="8"/>
      <c r="K53" s="13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 ht="25.05" customHeight="1" x14ac:dyDescent="0.45">
      <c r="A54" s="8">
        <v>1</v>
      </c>
      <c r="B54" s="8"/>
      <c r="C54" s="8"/>
      <c r="D54" s="8"/>
      <c r="E54" s="8">
        <v>2</v>
      </c>
      <c r="F54" s="11" t="s">
        <v>78</v>
      </c>
      <c r="G54" s="10" t="s">
        <v>90</v>
      </c>
      <c r="H54" s="8"/>
      <c r="I54" s="8"/>
      <c r="J54" s="8"/>
      <c r="K54" s="13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 ht="25.05" customHeight="1" x14ac:dyDescent="0.45">
      <c r="A55" s="8">
        <v>1</v>
      </c>
      <c r="B55" s="8"/>
      <c r="C55" s="8"/>
      <c r="D55" s="8"/>
      <c r="E55" s="8">
        <v>2</v>
      </c>
      <c r="F55" s="11" t="s">
        <v>78</v>
      </c>
      <c r="G55" s="10" t="s">
        <v>91</v>
      </c>
      <c r="H55" s="8"/>
      <c r="I55" s="8"/>
      <c r="J55" s="8"/>
      <c r="K55" s="13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 ht="25.05" customHeight="1" x14ac:dyDescent="0.45">
      <c r="A56" s="8">
        <v>1</v>
      </c>
      <c r="B56" s="8"/>
      <c r="C56" s="8"/>
      <c r="D56" s="8"/>
      <c r="E56" s="8">
        <v>2</v>
      </c>
      <c r="F56" s="11" t="s">
        <v>78</v>
      </c>
      <c r="G56" s="10" t="s">
        <v>92</v>
      </c>
      <c r="H56" s="8"/>
      <c r="I56" s="8"/>
      <c r="J56" s="8"/>
      <c r="K56" s="13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 ht="25.05" customHeight="1" x14ac:dyDescent="0.45">
      <c r="A57" s="8">
        <v>1</v>
      </c>
      <c r="B57" s="8"/>
      <c r="C57" s="8"/>
      <c r="D57" s="8"/>
      <c r="E57" s="8">
        <v>2</v>
      </c>
      <c r="F57" s="11" t="s">
        <v>78</v>
      </c>
      <c r="G57" s="10" t="s">
        <v>93</v>
      </c>
      <c r="H57" s="8"/>
      <c r="I57" s="8"/>
      <c r="J57" s="8"/>
      <c r="K57" s="13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 ht="25.05" customHeight="1" x14ac:dyDescent="0.45">
      <c r="A58" s="8">
        <v>1</v>
      </c>
      <c r="B58" s="8"/>
      <c r="C58" s="8"/>
      <c r="D58" s="8"/>
      <c r="E58" s="8">
        <v>2</v>
      </c>
      <c r="F58" s="11" t="s">
        <v>109</v>
      </c>
      <c r="G58" s="10" t="s">
        <v>94</v>
      </c>
      <c r="H58" s="8"/>
      <c r="I58" s="11" t="s">
        <v>40</v>
      </c>
      <c r="J58" s="8"/>
      <c r="K58" s="10" t="s">
        <v>80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 ht="25.05" customHeight="1" x14ac:dyDescent="0.45">
      <c r="A59" s="8">
        <v>1</v>
      </c>
      <c r="B59" s="8"/>
      <c r="C59" s="8"/>
      <c r="D59" s="8"/>
      <c r="E59" s="8">
        <v>2</v>
      </c>
      <c r="F59" s="11" t="s">
        <v>109</v>
      </c>
      <c r="G59" s="10" t="s">
        <v>95</v>
      </c>
      <c r="H59" s="8"/>
      <c r="I59" s="8"/>
      <c r="J59" s="8"/>
      <c r="K59" s="13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 ht="25.05" customHeight="1" x14ac:dyDescent="0.45">
      <c r="A60" s="8">
        <v>1</v>
      </c>
      <c r="B60" s="8"/>
      <c r="C60" s="8"/>
      <c r="D60" s="8"/>
      <c r="E60" s="8">
        <v>2</v>
      </c>
      <c r="F60" s="11" t="s">
        <v>109</v>
      </c>
      <c r="G60" s="10" t="s">
        <v>96</v>
      </c>
      <c r="H60" s="8"/>
      <c r="I60" s="8"/>
      <c r="J60" s="8"/>
      <c r="K60" s="13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 ht="25.05" customHeight="1" x14ac:dyDescent="0.45">
      <c r="A61" s="8">
        <v>1</v>
      </c>
      <c r="B61" s="8"/>
      <c r="C61" s="8"/>
      <c r="D61" s="8"/>
      <c r="E61" s="8">
        <v>2</v>
      </c>
      <c r="F61" s="11" t="s">
        <v>109</v>
      </c>
      <c r="G61" s="10" t="s">
        <v>97</v>
      </c>
      <c r="H61" s="8"/>
      <c r="I61" s="8"/>
      <c r="J61" s="8"/>
      <c r="K61" s="13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 ht="25.05" customHeight="1" x14ac:dyDescent="0.45">
      <c r="A62" s="8">
        <v>1</v>
      </c>
      <c r="B62" s="8"/>
      <c r="C62" s="8"/>
      <c r="D62" s="8"/>
      <c r="E62" s="8">
        <v>2</v>
      </c>
      <c r="F62" s="11" t="s">
        <v>109</v>
      </c>
      <c r="G62" s="10" t="s">
        <v>98</v>
      </c>
      <c r="H62" s="8"/>
      <c r="I62" s="8"/>
      <c r="J62" s="8"/>
      <c r="K62" s="13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 ht="25.05" customHeight="1" x14ac:dyDescent="0.45">
      <c r="A63" s="8">
        <v>1</v>
      </c>
      <c r="B63" s="8"/>
      <c r="C63" s="8"/>
      <c r="D63" s="8"/>
      <c r="E63" s="8">
        <v>2</v>
      </c>
      <c r="F63" s="11" t="s">
        <v>109</v>
      </c>
      <c r="G63" s="10" t="s">
        <v>99</v>
      </c>
      <c r="H63" s="8"/>
      <c r="I63" s="8"/>
      <c r="J63" s="8"/>
      <c r="K63" s="13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 ht="25.05" customHeight="1" x14ac:dyDescent="0.45">
      <c r="A64" s="8">
        <v>1</v>
      </c>
      <c r="B64" s="8"/>
      <c r="C64" s="8"/>
      <c r="D64" s="8"/>
      <c r="E64" s="8">
        <v>2</v>
      </c>
      <c r="F64" s="11" t="s">
        <v>109</v>
      </c>
      <c r="G64" s="10" t="s">
        <v>100</v>
      </c>
      <c r="H64" s="8"/>
      <c r="I64" s="8"/>
      <c r="J64" s="8"/>
      <c r="K64" s="13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 ht="25.05" customHeight="1" x14ac:dyDescent="0.45">
      <c r="A65" s="8">
        <v>1</v>
      </c>
      <c r="B65" s="8"/>
      <c r="C65" s="8"/>
      <c r="D65" s="8"/>
      <c r="E65" s="8">
        <v>2</v>
      </c>
      <c r="F65" s="11" t="s">
        <v>109</v>
      </c>
      <c r="G65" s="10" t="s">
        <v>101</v>
      </c>
      <c r="H65" s="8"/>
      <c r="I65" s="8"/>
      <c r="J65" s="8"/>
      <c r="K65" s="13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 ht="25.05" customHeight="1" x14ac:dyDescent="0.45">
      <c r="A66" s="8">
        <v>1</v>
      </c>
      <c r="B66" s="8"/>
      <c r="C66" s="8"/>
      <c r="D66" s="8"/>
      <c r="E66" s="8">
        <v>2</v>
      </c>
      <c r="F66" s="11" t="s">
        <v>109</v>
      </c>
      <c r="G66" s="10" t="s">
        <v>102</v>
      </c>
      <c r="H66" s="8"/>
      <c r="I66" s="8"/>
      <c r="J66" s="8"/>
      <c r="K66" s="13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 ht="25.05" customHeight="1" x14ac:dyDescent="0.45">
      <c r="A67" s="8">
        <v>1</v>
      </c>
      <c r="B67" s="8"/>
      <c r="C67" s="8"/>
      <c r="D67" s="8"/>
      <c r="E67" s="8">
        <v>2</v>
      </c>
      <c r="F67" s="11" t="s">
        <v>109</v>
      </c>
      <c r="G67" s="10" t="s">
        <v>103</v>
      </c>
      <c r="H67" s="8"/>
      <c r="I67" s="8"/>
      <c r="J67" s="8"/>
      <c r="K67" s="13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 ht="25.05" customHeight="1" x14ac:dyDescent="0.45">
      <c r="A68" s="8">
        <v>1</v>
      </c>
      <c r="B68" s="8"/>
      <c r="C68" s="8"/>
      <c r="D68" s="8"/>
      <c r="E68" s="8">
        <v>2</v>
      </c>
      <c r="F68" s="11" t="s">
        <v>109</v>
      </c>
      <c r="G68" s="10" t="s">
        <v>104</v>
      </c>
      <c r="H68" s="8"/>
      <c r="I68" s="8"/>
      <c r="J68" s="8"/>
      <c r="K68" s="13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 ht="25.05" customHeight="1" x14ac:dyDescent="0.45">
      <c r="A69" s="8">
        <v>1</v>
      </c>
      <c r="B69" s="8"/>
      <c r="C69" s="8"/>
      <c r="D69" s="8"/>
      <c r="E69" s="8">
        <v>2</v>
      </c>
      <c r="F69" s="11" t="s">
        <v>109</v>
      </c>
      <c r="G69" s="10" t="s">
        <v>105</v>
      </c>
      <c r="H69" s="8"/>
      <c r="I69" s="8"/>
      <c r="J69" s="8"/>
      <c r="K69" s="13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 ht="25.05" customHeight="1" x14ac:dyDescent="0.45">
      <c r="A70" s="8">
        <v>1</v>
      </c>
      <c r="B70" s="8"/>
      <c r="C70" s="8"/>
      <c r="D70" s="8"/>
      <c r="E70" s="8">
        <v>2</v>
      </c>
      <c r="F70" s="11" t="s">
        <v>109</v>
      </c>
      <c r="G70" s="10" t="s">
        <v>106</v>
      </c>
      <c r="H70" s="8"/>
      <c r="I70" s="8"/>
      <c r="J70" s="8"/>
      <c r="K70" s="13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 ht="25.05" customHeight="1" x14ac:dyDescent="0.45">
      <c r="A71" s="8">
        <v>1</v>
      </c>
      <c r="B71" s="8"/>
      <c r="C71" s="8"/>
      <c r="D71" s="8"/>
      <c r="E71" s="8">
        <v>2</v>
      </c>
      <c r="F71" s="11" t="s">
        <v>109</v>
      </c>
      <c r="G71" s="10" t="s">
        <v>107</v>
      </c>
      <c r="H71" s="8"/>
      <c r="I71" s="8"/>
      <c r="J71" s="8"/>
      <c r="K71" s="13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 ht="25.05" customHeight="1" x14ac:dyDescent="0.45">
      <c r="A72" s="8">
        <v>1</v>
      </c>
      <c r="B72" s="8"/>
      <c r="C72" s="8"/>
      <c r="D72" s="8"/>
      <c r="E72" s="8">
        <v>2</v>
      </c>
      <c r="F72" s="11" t="s">
        <v>109</v>
      </c>
      <c r="G72" s="10" t="s">
        <v>108</v>
      </c>
      <c r="H72" s="8"/>
      <c r="I72" s="8"/>
      <c r="J72" s="8"/>
      <c r="K72" s="13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 ht="25.05" customHeight="1" x14ac:dyDescent="0.45">
      <c r="A73" s="8">
        <v>1</v>
      </c>
      <c r="B73" s="11" t="s">
        <v>110</v>
      </c>
      <c r="C73" s="8" t="s">
        <v>119</v>
      </c>
      <c r="D73" s="11" t="s">
        <v>125</v>
      </c>
      <c r="E73" s="8">
        <v>2</v>
      </c>
      <c r="F73" s="11" t="s">
        <v>111</v>
      </c>
      <c r="G73" s="10" t="s">
        <v>112</v>
      </c>
      <c r="H73" s="8"/>
      <c r="I73" s="10" t="s">
        <v>79</v>
      </c>
      <c r="J73" s="8"/>
      <c r="K73" s="11" t="s">
        <v>40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 ht="25.05" customHeight="1" x14ac:dyDescent="0.45">
      <c r="A74" s="8">
        <v>1</v>
      </c>
      <c r="B74" s="8"/>
      <c r="C74" s="8"/>
      <c r="D74" s="8"/>
      <c r="E74" s="8">
        <v>2</v>
      </c>
      <c r="F74" s="11" t="s">
        <v>111</v>
      </c>
      <c r="G74" s="10" t="s">
        <v>113</v>
      </c>
      <c r="H74" s="8"/>
      <c r="I74" s="8"/>
      <c r="J74" s="8"/>
      <c r="K74" s="13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 ht="25.05" customHeight="1" x14ac:dyDescent="0.45">
      <c r="A75" s="8">
        <v>1</v>
      </c>
      <c r="B75" s="8"/>
      <c r="C75" s="8"/>
      <c r="D75" s="8"/>
      <c r="E75" s="8">
        <v>2</v>
      </c>
      <c r="F75" s="11" t="s">
        <v>116</v>
      </c>
      <c r="G75" s="10" t="s">
        <v>114</v>
      </c>
      <c r="H75" s="8"/>
      <c r="I75" s="10" t="s">
        <v>80</v>
      </c>
      <c r="J75" s="8"/>
      <c r="K75" s="11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 ht="25.05" customHeight="1" x14ac:dyDescent="0.45">
      <c r="A76" s="8">
        <v>1</v>
      </c>
      <c r="B76" s="8"/>
      <c r="C76" s="8"/>
      <c r="D76" s="8"/>
      <c r="E76" s="8">
        <v>2</v>
      </c>
      <c r="F76" s="11" t="s">
        <v>116</v>
      </c>
      <c r="G76" s="10" t="s">
        <v>115</v>
      </c>
      <c r="H76" s="8"/>
      <c r="I76" s="8"/>
      <c r="J76" s="8"/>
      <c r="K76" s="13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 ht="25.05" customHeight="1" x14ac:dyDescent="0.45">
      <c r="A77" s="8">
        <v>1</v>
      </c>
      <c r="B77" s="8" t="s">
        <v>162</v>
      </c>
      <c r="C77" s="8" t="s">
        <v>120</v>
      </c>
      <c r="D77" s="8"/>
      <c r="E77" s="8">
        <v>2</v>
      </c>
      <c r="F77" s="8" t="s">
        <v>163</v>
      </c>
      <c r="G77" s="10" t="s">
        <v>164</v>
      </c>
      <c r="H77" s="8"/>
      <c r="I77" s="10" t="s">
        <v>81</v>
      </c>
      <c r="J77" s="8"/>
      <c r="K77" s="11" t="s">
        <v>40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 ht="25.05" customHeight="1" x14ac:dyDescent="0.45">
      <c r="A78" s="8">
        <v>1</v>
      </c>
      <c r="B78" s="8"/>
      <c r="C78" s="8"/>
      <c r="D78" s="8"/>
      <c r="E78" s="8">
        <v>2</v>
      </c>
      <c r="F78" s="8" t="s">
        <v>163</v>
      </c>
      <c r="G78" s="10" t="s">
        <v>165</v>
      </c>
      <c r="H78" s="8"/>
      <c r="I78" s="8"/>
      <c r="J78" s="8"/>
      <c r="K78" s="13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 ht="25.05" customHeight="1" x14ac:dyDescent="0.45">
      <c r="A79" s="8">
        <v>1</v>
      </c>
      <c r="B79" s="8"/>
      <c r="C79" s="8"/>
      <c r="D79" s="8"/>
      <c r="E79" s="8">
        <v>2</v>
      </c>
      <c r="F79" s="8" t="s">
        <v>163</v>
      </c>
      <c r="G79" s="10" t="s">
        <v>166</v>
      </c>
      <c r="H79" s="8"/>
      <c r="I79" s="8"/>
      <c r="J79" s="8"/>
      <c r="K79" s="13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 ht="25.05" customHeight="1" x14ac:dyDescent="0.45">
      <c r="A80" s="8">
        <v>1</v>
      </c>
      <c r="B80" s="8"/>
      <c r="C80" s="8"/>
      <c r="D80" s="8"/>
      <c r="E80" s="8">
        <v>2</v>
      </c>
      <c r="F80" s="8" t="s">
        <v>163</v>
      </c>
      <c r="G80" s="10" t="s">
        <v>167</v>
      </c>
      <c r="H80" s="8"/>
      <c r="I80" s="8"/>
      <c r="J80" s="8"/>
      <c r="K80" s="13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 ht="25.05" customHeight="1" x14ac:dyDescent="0.45">
      <c r="A81" s="8">
        <v>1</v>
      </c>
      <c r="B81" s="8"/>
      <c r="C81" s="8"/>
      <c r="D81" s="8"/>
      <c r="E81" s="8">
        <v>2</v>
      </c>
      <c r="F81" s="8" t="s">
        <v>173</v>
      </c>
      <c r="G81" s="10" t="s">
        <v>168</v>
      </c>
      <c r="H81" s="8"/>
      <c r="I81" s="10" t="s">
        <v>82</v>
      </c>
      <c r="J81" s="8"/>
      <c r="K81" s="13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 ht="25.05" customHeight="1" x14ac:dyDescent="0.45">
      <c r="A82" s="8">
        <v>1</v>
      </c>
      <c r="B82" s="8"/>
      <c r="C82" s="8"/>
      <c r="D82" s="8"/>
      <c r="E82" s="8">
        <v>2</v>
      </c>
      <c r="F82" s="8" t="s">
        <v>173</v>
      </c>
      <c r="G82" s="10" t="s">
        <v>169</v>
      </c>
      <c r="H82" s="8"/>
      <c r="I82" s="8"/>
      <c r="J82" s="8"/>
      <c r="K82" s="13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 ht="25.05" customHeight="1" x14ac:dyDescent="0.45">
      <c r="A83" s="8">
        <v>1</v>
      </c>
      <c r="B83" s="8"/>
      <c r="C83" s="8"/>
      <c r="D83" s="8"/>
      <c r="E83" s="8">
        <v>2</v>
      </c>
      <c r="F83" s="8" t="s">
        <v>173</v>
      </c>
      <c r="G83" s="10" t="s">
        <v>170</v>
      </c>
      <c r="H83" s="8"/>
      <c r="I83" s="8"/>
      <c r="J83" s="8"/>
      <c r="K83" s="13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 ht="25.05" customHeight="1" x14ac:dyDescent="0.45">
      <c r="A84" s="8">
        <v>1</v>
      </c>
      <c r="B84" s="8"/>
      <c r="C84" s="8"/>
      <c r="D84" s="8"/>
      <c r="E84" s="8">
        <v>2</v>
      </c>
      <c r="F84" s="8" t="s">
        <v>173</v>
      </c>
      <c r="G84" s="10" t="s">
        <v>171</v>
      </c>
      <c r="H84" s="8"/>
      <c r="I84" s="8"/>
      <c r="J84" s="8"/>
      <c r="K84" s="13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 ht="25.05" customHeight="1" x14ac:dyDescent="0.45">
      <c r="A85" s="8">
        <v>1</v>
      </c>
      <c r="B85" s="8"/>
      <c r="C85" s="8"/>
      <c r="D85" s="8"/>
      <c r="E85" s="8">
        <v>2</v>
      </c>
      <c r="F85" s="8" t="s">
        <v>173</v>
      </c>
      <c r="G85" s="10" t="s">
        <v>172</v>
      </c>
      <c r="H85" s="8"/>
      <c r="I85" s="8"/>
      <c r="J85" s="8"/>
      <c r="K85" s="13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 ht="25.05" customHeight="1" x14ac:dyDescent="0.45">
      <c r="A86" s="8">
        <v>2</v>
      </c>
      <c r="B86" s="8" t="s">
        <v>183</v>
      </c>
      <c r="C86" s="8" t="s">
        <v>126</v>
      </c>
      <c r="D86" s="8"/>
      <c r="E86" s="8">
        <v>1</v>
      </c>
      <c r="F86" s="8" t="s">
        <v>174</v>
      </c>
      <c r="G86" s="10" t="s">
        <v>176</v>
      </c>
      <c r="H86" s="8"/>
      <c r="I86" s="10" t="s">
        <v>176</v>
      </c>
      <c r="J86" s="8"/>
      <c r="K86" s="11" t="s">
        <v>40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 ht="25.05" customHeight="1" x14ac:dyDescent="0.45">
      <c r="A87" s="8">
        <v>2</v>
      </c>
      <c r="B87" s="8"/>
      <c r="C87" s="8"/>
      <c r="D87" s="8"/>
      <c r="E87" s="8">
        <v>1</v>
      </c>
      <c r="F87" s="8" t="s">
        <v>174</v>
      </c>
      <c r="G87" s="10" t="s">
        <v>177</v>
      </c>
      <c r="H87" s="8"/>
      <c r="I87" s="8"/>
      <c r="J87" s="8"/>
      <c r="K87" s="13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 ht="25.05" customHeight="1" x14ac:dyDescent="0.45">
      <c r="A88" s="8">
        <v>2</v>
      </c>
      <c r="B88" s="8"/>
      <c r="C88" s="8"/>
      <c r="D88" s="8"/>
      <c r="E88" s="8">
        <v>1</v>
      </c>
      <c r="F88" s="8" t="s">
        <v>174</v>
      </c>
      <c r="G88" s="10" t="s">
        <v>178</v>
      </c>
      <c r="H88" s="8"/>
      <c r="I88" s="8"/>
      <c r="J88" s="8"/>
      <c r="K88" s="13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 ht="25.05" customHeight="1" x14ac:dyDescent="0.45">
      <c r="A89" s="8">
        <v>2</v>
      </c>
      <c r="B89" s="8"/>
      <c r="C89" s="8"/>
      <c r="D89" s="8"/>
      <c r="E89" s="8">
        <v>1</v>
      </c>
      <c r="F89" s="8" t="s">
        <v>175</v>
      </c>
      <c r="G89" s="10" t="s">
        <v>179</v>
      </c>
      <c r="H89" s="8"/>
      <c r="I89" s="10" t="s">
        <v>177</v>
      </c>
      <c r="J89" s="8"/>
      <c r="K89" s="13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 ht="25.05" customHeight="1" x14ac:dyDescent="0.45">
      <c r="A90" s="8">
        <v>2</v>
      </c>
      <c r="B90" s="8"/>
      <c r="C90" s="8"/>
      <c r="D90" s="8"/>
      <c r="E90" s="8">
        <v>1</v>
      </c>
      <c r="F90" s="8" t="s">
        <v>175</v>
      </c>
      <c r="G90" s="10" t="s">
        <v>180</v>
      </c>
      <c r="H90" s="8"/>
      <c r="I90" s="8"/>
      <c r="J90" s="8"/>
      <c r="K90" s="13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 ht="25.05" customHeight="1" x14ac:dyDescent="0.45">
      <c r="A91" s="8">
        <v>2</v>
      </c>
      <c r="B91" s="8"/>
      <c r="C91" s="8"/>
      <c r="D91" s="8"/>
      <c r="E91" s="8">
        <v>1</v>
      </c>
      <c r="F91" s="8" t="s">
        <v>175</v>
      </c>
      <c r="G91" s="10" t="s">
        <v>181</v>
      </c>
      <c r="H91" s="8"/>
      <c r="I91" s="8"/>
      <c r="J91" s="8"/>
      <c r="K91" s="13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 ht="25.05" customHeight="1" x14ac:dyDescent="0.45">
      <c r="A92" s="8">
        <v>2</v>
      </c>
      <c r="B92" s="8"/>
      <c r="C92" s="8"/>
      <c r="D92" s="8"/>
      <c r="E92" s="8">
        <v>1</v>
      </c>
      <c r="F92" s="8" t="s">
        <v>175</v>
      </c>
      <c r="G92" s="10" t="s">
        <v>182</v>
      </c>
      <c r="H92" s="8"/>
      <c r="I92" s="8"/>
      <c r="J92" s="8"/>
      <c r="K92" s="13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 ht="25.05" customHeight="1" x14ac:dyDescent="0.35">
      <c r="A93" s="8"/>
      <c r="B93" s="8"/>
      <c r="C93" s="8"/>
      <c r="D93" s="8"/>
      <c r="E93" s="8"/>
      <c r="F93" s="8"/>
      <c r="G93" s="8"/>
      <c r="H93" s="8"/>
      <c r="I93" s="8"/>
      <c r="J93" s="8"/>
      <c r="K93" s="13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 ht="25.05" customHeight="1" x14ac:dyDescent="0.35">
      <c r="A94" s="8"/>
      <c r="B94" s="8"/>
      <c r="C94" s="8"/>
      <c r="D94" s="8"/>
      <c r="E94" s="8"/>
      <c r="F94" s="8"/>
      <c r="G94" s="8"/>
      <c r="H94" s="8"/>
      <c r="I94" s="8"/>
      <c r="J94" s="8"/>
      <c r="K94" s="13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 ht="25.05" customHeight="1" x14ac:dyDescent="0.35">
      <c r="A95" s="8"/>
      <c r="B95" s="8"/>
      <c r="C95" s="8"/>
      <c r="D95" s="8"/>
      <c r="E95" s="8"/>
      <c r="F95" s="8"/>
      <c r="G95" s="8"/>
      <c r="H95" s="8"/>
      <c r="I95" s="8"/>
      <c r="J95" s="8"/>
      <c r="K95" s="13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 ht="25.05" customHeight="1" x14ac:dyDescent="0.35">
      <c r="A96" s="8"/>
      <c r="B96" s="8"/>
      <c r="C96" s="8"/>
      <c r="D96" s="8"/>
      <c r="E96" s="8"/>
      <c r="F96" s="8"/>
      <c r="G96" s="8"/>
      <c r="H96" s="8"/>
      <c r="I96" s="8"/>
      <c r="J96" s="8"/>
      <c r="K96" s="13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 ht="25.05" customHeight="1" x14ac:dyDescent="0.35">
      <c r="A97" s="8"/>
      <c r="B97" s="8"/>
      <c r="C97" s="8"/>
      <c r="D97" s="8"/>
      <c r="E97" s="8"/>
      <c r="F97" s="8"/>
      <c r="G97" s="8"/>
      <c r="H97" s="8"/>
      <c r="I97" s="8"/>
      <c r="J97" s="8"/>
      <c r="K97" s="13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 ht="25.05" customHeight="1" x14ac:dyDescent="0.35">
      <c r="A98" s="8"/>
      <c r="B98" s="8"/>
      <c r="C98" s="8"/>
      <c r="D98" s="8"/>
      <c r="E98" s="8"/>
      <c r="F98" s="8"/>
      <c r="G98" s="8"/>
      <c r="H98" s="8"/>
      <c r="I98" s="8"/>
      <c r="J98" s="8"/>
      <c r="K98" s="13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 ht="25.05" customHeight="1" x14ac:dyDescent="0.35">
      <c r="A99" s="8"/>
      <c r="B99" s="8"/>
      <c r="C99" s="8"/>
      <c r="D99" s="8"/>
      <c r="E99" s="8"/>
      <c r="F99" s="8"/>
      <c r="G99" s="8"/>
      <c r="H99" s="8"/>
      <c r="I99" s="8"/>
      <c r="J99" s="8"/>
      <c r="K99" s="13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 ht="25.05" customHeight="1" x14ac:dyDescent="0.3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3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 ht="25.05" customHeight="1" x14ac:dyDescent="0.3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3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 ht="25.05" customHeight="1" x14ac:dyDescent="0.3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3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 ht="25.05" customHeight="1" x14ac:dyDescent="0.3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3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 ht="25.05" customHeight="1" x14ac:dyDescent="0.3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3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 ht="25.05" customHeight="1" x14ac:dyDescent="0.3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3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 ht="25.05" customHeight="1" x14ac:dyDescent="0.3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3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spans="1:28" ht="25.05" customHeight="1" x14ac:dyDescent="0.3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3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spans="1:28" ht="25.05" customHeight="1" x14ac:dyDescent="0.3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3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spans="1:28" ht="25.05" customHeight="1" x14ac:dyDescent="0.3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3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spans="1:28" ht="25.05" customHeight="1" x14ac:dyDescent="0.3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3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spans="1:28" ht="25.05" customHeight="1" x14ac:dyDescent="0.3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3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spans="1:28" ht="25.05" customHeight="1" x14ac:dyDescent="0.3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3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spans="1:28" ht="25.05" customHeight="1" x14ac:dyDescent="0.3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3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spans="1:28" ht="25.05" customHeight="1" x14ac:dyDescent="0.3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3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spans="1:28" ht="25.05" customHeight="1" x14ac:dyDescent="0.3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3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spans="1:28" ht="25.05" customHeight="1" x14ac:dyDescent="0.3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3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spans="1:28" ht="25.05" customHeight="1" x14ac:dyDescent="0.3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3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pans="1:28" ht="25.05" customHeight="1" x14ac:dyDescent="0.3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3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spans="1:28" ht="25.05" customHeight="1" x14ac:dyDescent="0.3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3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spans="1:28" ht="25.05" customHeight="1" x14ac:dyDescent="0.3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3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spans="1:28" ht="25.05" customHeight="1" x14ac:dyDescent="0.3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3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spans="1:28" ht="25.05" customHeight="1" x14ac:dyDescent="0.3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3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spans="1:28" ht="25.05" customHeight="1" x14ac:dyDescent="0.3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3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spans="1:28" ht="25.05" customHeight="1" x14ac:dyDescent="0.3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3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pans="1:28" ht="25.05" customHeight="1" x14ac:dyDescent="0.3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3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spans="1:28" ht="25.05" customHeight="1" x14ac:dyDescent="0.3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3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spans="1:28" ht="25.05" customHeight="1" x14ac:dyDescent="0.3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3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spans="1:28" ht="25.05" customHeight="1" x14ac:dyDescent="0.3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3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spans="1:28" ht="25.05" customHeight="1" x14ac:dyDescent="0.3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3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spans="1:28" ht="25.05" customHeight="1" x14ac:dyDescent="0.3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3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spans="1:28" ht="25.05" customHeight="1" x14ac:dyDescent="0.3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3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spans="1:28" ht="25.05" customHeight="1" x14ac:dyDescent="0.3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3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spans="1:28" ht="25.05" customHeight="1" x14ac:dyDescent="0.3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3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spans="1:28" ht="25.05" customHeight="1" x14ac:dyDescent="0.35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3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spans="1:28" ht="25.05" customHeight="1" x14ac:dyDescent="0.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3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spans="1:28" ht="25.05" customHeight="1" x14ac:dyDescent="0.35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3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spans="1:28" ht="25.05" customHeight="1" x14ac:dyDescent="0.3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3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spans="1:28" ht="25.05" customHeight="1" x14ac:dyDescent="0.35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3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pans="1:28" ht="25.05" customHeight="1" x14ac:dyDescent="0.3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3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spans="1:28" ht="25.05" customHeight="1" x14ac:dyDescent="0.35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3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spans="1:28" ht="25.05" customHeight="1" x14ac:dyDescent="0.3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3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spans="1:28" ht="25.05" customHeight="1" x14ac:dyDescent="0.35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3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spans="1:28" ht="25.05" customHeight="1" x14ac:dyDescent="0.3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3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spans="1:28" ht="25.05" customHeight="1" x14ac:dyDescent="0.35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3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spans="1:28" ht="25.05" customHeight="1" x14ac:dyDescent="0.3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3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spans="1:28" ht="25.05" customHeight="1" x14ac:dyDescent="0.35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3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spans="1:28" ht="25.05" customHeight="1" x14ac:dyDescent="0.3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3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spans="1:28" ht="25.05" customHeight="1" x14ac:dyDescent="0.35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3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spans="1:28" ht="25.05" customHeight="1" x14ac:dyDescent="0.3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3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spans="1:28" ht="25.05" customHeight="1" x14ac:dyDescent="0.35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3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spans="1:28" ht="25.05" customHeight="1" x14ac:dyDescent="0.3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3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spans="1:28" ht="25.05" customHeight="1" x14ac:dyDescent="0.35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3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spans="1:28" ht="25.05" customHeight="1" x14ac:dyDescent="0.3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3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spans="1:28" ht="25.05" customHeight="1" x14ac:dyDescent="0.35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3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spans="1:28" ht="25.05" customHeight="1" x14ac:dyDescent="0.3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3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spans="1:28" ht="25.05" customHeight="1" x14ac:dyDescent="0.35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3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spans="1:28" ht="25.05" customHeight="1" x14ac:dyDescent="0.3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3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spans="1:28" ht="25.05" customHeight="1" x14ac:dyDescent="0.35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3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spans="1:28" ht="25.05" customHeight="1" x14ac:dyDescent="0.3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3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spans="1:28" ht="25.05" customHeight="1" x14ac:dyDescent="0.35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3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spans="1:28" ht="25.05" customHeight="1" x14ac:dyDescent="0.3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3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spans="1:28" ht="25.05" customHeight="1" x14ac:dyDescent="0.35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3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spans="1:28" ht="25.05" customHeight="1" x14ac:dyDescent="0.3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3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spans="1:28" ht="25.05" customHeight="1" x14ac:dyDescent="0.35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3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spans="1:28" ht="25.05" customHeight="1" x14ac:dyDescent="0.3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3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spans="1:28" ht="25.05" customHeight="1" x14ac:dyDescent="0.35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3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spans="1:28" ht="25.05" customHeight="1" x14ac:dyDescent="0.3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3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spans="1:28" ht="25.05" customHeight="1" x14ac:dyDescent="0.35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3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spans="1:28" ht="25.05" customHeight="1" x14ac:dyDescent="0.3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3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spans="1:28" ht="25.05" customHeight="1" x14ac:dyDescent="0.35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3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spans="1:28" ht="25.05" customHeight="1" x14ac:dyDescent="0.3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3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spans="1:28" ht="25.05" customHeight="1" x14ac:dyDescent="0.35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3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spans="1:28" ht="25.05" customHeight="1" x14ac:dyDescent="0.3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3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spans="1:28" ht="25.05" customHeight="1" x14ac:dyDescent="0.35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3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spans="1:28" ht="25.05" customHeight="1" x14ac:dyDescent="0.3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3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spans="1:28" ht="25.05" customHeight="1" x14ac:dyDescent="0.35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3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spans="1:28" ht="25.05" customHeight="1" x14ac:dyDescent="0.3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3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spans="1:28" ht="25.05" customHeight="1" x14ac:dyDescent="0.35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3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spans="1:28" ht="25.05" customHeight="1" x14ac:dyDescent="0.3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3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spans="1:28" ht="25.05" customHeight="1" x14ac:dyDescent="0.35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3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spans="1:28" ht="25.05" customHeight="1" x14ac:dyDescent="0.3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3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spans="1:28" ht="25.05" customHeight="1" x14ac:dyDescent="0.35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3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spans="1:28" ht="25.05" customHeight="1" x14ac:dyDescent="0.3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3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spans="1:28" ht="25.05" customHeight="1" x14ac:dyDescent="0.35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3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spans="1:28" ht="25.05" customHeight="1" x14ac:dyDescent="0.3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3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spans="1:28" ht="25.05" customHeight="1" x14ac:dyDescent="0.35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3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spans="1:28" ht="25.05" customHeight="1" x14ac:dyDescent="0.3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3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spans="1:28" ht="25.05" customHeight="1" x14ac:dyDescent="0.35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3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spans="1:28" ht="25.05" customHeight="1" x14ac:dyDescent="0.3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3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spans="1:28" ht="25.05" customHeight="1" x14ac:dyDescent="0.35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3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spans="1:28" ht="25.05" customHeight="1" x14ac:dyDescent="0.3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3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spans="1:28" ht="25.05" customHeight="1" x14ac:dyDescent="0.35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3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spans="1:28" ht="25.05" customHeight="1" x14ac:dyDescent="0.3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3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spans="1:28" ht="25.05" customHeight="1" x14ac:dyDescent="0.35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3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spans="1:28" ht="25.05" customHeight="1" x14ac:dyDescent="0.3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3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spans="1:28" ht="25.05" customHeight="1" x14ac:dyDescent="0.35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3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spans="1:28" ht="25.05" customHeight="1" x14ac:dyDescent="0.3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3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spans="1:28" ht="25.05" customHeight="1" x14ac:dyDescent="0.35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3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spans="1:28" ht="25.05" customHeight="1" x14ac:dyDescent="0.3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3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spans="1:28" ht="25.05" customHeight="1" x14ac:dyDescent="0.35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3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spans="1:28" ht="25.05" customHeight="1" x14ac:dyDescent="0.3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3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spans="1:28" ht="25.05" customHeight="1" x14ac:dyDescent="0.35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13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spans="1:28" ht="25.05" customHeight="1" x14ac:dyDescent="0.35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13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spans="1:28" ht="25.05" customHeight="1" x14ac:dyDescent="0.35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13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spans="1:28" ht="25.05" customHeight="1" x14ac:dyDescent="0.3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13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spans="1:28" ht="25.05" customHeight="1" x14ac:dyDescent="0.35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13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spans="1:28" ht="25.05" customHeight="1" x14ac:dyDescent="0.35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13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spans="1:28" ht="25.05" customHeight="1" x14ac:dyDescent="0.35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13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spans="1:28" ht="25.05" customHeight="1" x14ac:dyDescent="0.35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13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spans="1:28" ht="25.05" customHeight="1" x14ac:dyDescent="0.35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13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spans="1:28" ht="25.05" customHeight="1" x14ac:dyDescent="0.35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13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spans="1:28" ht="25.05" customHeight="1" x14ac:dyDescent="0.35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13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spans="1:28" ht="25.05" customHeight="1" x14ac:dyDescent="0.35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13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spans="1:28" ht="25.05" customHeight="1" x14ac:dyDescent="0.35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13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spans="1:28" ht="25.05" customHeight="1" x14ac:dyDescent="0.3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13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spans="1:28" ht="25.05" customHeight="1" x14ac:dyDescent="0.35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13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spans="1:28" ht="25.05" customHeight="1" x14ac:dyDescent="0.35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13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spans="1:28" ht="25.05" customHeight="1" x14ac:dyDescent="0.35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13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spans="1:28" ht="25.05" customHeight="1" x14ac:dyDescent="0.35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13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spans="1:28" ht="25.05" customHeight="1" x14ac:dyDescent="0.35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13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spans="1:28" ht="25.05" customHeight="1" x14ac:dyDescent="0.35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13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spans="1:28" ht="25.05" customHeight="1" x14ac:dyDescent="0.35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13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spans="1:28" ht="25.05" customHeight="1" x14ac:dyDescent="0.35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13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spans="1:28" ht="25.05" customHeight="1" x14ac:dyDescent="0.35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13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spans="1:28" ht="25.05" customHeight="1" x14ac:dyDescent="0.3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13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spans="1:28" ht="25.05" customHeight="1" x14ac:dyDescent="0.35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13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spans="1:28" ht="25.05" customHeight="1" x14ac:dyDescent="0.35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13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spans="1:28" ht="25.05" customHeight="1" x14ac:dyDescent="0.35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13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spans="1:28" ht="25.05" customHeight="1" x14ac:dyDescent="0.35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13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spans="1:28" ht="25.05" customHeight="1" x14ac:dyDescent="0.35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13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spans="1:28" ht="25.05" customHeight="1" x14ac:dyDescent="0.35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13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spans="1:28" ht="25.05" customHeight="1" x14ac:dyDescent="0.35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13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spans="1:28" ht="25.05" customHeight="1" x14ac:dyDescent="0.35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13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spans="1:28" ht="25.05" customHeight="1" x14ac:dyDescent="0.35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13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spans="1:28" ht="25.05" customHeight="1" x14ac:dyDescent="0.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13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spans="1:28" ht="25.05" customHeight="1" x14ac:dyDescent="0.35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13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spans="1:28" ht="25.05" customHeight="1" x14ac:dyDescent="0.35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13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spans="1:28" ht="25.05" customHeight="1" x14ac:dyDescent="0.35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13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spans="1:28" ht="25.05" customHeight="1" x14ac:dyDescent="0.35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13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spans="1:28" ht="25.05" customHeight="1" x14ac:dyDescent="0.35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13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spans="1:28" ht="25.05" customHeight="1" x14ac:dyDescent="0.35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13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spans="1:28" ht="25.05" customHeight="1" x14ac:dyDescent="0.35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13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spans="1:28" ht="25.05" customHeight="1" x14ac:dyDescent="0.35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13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spans="1:28" ht="25.05" customHeight="1" x14ac:dyDescent="0.35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13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spans="1:28" ht="25.05" customHeight="1" x14ac:dyDescent="0.3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13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spans="1:28" ht="25.05" customHeight="1" x14ac:dyDescent="0.35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13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spans="1:28" ht="25.05" customHeight="1" x14ac:dyDescent="0.35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13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spans="1:28" ht="25.05" customHeight="1" x14ac:dyDescent="0.35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13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spans="1:28" ht="25.05" customHeight="1" x14ac:dyDescent="0.35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13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spans="1:28" ht="25.05" customHeight="1" x14ac:dyDescent="0.35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13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spans="1:28" ht="25.05" customHeight="1" x14ac:dyDescent="0.35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13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spans="1:28" ht="25.05" customHeight="1" x14ac:dyDescent="0.35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13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spans="1:28" ht="25.05" customHeight="1" x14ac:dyDescent="0.35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13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spans="1:28" ht="25.05" customHeight="1" x14ac:dyDescent="0.35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13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spans="1:28" ht="25.05" customHeight="1" x14ac:dyDescent="0.3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13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spans="1:28" ht="25.05" customHeight="1" x14ac:dyDescent="0.35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13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spans="1:28" ht="25.05" customHeight="1" x14ac:dyDescent="0.35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13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spans="1:28" ht="25.05" customHeight="1" x14ac:dyDescent="0.35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13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spans="1:28" ht="25.05" customHeight="1" x14ac:dyDescent="0.35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13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spans="1:28" ht="25.05" customHeight="1" x14ac:dyDescent="0.35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13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spans="1:28" ht="25.05" customHeight="1" x14ac:dyDescent="0.35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13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spans="1:28" ht="25.05" customHeight="1" x14ac:dyDescent="0.35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13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spans="1:28" ht="25.05" customHeight="1" x14ac:dyDescent="0.35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13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spans="1:28" ht="25.05" customHeight="1" x14ac:dyDescent="0.35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13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spans="1:28" ht="25.05" customHeight="1" x14ac:dyDescent="0.3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13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spans="1:28" ht="25.05" customHeight="1" x14ac:dyDescent="0.35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13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spans="1:28" ht="25.05" customHeight="1" x14ac:dyDescent="0.35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13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spans="1:28" ht="25.05" customHeight="1" x14ac:dyDescent="0.35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13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spans="1:28" ht="25.05" customHeight="1" x14ac:dyDescent="0.35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13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spans="1:28" ht="25.05" customHeight="1" x14ac:dyDescent="0.35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13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spans="1:28" ht="25.05" customHeight="1" x14ac:dyDescent="0.3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13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spans="1:28" ht="25.05" customHeight="1" x14ac:dyDescent="0.35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13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spans="1:28" ht="25.05" customHeight="1" x14ac:dyDescent="0.35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13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spans="1:28" ht="25.05" customHeight="1" x14ac:dyDescent="0.35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13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spans="1:28" ht="25.05" customHeight="1" x14ac:dyDescent="0.3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13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spans="1:28" ht="25.05" customHeight="1" x14ac:dyDescent="0.35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13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spans="1:28" ht="25.05" customHeight="1" x14ac:dyDescent="0.35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13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spans="1:28" ht="25.05" customHeight="1" x14ac:dyDescent="0.35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13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spans="1:28" ht="25.05" customHeight="1" x14ac:dyDescent="0.35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13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spans="1:28" ht="25.05" customHeight="1" x14ac:dyDescent="0.35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13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spans="1:28" ht="25.05" customHeight="1" x14ac:dyDescent="0.35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13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spans="1:28" ht="25.05" customHeight="1" x14ac:dyDescent="0.35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13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spans="1:28" ht="25.05" customHeight="1" x14ac:dyDescent="0.35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13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spans="1:28" ht="25.05" customHeight="1" x14ac:dyDescent="0.35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13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spans="1:28" ht="25.05" customHeight="1" x14ac:dyDescent="0.3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13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spans="1:28" ht="25.05" customHeight="1" x14ac:dyDescent="0.35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13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spans="1:28" ht="25.05" customHeight="1" x14ac:dyDescent="0.35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13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spans="1:28" ht="25.05" customHeight="1" x14ac:dyDescent="0.35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13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spans="1:28" ht="25.05" customHeight="1" x14ac:dyDescent="0.35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13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spans="1:28" ht="25.05" customHeight="1" x14ac:dyDescent="0.35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13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spans="1:28" ht="25.05" customHeight="1" x14ac:dyDescent="0.35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13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spans="1:28" ht="25.05" customHeight="1" x14ac:dyDescent="0.35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13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spans="1:28" ht="25.05" customHeight="1" x14ac:dyDescent="0.35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13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spans="1:28" ht="25.05" customHeight="1" x14ac:dyDescent="0.35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13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spans="1:28" ht="25.05" customHeight="1" x14ac:dyDescent="0.3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13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spans="1:28" ht="25.05" customHeight="1" x14ac:dyDescent="0.35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13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spans="1:28" ht="25.05" customHeight="1" x14ac:dyDescent="0.35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13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spans="1:28" ht="25.05" customHeight="1" x14ac:dyDescent="0.35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13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spans="1:28" ht="25.05" customHeight="1" x14ac:dyDescent="0.35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13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spans="1:28" ht="25.05" customHeight="1" x14ac:dyDescent="0.35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13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spans="1:28" ht="25.05" customHeight="1" x14ac:dyDescent="0.35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13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spans="1:28" ht="25.05" customHeight="1" x14ac:dyDescent="0.35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13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spans="1:28" ht="25.05" customHeight="1" x14ac:dyDescent="0.35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13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spans="1:28" ht="25.05" customHeight="1" x14ac:dyDescent="0.35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13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spans="1:28" ht="25.05" customHeight="1" x14ac:dyDescent="0.3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13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spans="1:28" ht="25.05" customHeight="1" x14ac:dyDescent="0.35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13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spans="1:28" ht="25.05" customHeight="1" x14ac:dyDescent="0.35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13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spans="1:28" ht="25.05" customHeight="1" x14ac:dyDescent="0.35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13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spans="1:28" ht="25.05" customHeight="1" x14ac:dyDescent="0.35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1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spans="1:28" ht="25.05" customHeight="1" x14ac:dyDescent="0.35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1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spans="1:28" ht="25.05" customHeight="1" x14ac:dyDescent="0.35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1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spans="1:28" ht="25.05" customHeight="1" x14ac:dyDescent="0.35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1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spans="1:28" ht="25.05" customHeight="1" x14ac:dyDescent="0.35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13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spans="1:28" ht="25.05" customHeight="1" x14ac:dyDescent="0.35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13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spans="1:28" ht="25.05" customHeight="1" x14ac:dyDescent="0.3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13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spans="1:28" ht="25.05" customHeight="1" x14ac:dyDescent="0.35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13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spans="1:28" ht="25.05" customHeight="1" x14ac:dyDescent="0.35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13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spans="1:28" ht="25.05" customHeight="1" x14ac:dyDescent="0.35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13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spans="1:28" ht="25.05" customHeight="1" x14ac:dyDescent="0.35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13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spans="1:28" ht="25.05" customHeight="1" x14ac:dyDescent="0.35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13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spans="1:28" ht="25.05" customHeight="1" x14ac:dyDescent="0.35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13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spans="1:28" ht="25.05" customHeight="1" x14ac:dyDescent="0.35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13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spans="1:28" ht="25.05" customHeight="1" x14ac:dyDescent="0.35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13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spans="1:28" ht="25.05" customHeight="1" x14ac:dyDescent="0.35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13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spans="1:28" ht="25.05" customHeight="1" x14ac:dyDescent="0.3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13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spans="1:28" ht="25.05" customHeight="1" x14ac:dyDescent="0.35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13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spans="1:28" ht="25.05" customHeight="1" x14ac:dyDescent="0.35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13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spans="1:28" ht="25.05" customHeight="1" x14ac:dyDescent="0.35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13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spans="1:28" ht="25.05" customHeight="1" x14ac:dyDescent="0.35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13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spans="1:28" ht="25.05" customHeight="1" x14ac:dyDescent="0.35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13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spans="1:28" ht="25.05" customHeight="1" x14ac:dyDescent="0.35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13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spans="1:28" ht="25.05" customHeight="1" x14ac:dyDescent="0.35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13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spans="1:28" ht="25.05" customHeight="1" x14ac:dyDescent="0.35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13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spans="1:28" ht="25.05" customHeight="1" x14ac:dyDescent="0.35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13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spans="1:28" ht="25.05" customHeight="1" x14ac:dyDescent="0.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13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spans="1:28" ht="25.05" customHeight="1" x14ac:dyDescent="0.35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13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spans="1:28" ht="25.05" customHeight="1" x14ac:dyDescent="0.35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13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spans="1:28" ht="25.05" customHeight="1" x14ac:dyDescent="0.35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13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spans="1:28" ht="25.05" customHeight="1" x14ac:dyDescent="0.35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13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spans="1:28" ht="25.05" customHeight="1" x14ac:dyDescent="0.35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13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spans="1:28" ht="25.05" customHeight="1" x14ac:dyDescent="0.35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13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spans="1:28" ht="25.05" customHeight="1" x14ac:dyDescent="0.35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13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spans="1:28" ht="25.05" customHeight="1" x14ac:dyDescent="0.35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13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spans="1:28" ht="25.05" customHeight="1" x14ac:dyDescent="0.35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13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spans="1:28" ht="25.05" customHeight="1" x14ac:dyDescent="0.3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3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spans="1:28" ht="25.05" customHeight="1" x14ac:dyDescent="0.35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3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spans="1:28" ht="25.05" customHeight="1" x14ac:dyDescent="0.35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3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spans="1:28" ht="25.05" customHeight="1" x14ac:dyDescent="0.35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3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spans="1:28" ht="25.05" customHeight="1" x14ac:dyDescent="0.35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3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spans="1:28" ht="25.05" customHeight="1" x14ac:dyDescent="0.35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3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spans="1:28" ht="25.05" customHeight="1" x14ac:dyDescent="0.35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3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spans="1:28" ht="25.05" customHeight="1" x14ac:dyDescent="0.35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3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spans="1:28" ht="25.05" customHeight="1" x14ac:dyDescent="0.35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3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spans="1:28" ht="25.05" customHeight="1" x14ac:dyDescent="0.35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3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spans="1:28" ht="25.05" customHeight="1" x14ac:dyDescent="0.3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3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spans="1:28" ht="25.05" customHeight="1" x14ac:dyDescent="0.35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3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spans="1:28" ht="25.05" customHeight="1" x14ac:dyDescent="0.35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3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spans="1:28" ht="25.05" customHeight="1" x14ac:dyDescent="0.35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3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spans="1:28" ht="25.05" customHeight="1" x14ac:dyDescent="0.35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3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spans="1:28" ht="25.05" customHeight="1" x14ac:dyDescent="0.35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3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spans="1:28" ht="25.05" customHeight="1" x14ac:dyDescent="0.35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3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spans="1:28" ht="25.05" customHeight="1" x14ac:dyDescent="0.35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3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spans="1:28" ht="25.05" customHeight="1" x14ac:dyDescent="0.35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3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spans="1:28" ht="25.05" customHeight="1" x14ac:dyDescent="0.35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3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spans="1:28" ht="25.05" customHeight="1" x14ac:dyDescent="0.3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3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spans="1:28" ht="25.05" customHeight="1" x14ac:dyDescent="0.35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3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spans="1:28" ht="25.05" customHeight="1" x14ac:dyDescent="0.35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3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spans="1:28" ht="25.05" customHeight="1" x14ac:dyDescent="0.35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3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spans="1:28" ht="25.05" customHeight="1" x14ac:dyDescent="0.35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3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spans="1:28" ht="25.05" customHeight="1" x14ac:dyDescent="0.35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3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spans="1:28" ht="25.05" customHeight="1" x14ac:dyDescent="0.35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3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spans="1:28" ht="25.05" customHeight="1" x14ac:dyDescent="0.35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3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spans="1:28" ht="25.05" customHeight="1" x14ac:dyDescent="0.35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3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spans="1:28" ht="25.05" customHeight="1" x14ac:dyDescent="0.35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3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spans="1:28" ht="25.05" customHeight="1" x14ac:dyDescent="0.3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3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spans="1:28" ht="25.05" customHeight="1" x14ac:dyDescent="0.35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3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spans="1:28" ht="25.05" customHeight="1" x14ac:dyDescent="0.35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3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spans="1:28" ht="25.05" customHeight="1" x14ac:dyDescent="0.35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3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spans="1:28" ht="25.05" customHeight="1" x14ac:dyDescent="0.35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3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spans="1:28" ht="25.05" customHeight="1" x14ac:dyDescent="0.35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3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spans="1:28" ht="25.05" customHeight="1" x14ac:dyDescent="0.35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3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spans="1:28" ht="25.05" customHeight="1" x14ac:dyDescent="0.35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3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spans="1:28" ht="25.05" customHeight="1" x14ac:dyDescent="0.35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3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spans="1:28" ht="25.05" customHeight="1" x14ac:dyDescent="0.35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3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spans="1:28" ht="25.05" customHeight="1" x14ac:dyDescent="0.3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3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spans="1:28" ht="25.05" customHeight="1" x14ac:dyDescent="0.35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3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spans="1:28" ht="25.05" customHeight="1" x14ac:dyDescent="0.35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3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spans="1:28" ht="25.05" customHeight="1" x14ac:dyDescent="0.35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3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spans="1:28" ht="25.05" customHeight="1" x14ac:dyDescent="0.35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3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spans="1:28" ht="25.05" customHeight="1" x14ac:dyDescent="0.35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3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spans="1:28" ht="25.05" customHeight="1" x14ac:dyDescent="0.35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3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spans="1:28" ht="25.05" customHeight="1" x14ac:dyDescent="0.35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3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spans="1:28" ht="25.05" customHeight="1" x14ac:dyDescent="0.35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3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spans="1:28" ht="25.05" customHeight="1" x14ac:dyDescent="0.35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3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spans="1:28" ht="25.05" customHeight="1" x14ac:dyDescent="0.3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3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spans="1:28" ht="25.05" customHeight="1" x14ac:dyDescent="0.35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3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spans="1:28" ht="25.05" customHeight="1" x14ac:dyDescent="0.35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3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spans="1:28" ht="25.05" customHeight="1" x14ac:dyDescent="0.35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3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spans="1:28" ht="25.05" customHeight="1" x14ac:dyDescent="0.35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3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spans="1:28" ht="25.05" customHeight="1" x14ac:dyDescent="0.35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3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spans="1:28" ht="25.05" customHeight="1" x14ac:dyDescent="0.35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3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spans="1:28" ht="25.05" customHeight="1" x14ac:dyDescent="0.35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3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spans="1:28" ht="25.05" customHeight="1" x14ac:dyDescent="0.35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3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spans="1:28" ht="25.05" customHeight="1" x14ac:dyDescent="0.35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3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spans="1:28" ht="25.05" customHeight="1" x14ac:dyDescent="0.3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3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spans="1:28" ht="25.05" customHeight="1" x14ac:dyDescent="0.35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3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spans="1:28" ht="25.05" customHeight="1" x14ac:dyDescent="0.35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3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spans="1:28" ht="25.05" customHeight="1" x14ac:dyDescent="0.35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3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spans="1:28" ht="25.05" customHeight="1" x14ac:dyDescent="0.35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3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spans="1:28" ht="25.05" customHeight="1" x14ac:dyDescent="0.35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3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spans="1:28" ht="25.05" customHeight="1" x14ac:dyDescent="0.35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3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spans="1:28" ht="25.05" customHeight="1" x14ac:dyDescent="0.35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3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spans="1:28" ht="25.05" customHeight="1" x14ac:dyDescent="0.35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3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spans="1:28" ht="25.05" customHeight="1" x14ac:dyDescent="0.35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3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spans="1:28" ht="25.05" customHeight="1" x14ac:dyDescent="0.3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3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spans="1:28" ht="25.05" customHeight="1" x14ac:dyDescent="0.35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3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spans="1:28" ht="25.05" customHeight="1" x14ac:dyDescent="0.35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3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spans="1:28" ht="25.05" customHeight="1" x14ac:dyDescent="0.35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3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spans="1:28" ht="25.05" customHeight="1" x14ac:dyDescent="0.35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3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spans="1:28" ht="25.05" customHeight="1" x14ac:dyDescent="0.35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3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spans="1:28" ht="25.05" customHeight="1" x14ac:dyDescent="0.35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3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spans="1:28" ht="25.05" customHeight="1" x14ac:dyDescent="0.35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3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spans="1:28" ht="25.05" customHeight="1" x14ac:dyDescent="0.35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3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spans="1:28" ht="25.05" customHeight="1" x14ac:dyDescent="0.35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3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spans="1:28" ht="25.05" customHeight="1" x14ac:dyDescent="0.3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3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spans="1:28" ht="25.05" customHeight="1" x14ac:dyDescent="0.35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3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spans="1:28" ht="25.05" customHeight="1" x14ac:dyDescent="0.35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3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spans="1:28" ht="25.05" customHeight="1" x14ac:dyDescent="0.35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3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spans="1:28" ht="25.05" customHeight="1" x14ac:dyDescent="0.35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3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spans="1:28" ht="25.05" customHeight="1" x14ac:dyDescent="0.35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3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spans="1:28" ht="25.05" customHeight="1" x14ac:dyDescent="0.35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3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spans="1:28" ht="25.05" customHeight="1" x14ac:dyDescent="0.35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3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spans="1:28" ht="25.05" customHeight="1" x14ac:dyDescent="0.35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3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spans="1:28" ht="25.05" customHeight="1" x14ac:dyDescent="0.35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3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spans="1:28" ht="25.05" customHeight="1" x14ac:dyDescent="0.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3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spans="1:28" ht="25.05" customHeight="1" x14ac:dyDescent="0.35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3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spans="1:28" ht="25.05" customHeight="1" x14ac:dyDescent="0.35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3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spans="1:28" ht="25.05" customHeight="1" x14ac:dyDescent="0.35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3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spans="1:28" ht="25.05" customHeight="1" x14ac:dyDescent="0.35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3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spans="1:28" ht="25.05" customHeight="1" x14ac:dyDescent="0.35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3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spans="1:28" ht="25.05" customHeight="1" x14ac:dyDescent="0.35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3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spans="1:28" ht="25.05" customHeight="1" x14ac:dyDescent="0.35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3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spans="1:28" ht="25.05" customHeight="1" x14ac:dyDescent="0.35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3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spans="1:28" ht="25.05" customHeight="1" x14ac:dyDescent="0.35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3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spans="1:28" ht="25.05" customHeight="1" x14ac:dyDescent="0.3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3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spans="1:28" ht="25.05" customHeight="1" x14ac:dyDescent="0.35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3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spans="1:28" ht="25.05" customHeight="1" x14ac:dyDescent="0.35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3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spans="1:28" ht="25.05" customHeight="1" x14ac:dyDescent="0.35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3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spans="1:28" ht="25.05" customHeight="1" x14ac:dyDescent="0.35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3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spans="1:28" ht="25.05" customHeight="1" x14ac:dyDescent="0.35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3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spans="1:28" ht="25.05" customHeight="1" x14ac:dyDescent="0.35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3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spans="1:28" ht="25.05" customHeight="1" x14ac:dyDescent="0.35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3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spans="1:28" ht="25.05" customHeight="1" x14ac:dyDescent="0.35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3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spans="1:28" ht="25.05" customHeight="1" x14ac:dyDescent="0.35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3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spans="1:28" ht="25.05" customHeight="1" x14ac:dyDescent="0.3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3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spans="1:28" ht="25.05" customHeight="1" x14ac:dyDescent="0.35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3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spans="1:28" ht="25.05" customHeight="1" x14ac:dyDescent="0.35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3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spans="1:28" ht="25.05" customHeight="1" x14ac:dyDescent="0.35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3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spans="1:28" ht="25.05" customHeight="1" x14ac:dyDescent="0.35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3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spans="1:28" ht="25.05" customHeight="1" x14ac:dyDescent="0.35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3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spans="1:28" ht="25.05" customHeight="1" x14ac:dyDescent="0.35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3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spans="1:28" ht="25.05" customHeight="1" x14ac:dyDescent="0.35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3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spans="1:28" ht="25.05" customHeight="1" x14ac:dyDescent="0.35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3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spans="1:28" ht="25.05" customHeight="1" x14ac:dyDescent="0.35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3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spans="1:28" ht="25.05" customHeight="1" x14ac:dyDescent="0.3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3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spans="1:28" ht="25.05" customHeight="1" x14ac:dyDescent="0.35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3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spans="1:28" ht="25.05" customHeight="1" x14ac:dyDescent="0.35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3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spans="1:28" ht="25.05" customHeight="1" x14ac:dyDescent="0.35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3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spans="1:28" ht="25.05" customHeight="1" x14ac:dyDescent="0.35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3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spans="1:28" ht="25.05" customHeight="1" x14ac:dyDescent="0.35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3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spans="1:28" ht="25.05" customHeight="1" x14ac:dyDescent="0.35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3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spans="1:28" ht="25.05" customHeight="1" x14ac:dyDescent="0.35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3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spans="1:28" ht="25.05" customHeight="1" x14ac:dyDescent="0.35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3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spans="1:28" ht="25.05" customHeight="1" x14ac:dyDescent="0.35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3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spans="1:28" ht="25.05" customHeight="1" x14ac:dyDescent="0.3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3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spans="1:28" ht="25.05" customHeight="1" x14ac:dyDescent="0.35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3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spans="1:28" ht="25.05" customHeight="1" x14ac:dyDescent="0.35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3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spans="1:28" ht="25.05" customHeight="1" x14ac:dyDescent="0.35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3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spans="1:28" ht="25.05" customHeight="1" x14ac:dyDescent="0.35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3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spans="1:28" ht="25.05" customHeight="1" x14ac:dyDescent="0.35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3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spans="1:28" ht="25.05" customHeight="1" x14ac:dyDescent="0.35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3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spans="1:28" ht="25.05" customHeight="1" x14ac:dyDescent="0.35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3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spans="1:28" ht="25.05" customHeight="1" x14ac:dyDescent="0.35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3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spans="1:28" ht="25.05" customHeight="1" x14ac:dyDescent="0.35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3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spans="1:28" ht="25.05" customHeight="1" x14ac:dyDescent="0.3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3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spans="1:28" ht="25.05" customHeight="1" x14ac:dyDescent="0.35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3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spans="1:28" ht="25.05" customHeight="1" x14ac:dyDescent="0.35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3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spans="1:28" ht="25.05" customHeight="1" x14ac:dyDescent="0.35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3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spans="1:28" ht="25.05" customHeight="1" x14ac:dyDescent="0.35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3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spans="1:28" ht="25.05" customHeight="1" x14ac:dyDescent="0.35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3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spans="1:28" ht="25.05" customHeight="1" x14ac:dyDescent="0.35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3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spans="1:28" ht="25.05" customHeight="1" x14ac:dyDescent="0.35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3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spans="1:28" ht="25.05" customHeight="1" x14ac:dyDescent="0.35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3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spans="1:28" ht="25.05" customHeight="1" x14ac:dyDescent="0.35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3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spans="1:28" ht="25.05" customHeight="1" x14ac:dyDescent="0.3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3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spans="1:28" ht="25.05" customHeight="1" x14ac:dyDescent="0.35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3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spans="1:28" ht="25.05" customHeight="1" x14ac:dyDescent="0.35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3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spans="1:28" ht="25.05" customHeight="1" x14ac:dyDescent="0.35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3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spans="1:28" ht="25.05" customHeight="1" x14ac:dyDescent="0.35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3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spans="1:28" ht="25.05" customHeight="1" x14ac:dyDescent="0.35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3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spans="1:28" ht="25.05" customHeight="1" x14ac:dyDescent="0.35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3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spans="1:28" ht="25.05" customHeight="1" x14ac:dyDescent="0.35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3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spans="1:28" ht="25.05" customHeight="1" x14ac:dyDescent="0.35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3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spans="1:28" ht="25.05" customHeight="1" x14ac:dyDescent="0.35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3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spans="1:28" ht="25.05" customHeight="1" x14ac:dyDescent="0.3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3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spans="1:28" ht="25.05" customHeight="1" x14ac:dyDescent="0.35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3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spans="1:28" ht="25.05" customHeight="1" x14ac:dyDescent="0.35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3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spans="1:28" ht="25.05" customHeight="1" x14ac:dyDescent="0.35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3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spans="1:28" ht="25.05" customHeight="1" x14ac:dyDescent="0.35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3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spans="1:28" ht="25.05" customHeight="1" x14ac:dyDescent="0.35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3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spans="1:28" ht="25.05" customHeight="1" x14ac:dyDescent="0.35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3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spans="1:28" ht="25.05" customHeight="1" x14ac:dyDescent="0.35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3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spans="1:28" ht="25.05" customHeight="1" x14ac:dyDescent="0.35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3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spans="1:28" ht="25.05" customHeight="1" x14ac:dyDescent="0.35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3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spans="1:28" ht="25.05" customHeight="1" x14ac:dyDescent="0.3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3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spans="1:28" ht="25.05" customHeight="1" x14ac:dyDescent="0.35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3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spans="1:28" ht="25.05" customHeight="1" x14ac:dyDescent="0.35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3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spans="1:28" ht="25.05" customHeight="1" x14ac:dyDescent="0.35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3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spans="1:28" ht="25.05" customHeight="1" x14ac:dyDescent="0.35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3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spans="1:28" ht="25.05" customHeight="1" x14ac:dyDescent="0.35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3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spans="1:28" ht="25.05" customHeight="1" x14ac:dyDescent="0.35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3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spans="1:28" ht="25.05" customHeight="1" x14ac:dyDescent="0.35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3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spans="1:28" ht="25.05" customHeight="1" x14ac:dyDescent="0.35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3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spans="1:28" ht="25.05" customHeight="1" x14ac:dyDescent="0.35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3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spans="1:28" ht="25.05" customHeight="1" x14ac:dyDescent="0.3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3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spans="1:28" ht="25.05" customHeight="1" x14ac:dyDescent="0.35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3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spans="1:28" ht="25.05" customHeight="1" x14ac:dyDescent="0.35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3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spans="1:28" ht="25.05" customHeight="1" x14ac:dyDescent="0.35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3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spans="1:28" ht="25.05" customHeight="1" x14ac:dyDescent="0.35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3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spans="1:28" ht="25.05" customHeight="1" x14ac:dyDescent="0.35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3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spans="1:28" ht="25.05" customHeight="1" x14ac:dyDescent="0.35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3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spans="1:28" ht="25.05" customHeight="1" x14ac:dyDescent="0.35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3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spans="1:28" ht="25.05" customHeight="1" x14ac:dyDescent="0.35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3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spans="1:28" ht="25.05" customHeight="1" x14ac:dyDescent="0.35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3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spans="1:28" ht="25.05" customHeight="1" x14ac:dyDescent="0.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3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spans="1:28" ht="25.05" customHeight="1" x14ac:dyDescent="0.35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3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spans="1:28" ht="25.05" customHeight="1" x14ac:dyDescent="0.35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3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spans="1:28" ht="25.05" customHeight="1" x14ac:dyDescent="0.35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3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spans="1:28" ht="25.05" customHeight="1" x14ac:dyDescent="0.35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3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spans="1:28" ht="25.05" customHeight="1" x14ac:dyDescent="0.35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3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spans="1:28" ht="25.05" customHeight="1" x14ac:dyDescent="0.35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3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spans="1:28" ht="25.05" customHeight="1" x14ac:dyDescent="0.35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3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spans="1:28" ht="25.05" customHeight="1" x14ac:dyDescent="0.35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3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spans="1:28" ht="25.05" customHeight="1" x14ac:dyDescent="0.35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3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spans="1:28" ht="25.05" customHeight="1" x14ac:dyDescent="0.3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13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</row>
    <row r="546" spans="1:28" ht="25.05" customHeight="1" x14ac:dyDescent="0.35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13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</row>
    <row r="547" spans="1:28" ht="25.05" customHeight="1" x14ac:dyDescent="0.35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13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</row>
    <row r="548" spans="1:28" ht="25.05" customHeight="1" x14ac:dyDescent="0.35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13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</row>
    <row r="549" spans="1:28" ht="25.05" customHeight="1" x14ac:dyDescent="0.35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13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</row>
    <row r="550" spans="1:28" ht="25.05" customHeight="1" x14ac:dyDescent="0.35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13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</row>
    <row r="551" spans="1:28" ht="25.05" customHeight="1" x14ac:dyDescent="0.35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13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</row>
    <row r="552" spans="1:28" ht="25.05" customHeight="1" x14ac:dyDescent="0.35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13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</row>
    <row r="553" spans="1:28" ht="25.05" customHeight="1" x14ac:dyDescent="0.35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13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</row>
    <row r="554" spans="1:28" ht="25.05" customHeight="1" x14ac:dyDescent="0.35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13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</row>
    <row r="555" spans="1:28" ht="25.05" customHeight="1" x14ac:dyDescent="0.3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13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</row>
    <row r="556" spans="1:28" ht="25.05" customHeight="1" x14ac:dyDescent="0.35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13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</row>
    <row r="557" spans="1:28" ht="25.05" customHeight="1" x14ac:dyDescent="0.35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13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</row>
    <row r="558" spans="1:28" ht="25.05" customHeight="1" x14ac:dyDescent="0.35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13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</row>
    <row r="559" spans="1:28" ht="25.05" customHeight="1" x14ac:dyDescent="0.35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13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</row>
    <row r="560" spans="1:28" ht="25.05" customHeight="1" x14ac:dyDescent="0.35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13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</row>
    <row r="561" spans="1:28" ht="25.05" customHeight="1" x14ac:dyDescent="0.35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13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</row>
    <row r="562" spans="1:28" ht="25.05" customHeight="1" x14ac:dyDescent="0.35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13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</row>
    <row r="563" spans="1:28" ht="25.05" customHeight="1" x14ac:dyDescent="0.35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13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</row>
    <row r="564" spans="1:28" ht="25.05" customHeight="1" x14ac:dyDescent="0.35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13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</row>
    <row r="565" spans="1:28" ht="25.05" customHeight="1" x14ac:dyDescent="0.3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13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</row>
    <row r="566" spans="1:28" ht="25.05" customHeight="1" x14ac:dyDescent="0.35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13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</row>
    <row r="567" spans="1:28" ht="25.05" customHeight="1" x14ac:dyDescent="0.35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13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</row>
    <row r="568" spans="1:28" ht="25.05" customHeight="1" x14ac:dyDescent="0.35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13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</row>
    <row r="569" spans="1:28" ht="25.05" customHeight="1" x14ac:dyDescent="0.35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13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</row>
    <row r="570" spans="1:28" ht="25.05" customHeight="1" x14ac:dyDescent="0.35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13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</row>
    <row r="571" spans="1:28" ht="25.05" customHeight="1" x14ac:dyDescent="0.35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13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</row>
    <row r="572" spans="1:28" ht="25.05" customHeight="1" x14ac:dyDescent="0.35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13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</row>
    <row r="573" spans="1:28" ht="25.05" customHeight="1" x14ac:dyDescent="0.35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13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</row>
    <row r="574" spans="1:28" ht="25.05" customHeight="1" x14ac:dyDescent="0.35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13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</row>
    <row r="575" spans="1:28" ht="25.05" customHeight="1" x14ac:dyDescent="0.3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13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</row>
    <row r="576" spans="1:28" ht="25.05" customHeight="1" x14ac:dyDescent="0.35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13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</row>
    <row r="577" spans="1:28" ht="25.05" customHeight="1" x14ac:dyDescent="0.35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13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</row>
    <row r="578" spans="1:28" ht="25.05" customHeight="1" x14ac:dyDescent="0.35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13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</row>
    <row r="579" spans="1:28" ht="25.05" customHeight="1" x14ac:dyDescent="0.35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13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</row>
    <row r="580" spans="1:28" ht="25.05" customHeight="1" x14ac:dyDescent="0.35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13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</row>
    <row r="581" spans="1:28" ht="25.05" customHeight="1" x14ac:dyDescent="0.35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13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</row>
    <row r="582" spans="1:28" ht="25.05" customHeight="1" x14ac:dyDescent="0.35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13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</row>
    <row r="583" spans="1:28" ht="25.05" customHeight="1" x14ac:dyDescent="0.35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13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</row>
    <row r="584" spans="1:28" ht="25.05" customHeight="1" x14ac:dyDescent="0.35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13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</row>
    <row r="585" spans="1:28" ht="25.05" customHeight="1" x14ac:dyDescent="0.3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13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</row>
    <row r="586" spans="1:28" ht="25.05" customHeight="1" x14ac:dyDescent="0.35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13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</row>
    <row r="587" spans="1:28" ht="25.05" customHeight="1" x14ac:dyDescent="0.35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13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</row>
    <row r="588" spans="1:28" ht="25.05" customHeight="1" x14ac:dyDescent="0.35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13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</row>
    <row r="589" spans="1:28" ht="25.05" customHeight="1" x14ac:dyDescent="0.35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13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</row>
    <row r="590" spans="1:28" ht="25.05" customHeight="1" x14ac:dyDescent="0.35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13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</row>
    <row r="591" spans="1:28" ht="25.05" customHeight="1" x14ac:dyDescent="0.35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13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</row>
    <row r="592" spans="1:28" ht="25.05" customHeight="1" x14ac:dyDescent="0.35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13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</row>
    <row r="593" spans="1:28" ht="25.05" customHeight="1" x14ac:dyDescent="0.35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13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</row>
    <row r="594" spans="1:28" ht="25.05" customHeight="1" x14ac:dyDescent="0.35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13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</row>
    <row r="595" spans="1:28" ht="25.05" customHeight="1" x14ac:dyDescent="0.3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13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</row>
    <row r="596" spans="1:28" ht="25.05" customHeight="1" x14ac:dyDescent="0.35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13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</row>
    <row r="597" spans="1:28" ht="25.05" customHeight="1" x14ac:dyDescent="0.35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13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</row>
    <row r="598" spans="1:28" ht="25.05" customHeight="1" x14ac:dyDescent="0.35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13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</row>
    <row r="599" spans="1:28" ht="25.05" customHeight="1" x14ac:dyDescent="0.35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13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</row>
    <row r="600" spans="1:28" ht="25.05" customHeight="1" x14ac:dyDescent="0.35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13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</row>
    <row r="601" spans="1:28" ht="25.05" customHeight="1" x14ac:dyDescent="0.35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13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</row>
    <row r="602" spans="1:28" ht="25.05" customHeight="1" x14ac:dyDescent="0.35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13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</row>
    <row r="603" spans="1:28" ht="25.05" customHeight="1" x14ac:dyDescent="0.35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13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</row>
    <row r="604" spans="1:28" ht="25.05" customHeight="1" x14ac:dyDescent="0.3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13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</row>
    <row r="605" spans="1:28" ht="25.05" customHeight="1" x14ac:dyDescent="0.3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13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</row>
    <row r="606" spans="1:28" ht="25.05" customHeight="1" x14ac:dyDescent="0.3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13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</row>
    <row r="607" spans="1:28" ht="25.05" customHeight="1" x14ac:dyDescent="0.3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13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</row>
    <row r="608" spans="1:28" ht="25.05" customHeight="1" x14ac:dyDescent="0.3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13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</row>
    <row r="609" spans="1:28" ht="25.05" customHeight="1" x14ac:dyDescent="0.3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13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</row>
    <row r="610" spans="1:28" ht="25.05" customHeight="1" x14ac:dyDescent="0.3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13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</row>
    <row r="611" spans="1:28" ht="25.05" customHeight="1" x14ac:dyDescent="0.3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13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</row>
    <row r="612" spans="1:28" ht="25.05" customHeight="1" x14ac:dyDescent="0.3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13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</row>
    <row r="613" spans="1:28" ht="25.05" customHeight="1" x14ac:dyDescent="0.3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13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</row>
    <row r="614" spans="1:28" ht="25.05" customHeight="1" x14ac:dyDescent="0.3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13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</row>
    <row r="615" spans="1:28" ht="25.05" customHeight="1" x14ac:dyDescent="0.3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13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</row>
    <row r="616" spans="1:28" ht="25.05" customHeight="1" x14ac:dyDescent="0.3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13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</row>
    <row r="617" spans="1:28" ht="25.05" customHeight="1" x14ac:dyDescent="0.3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13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</row>
    <row r="618" spans="1:28" ht="25.05" customHeight="1" x14ac:dyDescent="0.3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13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</row>
    <row r="619" spans="1:28" ht="25.05" customHeight="1" x14ac:dyDescent="0.3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13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</row>
    <row r="620" spans="1:28" ht="25.05" customHeight="1" x14ac:dyDescent="0.3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13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</row>
    <row r="621" spans="1:28" ht="25.05" customHeight="1" x14ac:dyDescent="0.3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13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</row>
    <row r="622" spans="1:28" ht="25.05" customHeight="1" x14ac:dyDescent="0.3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13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</row>
    <row r="623" spans="1:28" ht="25.05" customHeight="1" x14ac:dyDescent="0.3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13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</row>
    <row r="624" spans="1:28" ht="25.05" customHeight="1" x14ac:dyDescent="0.3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13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</row>
    <row r="625" spans="1:28" ht="25.05" customHeight="1" x14ac:dyDescent="0.3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13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</row>
    <row r="626" spans="1:28" ht="25.05" customHeight="1" x14ac:dyDescent="0.3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13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</row>
    <row r="627" spans="1:28" ht="25.05" customHeight="1" x14ac:dyDescent="0.3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13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</row>
    <row r="628" spans="1:28" ht="25.05" customHeight="1" x14ac:dyDescent="0.3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13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</row>
    <row r="629" spans="1:28" ht="25.05" customHeight="1" x14ac:dyDescent="0.3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13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</row>
    <row r="630" spans="1:28" ht="25.05" customHeight="1" x14ac:dyDescent="0.3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13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</row>
    <row r="631" spans="1:28" ht="25.05" customHeight="1" x14ac:dyDescent="0.3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13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</row>
    <row r="632" spans="1:28" ht="25.05" customHeight="1" x14ac:dyDescent="0.3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13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</row>
    <row r="633" spans="1:28" ht="25.05" customHeight="1" x14ac:dyDescent="0.3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13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</row>
    <row r="634" spans="1:28" ht="25.05" customHeight="1" x14ac:dyDescent="0.3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13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</row>
    <row r="635" spans="1:28" ht="25.05" customHeight="1" x14ac:dyDescent="0.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13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</row>
    <row r="636" spans="1:28" ht="25.05" customHeight="1" x14ac:dyDescent="0.3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13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</row>
    <row r="637" spans="1:28" ht="25.05" customHeight="1" x14ac:dyDescent="0.3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13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</row>
    <row r="638" spans="1:28" ht="25.05" customHeight="1" x14ac:dyDescent="0.3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13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</row>
    <row r="639" spans="1:28" ht="25.05" customHeight="1" x14ac:dyDescent="0.3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13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</row>
    <row r="640" spans="1:28" ht="25.05" customHeight="1" x14ac:dyDescent="0.3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13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</row>
    <row r="641" spans="1:28" ht="25.05" customHeight="1" x14ac:dyDescent="0.3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13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</row>
    <row r="642" spans="1:28" ht="25.05" customHeight="1" x14ac:dyDescent="0.3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13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</row>
    <row r="643" spans="1:28" ht="25.05" customHeight="1" x14ac:dyDescent="0.3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13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</row>
    <row r="644" spans="1:28" ht="25.05" customHeight="1" x14ac:dyDescent="0.3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13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</row>
    <row r="645" spans="1:28" ht="25.05" customHeight="1" x14ac:dyDescent="0.3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13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</row>
    <row r="646" spans="1:28" ht="25.05" customHeight="1" x14ac:dyDescent="0.3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13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</row>
    <row r="647" spans="1:28" ht="25.05" customHeight="1" x14ac:dyDescent="0.3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13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</row>
    <row r="648" spans="1:28" ht="25.05" customHeight="1" x14ac:dyDescent="0.3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13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</row>
    <row r="649" spans="1:28" ht="25.05" customHeight="1" x14ac:dyDescent="0.3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13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</row>
    <row r="650" spans="1:28" ht="25.05" customHeight="1" x14ac:dyDescent="0.3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13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</row>
    <row r="651" spans="1:28" ht="25.05" customHeight="1" x14ac:dyDescent="0.3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13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</row>
    <row r="652" spans="1:28" ht="25.05" customHeight="1" x14ac:dyDescent="0.3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13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</row>
    <row r="653" spans="1:28" ht="25.05" customHeight="1" x14ac:dyDescent="0.3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13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</row>
    <row r="654" spans="1:28" ht="25.05" customHeight="1" x14ac:dyDescent="0.3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13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</row>
    <row r="655" spans="1:28" ht="25.05" customHeight="1" x14ac:dyDescent="0.3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13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</row>
    <row r="656" spans="1:28" ht="25.05" customHeight="1" x14ac:dyDescent="0.3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13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</row>
    <row r="657" spans="1:28" ht="25.05" customHeight="1" x14ac:dyDescent="0.3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13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</row>
    <row r="658" spans="1:28" ht="25.05" customHeight="1" x14ac:dyDescent="0.3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13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</row>
    <row r="659" spans="1:28" ht="25.05" customHeight="1" x14ac:dyDescent="0.3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13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</row>
    <row r="660" spans="1:28" ht="25.05" customHeight="1" x14ac:dyDescent="0.3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13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</row>
    <row r="661" spans="1:28" ht="25.05" customHeight="1" x14ac:dyDescent="0.3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13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</row>
    <row r="662" spans="1:28" ht="25.05" customHeight="1" x14ac:dyDescent="0.3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13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</row>
    <row r="663" spans="1:28" ht="25.05" customHeight="1" x14ac:dyDescent="0.3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13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</row>
    <row r="664" spans="1:28" ht="25.05" customHeight="1" x14ac:dyDescent="0.3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13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</row>
    <row r="665" spans="1:28" ht="25.05" customHeight="1" x14ac:dyDescent="0.3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13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</row>
    <row r="666" spans="1:28" ht="25.05" customHeight="1" x14ac:dyDescent="0.3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13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</row>
    <row r="667" spans="1:28" ht="25.05" customHeight="1" x14ac:dyDescent="0.3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13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</row>
    <row r="668" spans="1:28" ht="25.05" customHeight="1" x14ac:dyDescent="0.3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13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</row>
    <row r="669" spans="1:28" ht="25.05" customHeight="1" x14ac:dyDescent="0.3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13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</row>
    <row r="670" spans="1:28" ht="25.05" customHeight="1" x14ac:dyDescent="0.3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13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</row>
    <row r="671" spans="1:28" ht="25.05" customHeight="1" x14ac:dyDescent="0.3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13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</row>
    <row r="672" spans="1:28" ht="25.05" customHeight="1" x14ac:dyDescent="0.3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13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</row>
    <row r="673" spans="1:28" ht="25.05" customHeight="1" x14ac:dyDescent="0.3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13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</row>
    <row r="674" spans="1:28" ht="25.05" customHeight="1" x14ac:dyDescent="0.3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13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</row>
    <row r="675" spans="1:28" ht="25.05" customHeight="1" x14ac:dyDescent="0.3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13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</row>
    <row r="676" spans="1:28" ht="25.05" customHeight="1" x14ac:dyDescent="0.3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13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</row>
    <row r="677" spans="1:28" ht="25.05" customHeight="1" x14ac:dyDescent="0.3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13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</row>
    <row r="678" spans="1:28" ht="25.05" customHeight="1" x14ac:dyDescent="0.3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13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</row>
    <row r="679" spans="1:28" ht="25.05" customHeight="1" x14ac:dyDescent="0.3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13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</row>
    <row r="680" spans="1:28" ht="25.05" customHeight="1" x14ac:dyDescent="0.3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13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</row>
    <row r="681" spans="1:28" ht="25.05" customHeight="1" x14ac:dyDescent="0.3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13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</row>
    <row r="682" spans="1:28" ht="25.05" customHeight="1" x14ac:dyDescent="0.3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13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</row>
    <row r="683" spans="1:28" ht="25.05" customHeight="1" x14ac:dyDescent="0.3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13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</row>
    <row r="684" spans="1:28" ht="25.05" customHeight="1" x14ac:dyDescent="0.3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13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</row>
    <row r="685" spans="1:28" ht="25.05" customHeight="1" x14ac:dyDescent="0.3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13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</row>
    <row r="686" spans="1:28" ht="25.05" customHeight="1" x14ac:dyDescent="0.3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13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</row>
    <row r="687" spans="1:28" ht="25.05" customHeight="1" x14ac:dyDescent="0.3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13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</row>
    <row r="688" spans="1:28" ht="25.05" customHeight="1" x14ac:dyDescent="0.3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13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</row>
    <row r="689" spans="1:28" ht="25.05" customHeight="1" x14ac:dyDescent="0.3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13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</row>
    <row r="690" spans="1:28" ht="25.05" customHeight="1" x14ac:dyDescent="0.3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13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</row>
    <row r="691" spans="1:28" ht="25.05" customHeight="1" x14ac:dyDescent="0.3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13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</row>
    <row r="692" spans="1:28" ht="25.05" customHeight="1" x14ac:dyDescent="0.3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13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</row>
    <row r="693" spans="1:28" ht="25.05" customHeight="1" x14ac:dyDescent="0.3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13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</row>
    <row r="694" spans="1:28" ht="25.05" customHeight="1" x14ac:dyDescent="0.3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13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</row>
    <row r="695" spans="1:28" ht="25.05" customHeight="1" x14ac:dyDescent="0.3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13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</row>
    <row r="696" spans="1:28" ht="25.05" customHeight="1" x14ac:dyDescent="0.3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13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</row>
    <row r="697" spans="1:28" ht="25.05" customHeight="1" x14ac:dyDescent="0.3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13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</row>
    <row r="698" spans="1:28" ht="25.05" customHeight="1" x14ac:dyDescent="0.3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13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</row>
    <row r="699" spans="1:28" ht="25.05" customHeight="1" x14ac:dyDescent="0.3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13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</row>
    <row r="700" spans="1:28" ht="25.05" customHeight="1" x14ac:dyDescent="0.3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13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</row>
    <row r="701" spans="1:28" ht="25.05" customHeight="1" x14ac:dyDescent="0.3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13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</row>
    <row r="702" spans="1:28" ht="25.05" customHeight="1" x14ac:dyDescent="0.3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13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</row>
    <row r="703" spans="1:28" ht="25.05" customHeight="1" x14ac:dyDescent="0.3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13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</row>
    <row r="704" spans="1:28" ht="25.05" customHeight="1" x14ac:dyDescent="0.3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13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</row>
    <row r="705" spans="1:28" ht="25.05" customHeight="1" x14ac:dyDescent="0.3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13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</row>
    <row r="706" spans="1:28" ht="25.05" customHeight="1" x14ac:dyDescent="0.3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13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</row>
    <row r="707" spans="1:28" ht="25.05" customHeight="1" x14ac:dyDescent="0.3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13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</row>
    <row r="708" spans="1:28" ht="25.05" customHeight="1" x14ac:dyDescent="0.3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13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</row>
    <row r="709" spans="1:28" ht="25.05" customHeight="1" x14ac:dyDescent="0.3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13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</row>
    <row r="710" spans="1:28" ht="25.05" customHeight="1" x14ac:dyDescent="0.3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13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</row>
    <row r="711" spans="1:28" ht="25.05" customHeight="1" x14ac:dyDescent="0.3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13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</row>
    <row r="712" spans="1:28" ht="25.05" customHeight="1" x14ac:dyDescent="0.3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13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</row>
    <row r="713" spans="1:28" ht="25.05" customHeight="1" x14ac:dyDescent="0.3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13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</row>
    <row r="714" spans="1:28" ht="25.05" customHeight="1" x14ac:dyDescent="0.3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13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</row>
    <row r="715" spans="1:28" ht="25.05" customHeight="1" x14ac:dyDescent="0.3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13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</row>
    <row r="716" spans="1:28" ht="25.05" customHeight="1" x14ac:dyDescent="0.3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13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</row>
    <row r="717" spans="1:28" ht="25.05" customHeight="1" x14ac:dyDescent="0.3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13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</row>
    <row r="718" spans="1:28" ht="25.05" customHeight="1" x14ac:dyDescent="0.3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13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</row>
    <row r="719" spans="1:28" ht="25.05" customHeight="1" x14ac:dyDescent="0.3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13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</row>
    <row r="720" spans="1:28" ht="25.05" customHeight="1" x14ac:dyDescent="0.3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13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</row>
    <row r="721" spans="1:28" ht="25.05" customHeight="1" x14ac:dyDescent="0.3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13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</row>
    <row r="722" spans="1:28" ht="25.05" customHeight="1" x14ac:dyDescent="0.3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13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</row>
    <row r="723" spans="1:28" ht="25.05" customHeight="1" x14ac:dyDescent="0.3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13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</row>
    <row r="724" spans="1:28" ht="25.05" customHeight="1" x14ac:dyDescent="0.3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13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</row>
    <row r="725" spans="1:28" ht="25.05" customHeight="1" x14ac:dyDescent="0.3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13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</row>
    <row r="726" spans="1:28" ht="25.05" customHeight="1" x14ac:dyDescent="0.3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13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</row>
    <row r="727" spans="1:28" ht="25.05" customHeight="1" x14ac:dyDescent="0.3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13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</row>
    <row r="728" spans="1:28" ht="25.05" customHeight="1" x14ac:dyDescent="0.3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13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</row>
    <row r="729" spans="1:28" ht="25.05" customHeight="1" x14ac:dyDescent="0.3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13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</row>
    <row r="730" spans="1:28" ht="25.05" customHeight="1" x14ac:dyDescent="0.3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13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</row>
    <row r="731" spans="1:28" ht="25.05" customHeight="1" x14ac:dyDescent="0.3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13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</row>
    <row r="732" spans="1:28" ht="25.05" customHeight="1" x14ac:dyDescent="0.3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13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</row>
    <row r="733" spans="1:28" ht="25.05" customHeight="1" x14ac:dyDescent="0.3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13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</row>
    <row r="734" spans="1:28" ht="25.05" customHeight="1" x14ac:dyDescent="0.3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13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</row>
    <row r="735" spans="1:28" ht="25.05" customHeight="1" x14ac:dyDescent="0.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13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</row>
    <row r="736" spans="1:28" ht="25.05" customHeight="1" x14ac:dyDescent="0.3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13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</row>
    <row r="737" spans="1:28" ht="25.05" customHeight="1" x14ac:dyDescent="0.3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13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</row>
    <row r="738" spans="1:28" ht="25.05" customHeight="1" x14ac:dyDescent="0.3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13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</row>
    <row r="739" spans="1:28" ht="25.05" customHeight="1" x14ac:dyDescent="0.3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13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</row>
    <row r="740" spans="1:28" ht="25.05" customHeight="1" x14ac:dyDescent="0.3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13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</row>
    <row r="741" spans="1:28" ht="25.05" customHeight="1" x14ac:dyDescent="0.3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13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</row>
    <row r="742" spans="1:28" ht="25.05" customHeight="1" x14ac:dyDescent="0.3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13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</row>
    <row r="743" spans="1:28" ht="25.05" customHeight="1" x14ac:dyDescent="0.3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13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</row>
    <row r="744" spans="1:28" ht="25.05" customHeight="1" x14ac:dyDescent="0.3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13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</row>
    <row r="745" spans="1:28" ht="25.05" customHeight="1" x14ac:dyDescent="0.3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13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</row>
    <row r="746" spans="1:28" ht="25.05" customHeight="1" x14ac:dyDescent="0.3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13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</row>
    <row r="747" spans="1:28" ht="25.05" customHeight="1" x14ac:dyDescent="0.3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13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</row>
    <row r="748" spans="1:28" ht="25.05" customHeight="1" x14ac:dyDescent="0.3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13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</row>
    <row r="749" spans="1:28" ht="25.05" customHeight="1" x14ac:dyDescent="0.3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13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</row>
    <row r="750" spans="1:28" ht="25.05" customHeight="1" x14ac:dyDescent="0.3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13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</row>
    <row r="751" spans="1:28" ht="25.05" customHeight="1" x14ac:dyDescent="0.3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13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</row>
    <row r="752" spans="1:28" ht="25.05" customHeight="1" x14ac:dyDescent="0.3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13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</row>
    <row r="753" spans="1:28" ht="25.05" customHeight="1" x14ac:dyDescent="0.3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13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</row>
    <row r="754" spans="1:28" ht="25.05" customHeight="1" x14ac:dyDescent="0.3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13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</row>
    <row r="755" spans="1:28" ht="25.05" customHeight="1" x14ac:dyDescent="0.3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13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</row>
    <row r="756" spans="1:28" ht="25.05" customHeight="1" x14ac:dyDescent="0.3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13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</row>
    <row r="757" spans="1:28" ht="25.05" customHeight="1" x14ac:dyDescent="0.3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13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</row>
    <row r="758" spans="1:28" ht="25.05" customHeight="1" x14ac:dyDescent="0.3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13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</row>
    <row r="759" spans="1:28" ht="25.05" customHeight="1" x14ac:dyDescent="0.3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13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</row>
    <row r="760" spans="1:28" ht="25.05" customHeight="1" x14ac:dyDescent="0.3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13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</row>
    <row r="761" spans="1:28" ht="25.05" customHeight="1" x14ac:dyDescent="0.3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13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</row>
    <row r="762" spans="1:28" ht="25.05" customHeight="1" x14ac:dyDescent="0.3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13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</row>
    <row r="763" spans="1:28" ht="25.05" customHeight="1" x14ac:dyDescent="0.3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13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</row>
    <row r="764" spans="1:28" ht="25.05" customHeight="1" x14ac:dyDescent="0.3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13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</row>
    <row r="765" spans="1:28" ht="25.05" customHeight="1" x14ac:dyDescent="0.3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13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</row>
    <row r="766" spans="1:28" ht="25.05" customHeight="1" x14ac:dyDescent="0.3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13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</row>
    <row r="767" spans="1:28" ht="25.05" customHeight="1" x14ac:dyDescent="0.3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13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</row>
    <row r="768" spans="1:28" ht="25.05" customHeight="1" x14ac:dyDescent="0.3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13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</row>
    <row r="769" spans="1:28" ht="25.05" customHeight="1" x14ac:dyDescent="0.3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13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</row>
    <row r="770" spans="1:28" ht="25.05" customHeight="1" x14ac:dyDescent="0.3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13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</row>
    <row r="771" spans="1:28" ht="25.05" customHeight="1" x14ac:dyDescent="0.3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13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</row>
    <row r="772" spans="1:28" ht="25.05" customHeight="1" x14ac:dyDescent="0.3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13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</row>
    <row r="773" spans="1:28" ht="25.05" customHeight="1" x14ac:dyDescent="0.3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13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</row>
    <row r="774" spans="1:28" ht="25.05" customHeight="1" x14ac:dyDescent="0.3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13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</row>
    <row r="775" spans="1:28" ht="25.05" customHeight="1" x14ac:dyDescent="0.3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13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</row>
    <row r="776" spans="1:28" ht="25.05" customHeight="1" x14ac:dyDescent="0.3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13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</row>
    <row r="777" spans="1:28" ht="25.05" customHeight="1" x14ac:dyDescent="0.3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13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</row>
    <row r="778" spans="1:28" ht="25.05" customHeight="1" x14ac:dyDescent="0.3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13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</row>
    <row r="779" spans="1:28" ht="25.05" customHeight="1" x14ac:dyDescent="0.3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13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</row>
    <row r="780" spans="1:28" ht="25.05" customHeight="1" x14ac:dyDescent="0.3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13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</row>
    <row r="781" spans="1:28" ht="25.05" customHeight="1" x14ac:dyDescent="0.3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13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</row>
    <row r="782" spans="1:28" ht="25.05" customHeight="1" x14ac:dyDescent="0.3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13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</row>
    <row r="783" spans="1:28" ht="25.05" customHeight="1" x14ac:dyDescent="0.3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13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</row>
    <row r="784" spans="1:28" ht="25.05" customHeight="1" x14ac:dyDescent="0.3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13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</row>
    <row r="785" spans="1:28" ht="25.05" customHeight="1" x14ac:dyDescent="0.3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13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</row>
    <row r="786" spans="1:28" ht="25.05" customHeight="1" x14ac:dyDescent="0.3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13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</row>
    <row r="787" spans="1:28" ht="25.05" customHeight="1" x14ac:dyDescent="0.3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13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</row>
    <row r="788" spans="1:28" ht="25.05" customHeight="1" x14ac:dyDescent="0.3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13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</row>
    <row r="789" spans="1:28" ht="25.05" customHeight="1" x14ac:dyDescent="0.3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13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</row>
    <row r="790" spans="1:28" ht="25.05" customHeight="1" x14ac:dyDescent="0.3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13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</row>
    <row r="791" spans="1:28" ht="25.05" customHeight="1" x14ac:dyDescent="0.3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13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</row>
    <row r="792" spans="1:28" ht="25.05" customHeight="1" x14ac:dyDescent="0.3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13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</row>
    <row r="793" spans="1:28" ht="25.05" customHeight="1" x14ac:dyDescent="0.3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13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</row>
    <row r="794" spans="1:28" ht="25.05" customHeight="1" x14ac:dyDescent="0.3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13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</row>
    <row r="795" spans="1:28" ht="25.05" customHeight="1" x14ac:dyDescent="0.3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13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</row>
    <row r="796" spans="1:28" ht="25.05" customHeight="1" x14ac:dyDescent="0.3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13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</row>
    <row r="797" spans="1:28" ht="25.05" customHeight="1" x14ac:dyDescent="0.3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13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</row>
    <row r="798" spans="1:28" ht="25.05" customHeight="1" x14ac:dyDescent="0.3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13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</row>
    <row r="799" spans="1:28" ht="25.05" customHeight="1" x14ac:dyDescent="0.3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13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</row>
    <row r="800" spans="1:28" ht="25.05" customHeight="1" x14ac:dyDescent="0.3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13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</row>
    <row r="801" spans="1:28" ht="25.05" customHeight="1" x14ac:dyDescent="0.3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13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</row>
    <row r="802" spans="1:28" ht="25.05" customHeight="1" x14ac:dyDescent="0.3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13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</row>
    <row r="803" spans="1:28" ht="25.05" customHeight="1" x14ac:dyDescent="0.3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13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</row>
    <row r="804" spans="1:28" ht="25.05" customHeight="1" x14ac:dyDescent="0.35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13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</row>
    <row r="805" spans="1:28" ht="25.05" customHeight="1" x14ac:dyDescent="0.3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13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</row>
    <row r="806" spans="1:28" ht="25.05" customHeight="1" x14ac:dyDescent="0.35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13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</row>
    <row r="807" spans="1:28" ht="25.05" customHeight="1" x14ac:dyDescent="0.35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13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</row>
    <row r="808" spans="1:28" ht="25.05" customHeight="1" x14ac:dyDescent="0.35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13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</row>
    <row r="809" spans="1:28" ht="25.05" customHeight="1" x14ac:dyDescent="0.35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13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</row>
    <row r="810" spans="1:28" ht="25.05" customHeight="1" x14ac:dyDescent="0.35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13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</row>
    <row r="811" spans="1:28" ht="25.05" customHeight="1" x14ac:dyDescent="0.35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13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</row>
    <row r="812" spans="1:28" ht="25.05" customHeight="1" x14ac:dyDescent="0.35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13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</row>
    <row r="813" spans="1:28" ht="25.05" customHeight="1" x14ac:dyDescent="0.35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13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</row>
    <row r="814" spans="1:28" ht="25.05" customHeight="1" x14ac:dyDescent="0.35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13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</row>
    <row r="815" spans="1:28" ht="25.05" customHeight="1" x14ac:dyDescent="0.3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13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</row>
    <row r="816" spans="1:28" ht="25.05" customHeight="1" x14ac:dyDescent="0.35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13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</row>
    <row r="817" spans="1:28" ht="25.05" customHeight="1" x14ac:dyDescent="0.35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13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</row>
    <row r="818" spans="1:28" ht="25.05" customHeight="1" x14ac:dyDescent="0.35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13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</row>
    <row r="819" spans="1:28" ht="25.05" customHeight="1" x14ac:dyDescent="0.35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13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</row>
    <row r="820" spans="1:28" ht="25.05" customHeight="1" x14ac:dyDescent="0.35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13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</row>
    <row r="821" spans="1:28" ht="25.05" customHeight="1" x14ac:dyDescent="0.35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13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</row>
    <row r="822" spans="1:28" ht="25.05" customHeight="1" x14ac:dyDescent="0.35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13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</row>
    <row r="823" spans="1:28" ht="25.05" customHeight="1" x14ac:dyDescent="0.35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13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</row>
    <row r="824" spans="1:28" ht="25.05" customHeight="1" x14ac:dyDescent="0.35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13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</row>
    <row r="825" spans="1:28" ht="25.05" customHeight="1" x14ac:dyDescent="0.3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13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</row>
    <row r="826" spans="1:28" ht="25.05" customHeight="1" x14ac:dyDescent="0.35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13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</row>
    <row r="827" spans="1:28" ht="25.05" customHeight="1" x14ac:dyDescent="0.35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13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</row>
    <row r="828" spans="1:28" ht="25.05" customHeight="1" x14ac:dyDescent="0.35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13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</row>
    <row r="829" spans="1:28" ht="25.05" customHeight="1" x14ac:dyDescent="0.35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13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</row>
    <row r="830" spans="1:28" ht="25.05" customHeight="1" x14ac:dyDescent="0.35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13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</row>
    <row r="831" spans="1:28" ht="25.05" customHeight="1" x14ac:dyDescent="0.35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13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</row>
    <row r="832" spans="1:28" ht="25.05" customHeight="1" x14ac:dyDescent="0.35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13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</row>
    <row r="833" spans="1:28" ht="25.05" customHeight="1" x14ac:dyDescent="0.35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13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</row>
    <row r="834" spans="1:28" ht="25.05" customHeight="1" x14ac:dyDescent="0.35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13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</row>
    <row r="835" spans="1:28" ht="25.05" customHeight="1" x14ac:dyDescent="0.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13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</row>
    <row r="836" spans="1:28" ht="25.05" customHeight="1" x14ac:dyDescent="0.35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13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</row>
    <row r="837" spans="1:28" ht="25.05" customHeight="1" x14ac:dyDescent="0.35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13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</row>
    <row r="838" spans="1:28" ht="25.05" customHeight="1" x14ac:dyDescent="0.35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13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</row>
    <row r="839" spans="1:28" ht="25.05" customHeight="1" x14ac:dyDescent="0.35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13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</row>
    <row r="840" spans="1:28" ht="25.05" customHeight="1" x14ac:dyDescent="0.35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13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</row>
    <row r="841" spans="1:28" ht="25.05" customHeight="1" x14ac:dyDescent="0.35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13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</row>
    <row r="842" spans="1:28" ht="25.05" customHeight="1" x14ac:dyDescent="0.35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13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</row>
    <row r="843" spans="1:28" ht="25.05" customHeight="1" x14ac:dyDescent="0.35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13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</row>
    <row r="844" spans="1:28" ht="25.05" customHeight="1" x14ac:dyDescent="0.35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13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</row>
    <row r="845" spans="1:28" ht="25.05" customHeight="1" x14ac:dyDescent="0.3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13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</row>
    <row r="846" spans="1:28" ht="25.05" customHeight="1" x14ac:dyDescent="0.35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13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</row>
    <row r="847" spans="1:28" ht="25.05" customHeight="1" x14ac:dyDescent="0.35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13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</row>
    <row r="848" spans="1:28" ht="25.05" customHeight="1" x14ac:dyDescent="0.35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13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</row>
    <row r="849" spans="1:28" ht="25.05" customHeight="1" x14ac:dyDescent="0.35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13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</row>
    <row r="850" spans="1:28" ht="25.05" customHeight="1" x14ac:dyDescent="0.35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13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</row>
    <row r="851" spans="1:28" ht="25.05" customHeight="1" x14ac:dyDescent="0.35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13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</row>
    <row r="852" spans="1:28" ht="25.05" customHeight="1" x14ac:dyDescent="0.35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13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</row>
    <row r="853" spans="1:28" ht="25.05" customHeight="1" x14ac:dyDescent="0.35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13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</row>
    <row r="854" spans="1:28" ht="25.05" customHeight="1" x14ac:dyDescent="0.35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13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</row>
    <row r="855" spans="1:28" ht="25.05" customHeight="1" x14ac:dyDescent="0.3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13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</row>
    <row r="856" spans="1:28" ht="25.05" customHeight="1" x14ac:dyDescent="0.35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13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</row>
    <row r="857" spans="1:28" ht="25.05" customHeight="1" x14ac:dyDescent="0.35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13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</row>
    <row r="858" spans="1:28" ht="25.05" customHeight="1" x14ac:dyDescent="0.35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13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</row>
    <row r="859" spans="1:28" ht="25.05" customHeight="1" x14ac:dyDescent="0.35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13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</row>
    <row r="860" spans="1:28" ht="25.05" customHeight="1" x14ac:dyDescent="0.35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13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</row>
    <row r="861" spans="1:28" ht="25.05" customHeight="1" x14ac:dyDescent="0.35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13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</row>
    <row r="862" spans="1:28" ht="25.05" customHeight="1" x14ac:dyDescent="0.35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13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</row>
    <row r="863" spans="1:28" ht="25.05" customHeight="1" x14ac:dyDescent="0.35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13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</row>
    <row r="864" spans="1:28" ht="25.05" customHeight="1" x14ac:dyDescent="0.35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13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</row>
    <row r="865" spans="1:28" ht="25.05" customHeight="1" x14ac:dyDescent="0.3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13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</row>
    <row r="866" spans="1:28" ht="25.05" customHeight="1" x14ac:dyDescent="0.35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13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</row>
    <row r="867" spans="1:28" ht="25.05" customHeight="1" x14ac:dyDescent="0.35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13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</row>
    <row r="868" spans="1:28" ht="25.05" customHeight="1" x14ac:dyDescent="0.35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13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</row>
    <row r="869" spans="1:28" ht="25.05" customHeight="1" x14ac:dyDescent="0.35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13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</row>
    <row r="870" spans="1:28" ht="25.05" customHeight="1" x14ac:dyDescent="0.35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13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</row>
    <row r="871" spans="1:28" ht="25.05" customHeight="1" x14ac:dyDescent="0.35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13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</row>
    <row r="872" spans="1:28" ht="25.05" customHeight="1" x14ac:dyDescent="0.35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13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</row>
    <row r="873" spans="1:28" ht="25.05" customHeight="1" x14ac:dyDescent="0.35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13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</row>
    <row r="874" spans="1:28" ht="25.05" customHeight="1" x14ac:dyDescent="0.35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13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</row>
    <row r="875" spans="1:28" ht="25.05" customHeight="1" x14ac:dyDescent="0.3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13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</row>
    <row r="876" spans="1:28" ht="25.05" customHeight="1" x14ac:dyDescent="0.35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13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</row>
    <row r="877" spans="1:28" ht="25.05" customHeight="1" x14ac:dyDescent="0.35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13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</row>
    <row r="878" spans="1:28" ht="25.05" customHeight="1" x14ac:dyDescent="0.35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13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</row>
    <row r="879" spans="1:28" ht="25.05" customHeight="1" x14ac:dyDescent="0.35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13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</row>
    <row r="880" spans="1:28" ht="25.05" customHeight="1" x14ac:dyDescent="0.35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13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</row>
    <row r="881" spans="1:28" ht="25.05" customHeight="1" x14ac:dyDescent="0.35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13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</row>
    <row r="882" spans="1:28" ht="25.05" customHeight="1" x14ac:dyDescent="0.35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13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</row>
    <row r="883" spans="1:28" ht="25.05" customHeight="1" x14ac:dyDescent="0.35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13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</row>
    <row r="884" spans="1:28" ht="25.05" customHeight="1" x14ac:dyDescent="0.35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13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</row>
    <row r="885" spans="1:28" ht="25.05" customHeight="1" x14ac:dyDescent="0.3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13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</row>
    <row r="886" spans="1:28" ht="25.05" customHeight="1" x14ac:dyDescent="0.35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13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</row>
    <row r="887" spans="1:28" ht="25.05" customHeight="1" x14ac:dyDescent="0.35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13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</row>
    <row r="888" spans="1:28" ht="25.05" customHeight="1" x14ac:dyDescent="0.35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13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</row>
    <row r="889" spans="1:28" ht="25.05" customHeight="1" x14ac:dyDescent="0.35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13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</row>
    <row r="890" spans="1:28" ht="25.05" customHeight="1" x14ac:dyDescent="0.35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13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</row>
    <row r="891" spans="1:28" ht="25.05" customHeight="1" x14ac:dyDescent="0.35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13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</row>
    <row r="892" spans="1:28" ht="25.05" customHeight="1" x14ac:dyDescent="0.35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13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</row>
    <row r="893" spans="1:28" ht="25.05" customHeight="1" x14ac:dyDescent="0.35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13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</row>
    <row r="894" spans="1:28" ht="25.05" customHeight="1" x14ac:dyDescent="0.35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13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</row>
    <row r="895" spans="1:28" ht="25.05" customHeight="1" x14ac:dyDescent="0.3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13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</row>
    <row r="896" spans="1:28" ht="25.05" customHeight="1" x14ac:dyDescent="0.35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13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</row>
    <row r="897" spans="1:28" ht="25.05" customHeight="1" x14ac:dyDescent="0.35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13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</row>
    <row r="898" spans="1:28" ht="25.05" customHeight="1" x14ac:dyDescent="0.35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13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</row>
    <row r="899" spans="1:28" ht="25.05" customHeight="1" x14ac:dyDescent="0.35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13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</row>
    <row r="900" spans="1:28" ht="25.05" customHeight="1" x14ac:dyDescent="0.35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13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</row>
    <row r="901" spans="1:28" ht="25.05" customHeight="1" x14ac:dyDescent="0.35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13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</row>
    <row r="902" spans="1:28" ht="25.05" customHeight="1" x14ac:dyDescent="0.35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13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</row>
    <row r="903" spans="1:28" ht="25.05" customHeight="1" x14ac:dyDescent="0.35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13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</row>
    <row r="904" spans="1:28" ht="25.05" customHeight="1" x14ac:dyDescent="0.35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13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</row>
    <row r="905" spans="1:28" ht="25.05" customHeight="1" x14ac:dyDescent="0.3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13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</row>
    <row r="906" spans="1:28" ht="25.05" customHeight="1" x14ac:dyDescent="0.35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13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</row>
    <row r="907" spans="1:28" ht="25.05" customHeight="1" x14ac:dyDescent="0.35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13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</row>
    <row r="908" spans="1:28" ht="25.05" customHeight="1" x14ac:dyDescent="0.35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13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</row>
    <row r="909" spans="1:28" ht="25.05" customHeight="1" x14ac:dyDescent="0.35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13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</row>
    <row r="910" spans="1:28" ht="25.05" customHeight="1" x14ac:dyDescent="0.35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13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</row>
    <row r="911" spans="1:28" ht="25.05" customHeight="1" x14ac:dyDescent="0.35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13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</row>
    <row r="912" spans="1:28" ht="25.05" customHeight="1" x14ac:dyDescent="0.35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13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</row>
    <row r="913" spans="1:28" ht="25.05" customHeight="1" x14ac:dyDescent="0.35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13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</row>
    <row r="914" spans="1:28" ht="25.05" customHeight="1" x14ac:dyDescent="0.35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13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</row>
    <row r="915" spans="1:28" ht="25.05" customHeight="1" x14ac:dyDescent="0.3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13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</row>
    <row r="916" spans="1:28" ht="25.05" customHeight="1" x14ac:dyDescent="0.35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13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</row>
    <row r="917" spans="1:28" ht="25.05" customHeight="1" x14ac:dyDescent="0.35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13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</row>
    <row r="918" spans="1:28" ht="25.05" customHeight="1" x14ac:dyDescent="0.35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13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</row>
    <row r="919" spans="1:28" ht="25.05" customHeight="1" x14ac:dyDescent="0.35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13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</row>
    <row r="920" spans="1:28" ht="25.05" customHeight="1" x14ac:dyDescent="0.35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13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</row>
    <row r="921" spans="1:28" ht="25.05" customHeight="1" x14ac:dyDescent="0.35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13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</row>
    <row r="922" spans="1:28" ht="25.05" customHeight="1" x14ac:dyDescent="0.35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13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</row>
    <row r="923" spans="1:28" ht="25.05" customHeight="1" x14ac:dyDescent="0.35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13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</row>
    <row r="924" spans="1:28" ht="25.05" customHeight="1" x14ac:dyDescent="0.35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13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</row>
    <row r="925" spans="1:28" ht="25.05" customHeight="1" x14ac:dyDescent="0.3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13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</row>
    <row r="926" spans="1:28" ht="25.05" customHeight="1" x14ac:dyDescent="0.35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13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</row>
    <row r="927" spans="1:28" ht="25.05" customHeight="1" x14ac:dyDescent="0.35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13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</row>
    <row r="928" spans="1:28" ht="25.05" customHeight="1" x14ac:dyDescent="0.35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13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</row>
    <row r="929" spans="1:28" ht="25.05" customHeight="1" x14ac:dyDescent="0.35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13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</row>
    <row r="930" spans="1:28" ht="25.05" customHeight="1" x14ac:dyDescent="0.35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13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</row>
    <row r="931" spans="1:28" ht="25.05" customHeight="1" x14ac:dyDescent="0.35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13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</row>
    <row r="932" spans="1:28" ht="25.05" customHeight="1" x14ac:dyDescent="0.35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13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</row>
    <row r="933" spans="1:28" ht="25.05" customHeight="1" x14ac:dyDescent="0.35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13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</row>
    <row r="934" spans="1:28" ht="25.05" customHeight="1" x14ac:dyDescent="0.35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13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</row>
    <row r="935" spans="1:28" ht="25.05" customHeight="1" x14ac:dyDescent="0.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13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</row>
    <row r="936" spans="1:28" ht="25.05" customHeight="1" x14ac:dyDescent="0.35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13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</row>
    <row r="937" spans="1:28" ht="25.05" customHeight="1" x14ac:dyDescent="0.35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13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</row>
    <row r="938" spans="1:28" ht="25.05" customHeight="1" x14ac:dyDescent="0.35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13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</row>
    <row r="939" spans="1:28" ht="25.05" customHeight="1" x14ac:dyDescent="0.35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13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</row>
    <row r="940" spans="1:28" ht="25.05" customHeight="1" x14ac:dyDescent="0.35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13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</row>
    <row r="941" spans="1:28" ht="25.05" customHeight="1" x14ac:dyDescent="0.35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13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</row>
    <row r="942" spans="1:28" ht="25.05" customHeight="1" x14ac:dyDescent="0.35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13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</row>
    <row r="943" spans="1:28" ht="25.05" customHeight="1" x14ac:dyDescent="0.35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13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</row>
    <row r="944" spans="1:28" ht="25.05" customHeight="1" x14ac:dyDescent="0.35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13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</row>
    <row r="945" spans="1:28" ht="25.05" customHeight="1" x14ac:dyDescent="0.3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13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</row>
    <row r="946" spans="1:28" ht="25.05" customHeight="1" x14ac:dyDescent="0.35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13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</row>
    <row r="947" spans="1:28" ht="25.05" customHeight="1" x14ac:dyDescent="0.35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13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</row>
    <row r="948" spans="1:28" ht="25.05" customHeight="1" x14ac:dyDescent="0.35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13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</row>
    <row r="949" spans="1:28" ht="25.05" customHeight="1" x14ac:dyDescent="0.35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13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</row>
    <row r="950" spans="1:28" ht="25.05" customHeight="1" x14ac:dyDescent="0.35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13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</row>
    <row r="951" spans="1:28" ht="25.05" customHeight="1" x14ac:dyDescent="0.35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13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</row>
    <row r="952" spans="1:28" ht="25.05" customHeight="1" x14ac:dyDescent="0.35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13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</row>
    <row r="953" spans="1:28" ht="25.05" customHeight="1" x14ac:dyDescent="0.35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13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</row>
    <row r="954" spans="1:28" ht="25.05" customHeight="1" x14ac:dyDescent="0.35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13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</row>
    <row r="955" spans="1:28" ht="25.05" customHeight="1" x14ac:dyDescent="0.3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13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</row>
    <row r="956" spans="1:28" ht="25.05" customHeight="1" x14ac:dyDescent="0.35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13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</row>
    <row r="957" spans="1:28" ht="25.05" customHeight="1" x14ac:dyDescent="0.35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13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</row>
    <row r="958" spans="1:28" ht="25.05" customHeight="1" x14ac:dyDescent="0.35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13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</row>
    <row r="959" spans="1:28" ht="25.05" customHeight="1" x14ac:dyDescent="0.35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13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</row>
    <row r="960" spans="1:28" ht="25.05" customHeight="1" x14ac:dyDescent="0.35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13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</row>
    <row r="961" spans="1:28" ht="25.05" customHeight="1" x14ac:dyDescent="0.35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13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</row>
    <row r="962" spans="1:28" ht="25.05" customHeight="1" x14ac:dyDescent="0.35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13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</row>
    <row r="963" spans="1:28" ht="25.05" customHeight="1" x14ac:dyDescent="0.35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13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</row>
    <row r="964" spans="1:28" ht="25.05" customHeight="1" x14ac:dyDescent="0.35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13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</row>
    <row r="965" spans="1:28" ht="25.05" customHeight="1" x14ac:dyDescent="0.3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13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</row>
    <row r="966" spans="1:28" ht="25.05" customHeight="1" x14ac:dyDescent="0.35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13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</row>
    <row r="967" spans="1:28" ht="25.05" customHeight="1" x14ac:dyDescent="0.35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13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</row>
    <row r="968" spans="1:28" ht="25.05" customHeight="1" x14ac:dyDescent="0.35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13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</row>
    <row r="969" spans="1:28" ht="25.05" customHeight="1" x14ac:dyDescent="0.35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13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</row>
    <row r="970" spans="1:28" ht="25.05" customHeight="1" x14ac:dyDescent="0.35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13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</row>
    <row r="971" spans="1:28" ht="25.05" customHeight="1" x14ac:dyDescent="0.35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13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</row>
    <row r="972" spans="1:28" ht="25.05" customHeight="1" x14ac:dyDescent="0.35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13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</row>
    <row r="973" spans="1:28" ht="25.05" customHeight="1" x14ac:dyDescent="0.35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13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</row>
    <row r="974" spans="1:28" ht="25.05" customHeight="1" x14ac:dyDescent="0.35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13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</row>
    <row r="975" spans="1:28" ht="25.05" customHeight="1" x14ac:dyDescent="0.3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13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</row>
    <row r="976" spans="1:28" ht="25.05" customHeight="1" x14ac:dyDescent="0.35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13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</row>
    <row r="977" spans="1:28" ht="25.05" customHeight="1" x14ac:dyDescent="0.35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13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</row>
    <row r="978" spans="1:28" ht="25.05" customHeight="1" x14ac:dyDescent="0.35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13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</row>
    <row r="979" spans="1:28" ht="25.05" customHeight="1" x14ac:dyDescent="0.35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13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</row>
    <row r="980" spans="1:28" ht="25.05" customHeight="1" x14ac:dyDescent="0.35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13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</row>
    <row r="981" spans="1:28" ht="25.05" customHeight="1" x14ac:dyDescent="0.35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13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</row>
    <row r="982" spans="1:28" ht="25.05" customHeight="1" x14ac:dyDescent="0.35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13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</row>
    <row r="983" spans="1:28" ht="25.05" customHeight="1" x14ac:dyDescent="0.35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13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</row>
    <row r="984" spans="1:28" ht="25.05" customHeight="1" x14ac:dyDescent="0.35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13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</row>
    <row r="985" spans="1:28" ht="25.05" customHeight="1" x14ac:dyDescent="0.3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13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</row>
    <row r="986" spans="1:28" ht="25.05" customHeight="1" x14ac:dyDescent="0.35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13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</row>
    <row r="987" spans="1:28" ht="25.05" customHeight="1" x14ac:dyDescent="0.35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13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</row>
    <row r="988" spans="1:28" ht="25.05" customHeight="1" x14ac:dyDescent="0.35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13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</row>
    <row r="989" spans="1:28" ht="25.05" customHeight="1" x14ac:dyDescent="0.35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13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</row>
    <row r="990" spans="1:28" ht="25.05" customHeight="1" x14ac:dyDescent="0.35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13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</row>
    <row r="991" spans="1:28" ht="25.05" customHeight="1" x14ac:dyDescent="0.35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13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</row>
    <row r="992" spans="1:28" ht="25.05" customHeight="1" x14ac:dyDescent="0.35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13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</row>
    <row r="993" spans="1:28" ht="25.05" customHeight="1" x14ac:dyDescent="0.35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13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</row>
    <row r="994" spans="1:28" ht="25.05" customHeight="1" x14ac:dyDescent="0.35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13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</row>
    <row r="995" spans="1:28" ht="25.05" customHeight="1" x14ac:dyDescent="0.3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13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</row>
    <row r="996" spans="1:28" ht="25.05" customHeight="1" x14ac:dyDescent="0.35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13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</row>
    <row r="997" spans="1:28" ht="25.05" customHeight="1" x14ac:dyDescent="0.35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13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</row>
    <row r="998" spans="1:28" ht="25.05" customHeight="1" x14ac:dyDescent="0.35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13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</row>
    <row r="999" spans="1:28" ht="25.05" customHeight="1" x14ac:dyDescent="0.35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13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</row>
    <row r="1000" spans="1:28" ht="25.05" customHeight="1" x14ac:dyDescent="0.35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13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</row>
  </sheetData>
  <phoneticPr fontId="6" type="noConversion"/>
  <dataValidations count="2">
    <dataValidation type="decimal" allowBlank="1" sqref="H2 J2" xr:uid="{00000000-0002-0000-0000-000000000000}">
      <formula1>0</formula1>
      <formula2>63</formula2>
    </dataValidation>
    <dataValidation type="list" allowBlank="1" sqref="E2:E5" xr:uid="{00000000-0002-0000-0000-000001000000}">
      <formula1>#REF!</formula1>
    </dataValidation>
  </dataValidations>
  <pageMargins left="0.7" right="0.7" top="0.75" bottom="0.75" header="0.3" footer="0.3"/>
  <pageSetup fitToWidth="0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01FBFAF-A292-4C15-8E06-F6795B15D753}">
          <x14:formula1>
            <xm:f>Глоссарий!$A$2:$A$6</xm:f>
          </x14:formula1>
          <xm:sqref>C44</xm:sqref>
        </x14:dataValidation>
        <x14:dataValidation type="list" allowBlank="1" showInputMessage="1" showErrorMessage="1" xr:uid="{9D04EEEF-9258-4D92-8D57-47570A021E3D}">
          <x14:formula1>
            <xm:f>Глоссарий!$A$2:$A$10</xm:f>
          </x14:formula1>
          <xm:sqref>C77:C78 C73 C43 C27 C11 C6 C2 C86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4"/>
  <sheetViews>
    <sheetView workbookViewId="0">
      <selection activeCell="C28" sqref="C28"/>
    </sheetView>
  </sheetViews>
  <sheetFormatPr defaultColWidth="12.59765625" defaultRowHeight="18" customHeight="1" x14ac:dyDescent="0.35"/>
  <cols>
    <col min="1" max="1" width="11.06640625" style="12" customWidth="1"/>
    <col min="2" max="3" width="25.19921875" style="12" customWidth="1"/>
    <col min="4" max="4" width="14.59765625" customWidth="1"/>
    <col min="5" max="5" width="39.9296875" bestFit="1" customWidth="1"/>
    <col min="6" max="6" width="15.33203125" customWidth="1"/>
    <col min="7" max="7" width="17.265625" customWidth="1"/>
    <col min="8" max="8" width="15.1328125" customWidth="1"/>
    <col min="9" max="9" width="15.796875" customWidth="1"/>
    <col min="10" max="10" width="21.9296875" customWidth="1"/>
    <col min="11" max="11" width="13.9296875" customWidth="1"/>
  </cols>
  <sheetData>
    <row r="1" spans="1:11" ht="18" customHeight="1" x14ac:dyDescent="0.4">
      <c r="A1" s="34" t="str">
        <f>'Проектная БД'!A1</f>
        <v>Этаж</v>
      </c>
      <c r="B1" s="35" t="str">
        <f>'Проектная БД'!B1</f>
        <v>Название помещения</v>
      </c>
      <c r="C1" s="68" t="s">
        <v>22</v>
      </c>
      <c r="D1" s="36" t="str">
        <f>'Проектная БД'!G1</f>
        <v>Лампа</v>
      </c>
      <c r="E1" s="35" t="s">
        <v>8</v>
      </c>
      <c r="F1" s="36" t="str">
        <f>'Проектная БД'!I1</f>
        <v>Датчик</v>
      </c>
      <c r="G1" s="35" t="s">
        <v>8</v>
      </c>
      <c r="H1" s="36" t="str">
        <f>'Проектная БД'!K1</f>
        <v>Панель</v>
      </c>
      <c r="I1" s="35" t="s">
        <v>8</v>
      </c>
      <c r="J1" s="37" t="s">
        <v>9</v>
      </c>
      <c r="K1" s="4"/>
    </row>
    <row r="2" spans="1:11" ht="18" customHeight="1" x14ac:dyDescent="0.35">
      <c r="A2" s="62">
        <v>1</v>
      </c>
      <c r="B2" s="63" t="str">
        <f>'Проектная БД'!B2</f>
        <v>101_Тамбур</v>
      </c>
      <c r="C2" s="40" t="str">
        <f>'Проектная БД'!C2</f>
        <v>Special</v>
      </c>
      <c r="D2" s="64" t="str">
        <f>'Проектная БД'!G2</f>
        <v>1.1.1</v>
      </c>
      <c r="E2" s="63" t="s">
        <v>142</v>
      </c>
      <c r="F2" s="64" t="str">
        <f>'Проектная БД'!I2</f>
        <v>1.1.1</v>
      </c>
      <c r="G2" s="63" t="s">
        <v>143</v>
      </c>
      <c r="H2" s="64" t="str">
        <f>'Проектная БД'!K2</f>
        <v>None</v>
      </c>
      <c r="I2" s="63" t="s">
        <v>142</v>
      </c>
      <c r="J2" s="65"/>
      <c r="K2" s="4"/>
    </row>
    <row r="3" spans="1:11" ht="18" customHeight="1" x14ac:dyDescent="0.35">
      <c r="A3" s="38">
        <v>1</v>
      </c>
      <c r="B3" s="40"/>
      <c r="C3" s="40"/>
      <c r="D3" s="40" t="str">
        <f>'Проектная БД'!G3</f>
        <v>1.1.2</v>
      </c>
      <c r="E3" s="40" t="s">
        <v>142</v>
      </c>
      <c r="F3" s="40"/>
      <c r="G3" s="40"/>
      <c r="H3" s="40"/>
      <c r="I3" s="40"/>
      <c r="J3" s="66"/>
      <c r="K3" s="4"/>
    </row>
    <row r="4" spans="1:11" ht="18" customHeight="1" x14ac:dyDescent="0.35">
      <c r="A4" s="38">
        <v>1</v>
      </c>
      <c r="B4" s="40"/>
      <c r="C4" s="40"/>
      <c r="D4" s="40" t="str">
        <f>'Проектная БД'!G4</f>
        <v>1.1.3</v>
      </c>
      <c r="E4" s="40" t="s">
        <v>142</v>
      </c>
      <c r="F4" s="40"/>
      <c r="G4" s="40"/>
      <c r="H4" s="40"/>
      <c r="I4" s="40"/>
      <c r="J4" s="66"/>
      <c r="K4" s="4"/>
    </row>
    <row r="5" spans="1:11" ht="18" customHeight="1" x14ac:dyDescent="0.35">
      <c r="A5" s="38">
        <v>1</v>
      </c>
      <c r="B5" s="40"/>
      <c r="C5" s="40"/>
      <c r="D5" s="40" t="str">
        <f>'Проектная БД'!G5</f>
        <v>1.1.4</v>
      </c>
      <c r="E5" s="40" t="s">
        <v>142</v>
      </c>
      <c r="F5" s="40"/>
      <c r="G5" s="40"/>
      <c r="H5" s="40"/>
      <c r="I5" s="40"/>
      <c r="J5" s="66"/>
      <c r="K5" s="4"/>
    </row>
    <row r="6" spans="1:11" ht="18" customHeight="1" x14ac:dyDescent="0.35">
      <c r="A6" s="38">
        <v>1</v>
      </c>
      <c r="B6" s="40" t="str">
        <f>'Проектная БД'!B6</f>
        <v>102_Тамбур</v>
      </c>
      <c r="C6" s="40" t="str">
        <f>'Проектная БД'!C6</f>
        <v>Special</v>
      </c>
      <c r="D6" s="40" t="str">
        <f>'Проектная БД'!G6</f>
        <v>1.1.5</v>
      </c>
      <c r="E6" s="40" t="s">
        <v>142</v>
      </c>
      <c r="F6" s="40" t="str">
        <f>'Проектная БД'!I6</f>
        <v>1.1.2</v>
      </c>
      <c r="G6" s="40" t="s">
        <v>143</v>
      </c>
      <c r="H6" s="40" t="str">
        <f>'Проектная БД'!K6</f>
        <v>None</v>
      </c>
      <c r="I6" s="40" t="s">
        <v>142</v>
      </c>
      <c r="J6" s="66"/>
      <c r="K6" s="4"/>
    </row>
    <row r="7" spans="1:11" ht="18" customHeight="1" x14ac:dyDescent="0.35">
      <c r="A7" s="38">
        <v>1</v>
      </c>
      <c r="B7" s="40"/>
      <c r="C7" s="40"/>
      <c r="D7" s="40" t="str">
        <f>'Проектная БД'!G7</f>
        <v>1.1.6</v>
      </c>
      <c r="E7" s="40" t="s">
        <v>142</v>
      </c>
      <c r="F7" s="40"/>
      <c r="G7" s="40"/>
      <c r="H7" s="40"/>
      <c r="I7" s="40"/>
      <c r="J7" s="66"/>
      <c r="K7" s="4"/>
    </row>
    <row r="8" spans="1:11" ht="18" customHeight="1" x14ac:dyDescent="0.35">
      <c r="A8" s="38">
        <v>1</v>
      </c>
      <c r="B8" s="40"/>
      <c r="C8" s="40"/>
      <c r="D8" s="40" t="str">
        <f>'Проектная БД'!G8</f>
        <v>1.1.7</v>
      </c>
      <c r="E8" s="40" t="s">
        <v>142</v>
      </c>
      <c r="F8" s="40" t="str">
        <f>'Проектная БД'!I8</f>
        <v>1.1.3</v>
      </c>
      <c r="G8" s="40" t="s">
        <v>142</v>
      </c>
      <c r="H8" s="40"/>
      <c r="I8" s="40"/>
      <c r="J8" s="66"/>
      <c r="K8" s="4"/>
    </row>
    <row r="9" spans="1:11" ht="18" customHeight="1" x14ac:dyDescent="0.35">
      <c r="A9" s="38">
        <v>1</v>
      </c>
      <c r="B9" s="40"/>
      <c r="C9" s="40"/>
      <c r="D9" s="40" t="str">
        <f>'Проектная БД'!G9</f>
        <v>1.1.8</v>
      </c>
      <c r="E9" s="40" t="s">
        <v>142</v>
      </c>
      <c r="F9" s="40"/>
      <c r="G9" s="40"/>
      <c r="H9" s="40"/>
      <c r="I9" s="40"/>
      <c r="J9" s="66"/>
      <c r="K9" s="4"/>
    </row>
    <row r="10" spans="1:11" ht="18" customHeight="1" x14ac:dyDescent="0.35">
      <c r="A10" s="38">
        <v>1</v>
      </c>
      <c r="B10" s="40"/>
      <c r="C10" s="40"/>
      <c r="D10" s="40" t="str">
        <f>'Проектная БД'!G10</f>
        <v>1.1.9</v>
      </c>
      <c r="E10" s="40" t="s">
        <v>142</v>
      </c>
      <c r="F10" s="40"/>
      <c r="G10" s="40"/>
      <c r="H10" s="40"/>
      <c r="I10" s="40"/>
      <c r="J10" s="66"/>
      <c r="K10" s="4"/>
    </row>
    <row r="11" spans="1:11" ht="18" customHeight="1" x14ac:dyDescent="0.35">
      <c r="A11" s="38">
        <v>1</v>
      </c>
      <c r="B11" s="40" t="str">
        <f>'Проектная БД'!B11</f>
        <v>103_Вестибюль</v>
      </c>
      <c r="C11" s="40" t="str">
        <f>'Проектная БД'!C11</f>
        <v>Korridor</v>
      </c>
      <c r="D11" s="40" t="str">
        <f>'Проектная БД'!G11</f>
        <v>1.1.10</v>
      </c>
      <c r="E11" s="40" t="s">
        <v>142</v>
      </c>
      <c r="F11" s="40" t="str">
        <f>'Проектная БД'!I11</f>
        <v>1.1.4</v>
      </c>
      <c r="G11" s="40" t="s">
        <v>144</v>
      </c>
      <c r="H11" s="40" t="str">
        <f>'Проектная БД'!K11</f>
        <v>1.1.1</v>
      </c>
      <c r="I11" s="40" t="s">
        <v>142</v>
      </c>
      <c r="J11" s="66"/>
      <c r="K11" s="4"/>
    </row>
    <row r="12" spans="1:11" ht="18" customHeight="1" x14ac:dyDescent="0.35">
      <c r="A12" s="38">
        <v>1</v>
      </c>
      <c r="B12" s="40"/>
      <c r="C12" s="40"/>
      <c r="D12" s="40" t="str">
        <f>'Проектная БД'!G12</f>
        <v>1.1.11</v>
      </c>
      <c r="E12" s="40" t="s">
        <v>142</v>
      </c>
      <c r="F12" s="40"/>
      <c r="G12" s="40"/>
      <c r="H12" s="40"/>
      <c r="I12" s="40"/>
      <c r="J12" s="66"/>
      <c r="K12" s="4"/>
    </row>
    <row r="13" spans="1:11" ht="18" customHeight="1" x14ac:dyDescent="0.35">
      <c r="A13" s="38">
        <v>1</v>
      </c>
      <c r="B13" s="40"/>
      <c r="C13" s="40"/>
      <c r="D13" s="40" t="str">
        <f>'Проектная БД'!G13</f>
        <v>1.1.12</v>
      </c>
      <c r="E13" s="40" t="s">
        <v>142</v>
      </c>
      <c r="F13" s="40"/>
      <c r="G13" s="40"/>
      <c r="H13" s="40"/>
      <c r="I13" s="40"/>
      <c r="J13" s="66"/>
      <c r="K13" s="4"/>
    </row>
    <row r="14" spans="1:11" ht="18" customHeight="1" x14ac:dyDescent="0.35">
      <c r="A14" s="38">
        <v>1</v>
      </c>
      <c r="B14" s="40"/>
      <c r="C14" s="40"/>
      <c r="D14" s="40" t="str">
        <f>'Проектная БД'!G14</f>
        <v>1.1.13</v>
      </c>
      <c r="E14" s="40" t="s">
        <v>142</v>
      </c>
      <c r="F14" s="40"/>
      <c r="G14" s="40"/>
      <c r="H14" s="40"/>
      <c r="I14" s="40"/>
      <c r="J14" s="66"/>
      <c r="K14" s="4"/>
    </row>
    <row r="15" spans="1:11" ht="18" customHeight="1" x14ac:dyDescent="0.35">
      <c r="A15" s="38">
        <v>1</v>
      </c>
      <c r="B15" s="40"/>
      <c r="C15" s="40"/>
      <c r="D15" s="40" t="str">
        <f>'Проектная БД'!G15</f>
        <v>1.1.14</v>
      </c>
      <c r="E15" s="40" t="s">
        <v>142</v>
      </c>
      <c r="F15" s="40" t="str">
        <f>'Проектная БД'!I15</f>
        <v>1.1.5</v>
      </c>
      <c r="G15" s="40" t="s">
        <v>142</v>
      </c>
      <c r="H15" s="40"/>
      <c r="I15" s="40"/>
      <c r="J15" s="66"/>
      <c r="K15" s="4"/>
    </row>
    <row r="16" spans="1:11" ht="18" customHeight="1" x14ac:dyDescent="0.35">
      <c r="A16" s="38">
        <v>1</v>
      </c>
      <c r="B16" s="40"/>
      <c r="C16" s="40"/>
      <c r="D16" s="40" t="str">
        <f>'Проектная БД'!G16</f>
        <v>1.1.15</v>
      </c>
      <c r="E16" s="40" t="s">
        <v>142</v>
      </c>
      <c r="F16" s="40"/>
      <c r="G16" s="40"/>
      <c r="H16" s="40"/>
      <c r="I16" s="40"/>
      <c r="J16" s="66"/>
      <c r="K16" s="4"/>
    </row>
    <row r="17" spans="1:11" ht="18" customHeight="1" x14ac:dyDescent="0.35">
      <c r="A17" s="38">
        <v>1</v>
      </c>
      <c r="B17" s="40"/>
      <c r="C17" s="40"/>
      <c r="D17" s="40" t="str">
        <f>'Проектная БД'!G17</f>
        <v>1.1.16</v>
      </c>
      <c r="E17" s="40" t="s">
        <v>142</v>
      </c>
      <c r="F17" s="40"/>
      <c r="G17" s="40"/>
      <c r="H17" s="40"/>
      <c r="I17" s="40"/>
      <c r="J17" s="66"/>
      <c r="K17" s="4"/>
    </row>
    <row r="18" spans="1:11" ht="18" customHeight="1" x14ac:dyDescent="0.35">
      <c r="A18" s="38">
        <v>1</v>
      </c>
      <c r="B18" s="40"/>
      <c r="C18" s="40"/>
      <c r="D18" s="40" t="str">
        <f>'Проектная БД'!G18</f>
        <v>1.1.17</v>
      </c>
      <c r="E18" s="40" t="s">
        <v>142</v>
      </c>
      <c r="F18" s="40"/>
      <c r="G18" s="40"/>
      <c r="H18" s="40"/>
      <c r="I18" s="40"/>
      <c r="J18" s="66"/>
      <c r="K18" s="4"/>
    </row>
    <row r="19" spans="1:11" ht="18" customHeight="1" x14ac:dyDescent="0.35">
      <c r="A19" s="38">
        <v>1</v>
      </c>
      <c r="B19" s="40"/>
      <c r="C19" s="40"/>
      <c r="D19" s="40" t="str">
        <f>'Проектная БД'!G19</f>
        <v>1.1.18</v>
      </c>
      <c r="E19" s="40" t="s">
        <v>142</v>
      </c>
      <c r="F19" s="40" t="str">
        <f>'Проектная БД'!I19</f>
        <v>1.1.6</v>
      </c>
      <c r="G19" s="40" t="s">
        <v>142</v>
      </c>
      <c r="H19" s="40"/>
      <c r="I19" s="40"/>
      <c r="J19" s="66"/>
      <c r="K19" s="4"/>
    </row>
    <row r="20" spans="1:11" ht="18" customHeight="1" x14ac:dyDescent="0.35">
      <c r="A20" s="38">
        <v>1</v>
      </c>
      <c r="B20" s="40"/>
      <c r="C20" s="40"/>
      <c r="D20" s="40" t="str">
        <f>'Проектная БД'!G20</f>
        <v>1.1.19</v>
      </c>
      <c r="E20" s="40" t="s">
        <v>142</v>
      </c>
      <c r="F20" s="40"/>
      <c r="G20" s="40"/>
      <c r="H20" s="40"/>
      <c r="I20" s="40"/>
      <c r="J20" s="66"/>
      <c r="K20" s="4"/>
    </row>
    <row r="21" spans="1:11" ht="18" customHeight="1" x14ac:dyDescent="0.35">
      <c r="A21" s="38">
        <v>1</v>
      </c>
      <c r="B21" s="40"/>
      <c r="C21" s="40"/>
      <c r="D21" s="40" t="str">
        <f>'Проектная БД'!G21</f>
        <v>1.1.20</v>
      </c>
      <c r="E21" s="40" t="s">
        <v>142</v>
      </c>
      <c r="F21" s="40"/>
      <c r="G21" s="40"/>
      <c r="H21" s="40"/>
      <c r="I21" s="40"/>
      <c r="J21" s="66"/>
      <c r="K21" s="4"/>
    </row>
    <row r="22" spans="1:11" ht="18" customHeight="1" x14ac:dyDescent="0.35">
      <c r="A22" s="38">
        <v>1</v>
      </c>
      <c r="B22" s="40"/>
      <c r="C22" s="40"/>
      <c r="D22" s="40" t="str">
        <f>'Проектная БД'!G22</f>
        <v>1.1.21</v>
      </c>
      <c r="E22" s="40" t="s">
        <v>142</v>
      </c>
      <c r="F22" s="40"/>
      <c r="G22" s="40"/>
      <c r="H22" s="40"/>
      <c r="I22" s="40"/>
      <c r="J22" s="66"/>
      <c r="K22" s="4"/>
    </row>
    <row r="23" spans="1:11" ht="18" customHeight="1" x14ac:dyDescent="0.35">
      <c r="A23" s="38">
        <v>1</v>
      </c>
      <c r="B23" s="40"/>
      <c r="C23" s="40"/>
      <c r="D23" s="40" t="str">
        <f>'Проектная БД'!G23</f>
        <v>1.1.22</v>
      </c>
      <c r="E23" s="40" t="s">
        <v>142</v>
      </c>
      <c r="F23" s="40" t="str">
        <f>'Проектная БД'!I23</f>
        <v>1.1.7</v>
      </c>
      <c r="G23" s="40" t="s">
        <v>142</v>
      </c>
      <c r="H23" s="40"/>
      <c r="I23" s="40"/>
      <c r="J23" s="66"/>
      <c r="K23" s="4"/>
    </row>
    <row r="24" spans="1:11" ht="18" customHeight="1" x14ac:dyDescent="0.35">
      <c r="A24" s="39">
        <v>1</v>
      </c>
      <c r="B24" s="41"/>
      <c r="C24" s="41"/>
      <c r="D24" s="41" t="str">
        <f>'Проектная БД'!G24</f>
        <v>1.1.23</v>
      </c>
      <c r="E24" s="41" t="s">
        <v>142</v>
      </c>
      <c r="F24" s="41"/>
      <c r="G24" s="41"/>
      <c r="H24" s="41"/>
      <c r="I24" s="41"/>
      <c r="J24" s="67"/>
      <c r="K24" s="4"/>
    </row>
  </sheetData>
  <phoneticPr fontId="6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9E497E-CA5A-4735-A9E8-8E89DF6B55D9}">
          <x14:formula1>
            <xm:f>Глоссарий!$D$2:$D$7</xm:f>
          </x14:formula1>
          <xm:sqref>E2:E24 G2:G24 I2 I6 I11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workbookViewId="0">
      <selection activeCell="F7" sqref="F7"/>
    </sheetView>
  </sheetViews>
  <sheetFormatPr defaultColWidth="12.59765625" defaultRowHeight="12.75" x14ac:dyDescent="0.35"/>
  <cols>
    <col min="1" max="1" width="24.6640625" customWidth="1"/>
    <col min="2" max="2" width="23.86328125" customWidth="1"/>
    <col min="3" max="3" width="19.86328125" customWidth="1"/>
    <col min="4" max="4" width="27.53125" customWidth="1"/>
    <col min="5" max="5" width="23.86328125" customWidth="1"/>
  </cols>
  <sheetData>
    <row r="1" spans="1:27" ht="52.5" x14ac:dyDescent="0.35">
      <c r="A1" s="28" t="s">
        <v>127</v>
      </c>
      <c r="B1" s="29" t="s">
        <v>128</v>
      </c>
      <c r="C1" s="30" t="s">
        <v>131</v>
      </c>
      <c r="D1" s="29" t="s">
        <v>129</v>
      </c>
      <c r="E1" s="31" t="s">
        <v>130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24" customHeight="1" x14ac:dyDescent="0.35">
      <c r="A2" s="22">
        <v>762417130914</v>
      </c>
      <c r="B2" s="18" t="s">
        <v>10</v>
      </c>
      <c r="C2" s="19" t="s">
        <v>11</v>
      </c>
      <c r="D2" s="18">
        <v>3</v>
      </c>
      <c r="E2" s="23" t="s">
        <v>12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4" customHeight="1" x14ac:dyDescent="0.35">
      <c r="A3" s="24"/>
      <c r="B3" s="3"/>
      <c r="C3" s="5"/>
      <c r="D3" s="3"/>
      <c r="E3" s="25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24" customHeight="1" x14ac:dyDescent="0.35">
      <c r="A4" s="24"/>
      <c r="B4" s="3"/>
      <c r="C4" s="5"/>
      <c r="D4" s="3"/>
      <c r="E4" s="25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24" customHeight="1" x14ac:dyDescent="0.35">
      <c r="A5" s="24"/>
      <c r="B5" s="3"/>
      <c r="C5" s="5"/>
      <c r="D5" s="3"/>
      <c r="E5" s="2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24" customHeight="1" x14ac:dyDescent="0.35">
      <c r="A6" s="24"/>
      <c r="B6" s="3"/>
      <c r="C6" s="5"/>
      <c r="D6" s="3"/>
      <c r="E6" s="2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24" customHeight="1" x14ac:dyDescent="0.35">
      <c r="A7" s="24"/>
      <c r="B7" s="3"/>
      <c r="C7" s="5"/>
      <c r="D7" s="3"/>
      <c r="E7" s="2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24" customHeight="1" x14ac:dyDescent="0.35">
      <c r="A8" s="24"/>
      <c r="B8" s="3"/>
      <c r="C8" s="5"/>
      <c r="D8" s="3"/>
      <c r="E8" s="25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24" customHeight="1" x14ac:dyDescent="0.35">
      <c r="A9" s="24"/>
      <c r="B9" s="3"/>
      <c r="C9" s="5"/>
      <c r="D9" s="3"/>
      <c r="E9" s="25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24" customHeight="1" x14ac:dyDescent="0.35">
      <c r="A10" s="24"/>
      <c r="B10" s="3"/>
      <c r="C10" s="5"/>
      <c r="D10" s="3"/>
      <c r="E10" s="2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24" customHeight="1" x14ac:dyDescent="0.35">
      <c r="A11" s="24"/>
      <c r="B11" s="3"/>
      <c r="C11" s="5"/>
      <c r="D11" s="3"/>
      <c r="E11" s="25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24" customHeight="1" x14ac:dyDescent="0.35">
      <c r="A12" s="24"/>
      <c r="B12" s="3"/>
      <c r="C12" s="5"/>
      <c r="D12" s="3"/>
      <c r="E12" s="25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4" customHeight="1" x14ac:dyDescent="0.35">
      <c r="A13" s="24"/>
      <c r="B13" s="3"/>
      <c r="C13" s="5"/>
      <c r="D13" s="3"/>
      <c r="E13" s="25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24" customHeight="1" x14ac:dyDescent="0.35">
      <c r="A14" s="24"/>
      <c r="B14" s="3"/>
      <c r="C14" s="5"/>
      <c r="D14" s="3"/>
      <c r="E14" s="25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24" customHeight="1" x14ac:dyDescent="0.35">
      <c r="A15" s="24"/>
      <c r="B15" s="3"/>
      <c r="C15" s="5"/>
      <c r="D15" s="3"/>
      <c r="E15" s="25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24" customHeight="1" x14ac:dyDescent="0.35">
      <c r="A16" s="24"/>
      <c r="B16" s="3"/>
      <c r="C16" s="5"/>
      <c r="D16" s="3"/>
      <c r="E16" s="25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24" customHeight="1" x14ac:dyDescent="0.35">
      <c r="A17" s="24"/>
      <c r="B17" s="3"/>
      <c r="C17" s="5"/>
      <c r="D17" s="3"/>
      <c r="E17" s="25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24" customHeight="1" x14ac:dyDescent="0.35">
      <c r="A18" s="24"/>
      <c r="B18" s="3"/>
      <c r="C18" s="5"/>
      <c r="D18" s="3"/>
      <c r="E18" s="25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24" customHeight="1" x14ac:dyDescent="0.35">
      <c r="A19" s="24"/>
      <c r="B19" s="3"/>
      <c r="C19" s="5"/>
      <c r="D19" s="3"/>
      <c r="E19" s="25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24" customHeight="1" x14ac:dyDescent="0.35">
      <c r="A20" s="24"/>
      <c r="B20" s="3"/>
      <c r="C20" s="5"/>
      <c r="D20" s="3"/>
      <c r="E20" s="25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24" customHeight="1" x14ac:dyDescent="0.35">
      <c r="A21" s="24"/>
      <c r="B21" s="3"/>
      <c r="C21" s="5"/>
      <c r="D21" s="3"/>
      <c r="E21" s="25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24" customHeight="1" x14ac:dyDescent="0.35">
      <c r="A22" s="24"/>
      <c r="B22" s="3"/>
      <c r="C22" s="5"/>
      <c r="D22" s="3"/>
      <c r="E22" s="25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24" customHeight="1" x14ac:dyDescent="0.35">
      <c r="A23" s="24"/>
      <c r="B23" s="3"/>
      <c r="C23" s="5"/>
      <c r="D23" s="3"/>
      <c r="E23" s="25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24" customHeight="1" x14ac:dyDescent="0.35">
      <c r="A24" s="24"/>
      <c r="B24" s="3"/>
      <c r="C24" s="5"/>
      <c r="D24" s="3"/>
      <c r="E24" s="2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24" customHeight="1" x14ac:dyDescent="0.35">
      <c r="A25" s="24"/>
      <c r="B25" s="3"/>
      <c r="C25" s="5"/>
      <c r="D25" s="3"/>
      <c r="E25" s="25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24" customHeight="1" x14ac:dyDescent="0.35">
      <c r="A26" s="24"/>
      <c r="B26" s="3"/>
      <c r="C26" s="5"/>
      <c r="D26" s="3"/>
      <c r="E26" s="25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24" customHeight="1" x14ac:dyDescent="0.35">
      <c r="A27" s="24"/>
      <c r="B27" s="3"/>
      <c r="C27" s="5"/>
      <c r="D27" s="3"/>
      <c r="E27" s="25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24" customHeight="1" x14ac:dyDescent="0.35">
      <c r="A28" s="24"/>
      <c r="B28" s="3"/>
      <c r="C28" s="5"/>
      <c r="D28" s="3"/>
      <c r="E28" s="25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24" customHeight="1" x14ac:dyDescent="0.35">
      <c r="A29" s="24"/>
      <c r="B29" s="3"/>
      <c r="C29" s="5"/>
      <c r="D29" s="3"/>
      <c r="E29" s="25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24" customHeight="1" x14ac:dyDescent="0.35">
      <c r="A30" s="24"/>
      <c r="B30" s="3"/>
      <c r="C30" s="5"/>
      <c r="D30" s="3"/>
      <c r="E30" s="25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24" customHeight="1" x14ac:dyDescent="0.35">
      <c r="A31" s="24"/>
      <c r="B31" s="3"/>
      <c r="C31" s="5"/>
      <c r="D31" s="3"/>
      <c r="E31" s="25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24" customHeight="1" x14ac:dyDescent="0.35">
      <c r="A32" s="24"/>
      <c r="B32" s="3"/>
      <c r="C32" s="5"/>
      <c r="D32" s="3"/>
      <c r="E32" s="25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24" customHeight="1" x14ac:dyDescent="0.35">
      <c r="A33" s="24"/>
      <c r="B33" s="3"/>
      <c r="C33" s="5"/>
      <c r="D33" s="3"/>
      <c r="E33" s="25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24" customHeight="1" x14ac:dyDescent="0.35">
      <c r="A34" s="24"/>
      <c r="B34" s="3"/>
      <c r="C34" s="5"/>
      <c r="D34" s="3"/>
      <c r="E34" s="25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24" customHeight="1" x14ac:dyDescent="0.35">
      <c r="A35" s="24"/>
      <c r="B35" s="3"/>
      <c r="C35" s="5"/>
      <c r="D35" s="3"/>
      <c r="E35" s="25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24" customHeight="1" x14ac:dyDescent="0.35">
      <c r="A36" s="24"/>
      <c r="B36" s="3"/>
      <c r="C36" s="5"/>
      <c r="D36" s="3"/>
      <c r="E36" s="25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24" customHeight="1" x14ac:dyDescent="0.35">
      <c r="A37" s="24"/>
      <c r="B37" s="3"/>
      <c r="C37" s="5"/>
      <c r="D37" s="3"/>
      <c r="E37" s="25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24" customHeight="1" x14ac:dyDescent="0.35">
      <c r="A38" s="24"/>
      <c r="B38" s="3"/>
      <c r="C38" s="5"/>
      <c r="D38" s="3"/>
      <c r="E38" s="2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24" customHeight="1" x14ac:dyDescent="0.35">
      <c r="A39" s="24"/>
      <c r="B39" s="3"/>
      <c r="C39" s="5"/>
      <c r="D39" s="3"/>
      <c r="E39" s="25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24" customHeight="1" x14ac:dyDescent="0.35">
      <c r="A40" s="24"/>
      <c r="B40" s="3"/>
      <c r="C40" s="5"/>
      <c r="D40" s="3"/>
      <c r="E40" s="25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24" customHeight="1" x14ac:dyDescent="0.35">
      <c r="A41" s="24"/>
      <c r="B41" s="3"/>
      <c r="C41" s="5"/>
      <c r="D41" s="3"/>
      <c r="E41" s="25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24" customHeight="1" x14ac:dyDescent="0.35">
      <c r="A42" s="24"/>
      <c r="B42" s="3"/>
      <c r="C42" s="5"/>
      <c r="D42" s="3"/>
      <c r="E42" s="25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24" customHeight="1" x14ac:dyDescent="0.35">
      <c r="A43" s="24"/>
      <c r="B43" s="3"/>
      <c r="C43" s="5"/>
      <c r="D43" s="3"/>
      <c r="E43" s="25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24" customHeight="1" x14ac:dyDescent="0.35">
      <c r="A44" s="24"/>
      <c r="B44" s="3"/>
      <c r="C44" s="5"/>
      <c r="D44" s="3"/>
      <c r="E44" s="25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24" customHeight="1" x14ac:dyDescent="0.35">
      <c r="A45" s="24"/>
      <c r="B45" s="3"/>
      <c r="C45" s="5"/>
      <c r="D45" s="3"/>
      <c r="E45" s="25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24" customHeight="1" x14ac:dyDescent="0.35">
      <c r="A46" s="24"/>
      <c r="B46" s="3"/>
      <c r="C46" s="5"/>
      <c r="D46" s="3"/>
      <c r="E46" s="2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24" customHeight="1" x14ac:dyDescent="0.35">
      <c r="A47" s="24"/>
      <c r="B47" s="3"/>
      <c r="C47" s="5"/>
      <c r="D47" s="3"/>
      <c r="E47" s="25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24" customHeight="1" x14ac:dyDescent="0.35">
      <c r="A48" s="24"/>
      <c r="B48" s="3"/>
      <c r="C48" s="5"/>
      <c r="D48" s="3"/>
      <c r="E48" s="25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24" customHeight="1" x14ac:dyDescent="0.35">
      <c r="A49" s="24"/>
      <c r="B49" s="3"/>
      <c r="C49" s="5"/>
      <c r="D49" s="3"/>
      <c r="E49" s="25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24" customHeight="1" x14ac:dyDescent="0.35">
      <c r="A50" s="24"/>
      <c r="B50" s="3"/>
      <c r="C50" s="5"/>
      <c r="D50" s="3"/>
      <c r="E50" s="25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24" customHeight="1" x14ac:dyDescent="0.35">
      <c r="A51" s="24"/>
      <c r="B51" s="3"/>
      <c r="C51" s="5"/>
      <c r="D51" s="3"/>
      <c r="E51" s="25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24" customHeight="1" x14ac:dyDescent="0.35">
      <c r="A52" s="24"/>
      <c r="B52" s="3"/>
      <c r="C52" s="5"/>
      <c r="D52" s="3"/>
      <c r="E52" s="25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24" customHeight="1" x14ac:dyDescent="0.35">
      <c r="A53" s="24"/>
      <c r="B53" s="3"/>
      <c r="C53" s="5"/>
      <c r="D53" s="3"/>
      <c r="E53" s="25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24" customHeight="1" x14ac:dyDescent="0.35">
      <c r="A54" s="24"/>
      <c r="B54" s="3"/>
      <c r="C54" s="5"/>
      <c r="D54" s="3"/>
      <c r="E54" s="25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24" customHeight="1" x14ac:dyDescent="0.35">
      <c r="A55" s="24"/>
      <c r="B55" s="3"/>
      <c r="C55" s="5"/>
      <c r="D55" s="3"/>
      <c r="E55" s="25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24" customHeight="1" x14ac:dyDescent="0.35">
      <c r="A56" s="24"/>
      <c r="B56" s="3"/>
      <c r="C56" s="5"/>
      <c r="D56" s="3"/>
      <c r="E56" s="25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24" customHeight="1" x14ac:dyDescent="0.35">
      <c r="A57" s="24"/>
      <c r="B57" s="3"/>
      <c r="C57" s="5"/>
      <c r="D57" s="3"/>
      <c r="E57" s="25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24" customHeight="1" x14ac:dyDescent="0.35">
      <c r="A58" s="24"/>
      <c r="B58" s="3"/>
      <c r="C58" s="5"/>
      <c r="D58" s="3"/>
      <c r="E58" s="25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24" customHeight="1" x14ac:dyDescent="0.35">
      <c r="A59" s="24"/>
      <c r="B59" s="3"/>
      <c r="C59" s="5"/>
      <c r="D59" s="3"/>
      <c r="E59" s="25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24" customHeight="1" x14ac:dyDescent="0.35">
      <c r="A60" s="24"/>
      <c r="B60" s="3"/>
      <c r="C60" s="5"/>
      <c r="D60" s="3"/>
      <c r="E60" s="25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24" customHeight="1" x14ac:dyDescent="0.35">
      <c r="A61" s="24"/>
      <c r="B61" s="3"/>
      <c r="C61" s="5"/>
      <c r="D61" s="3"/>
      <c r="E61" s="25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24" customHeight="1" x14ac:dyDescent="0.35">
      <c r="A62" s="24"/>
      <c r="B62" s="3"/>
      <c r="C62" s="5"/>
      <c r="D62" s="3"/>
      <c r="E62" s="25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24" customHeight="1" x14ac:dyDescent="0.35">
      <c r="A63" s="24"/>
      <c r="B63" s="3"/>
      <c r="C63" s="5"/>
      <c r="D63" s="3"/>
      <c r="E63" s="25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24" customHeight="1" x14ac:dyDescent="0.35">
      <c r="A64" s="24"/>
      <c r="B64" s="3"/>
      <c r="C64" s="5"/>
      <c r="D64" s="3"/>
      <c r="E64" s="25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24" customHeight="1" x14ac:dyDescent="0.35">
      <c r="A65" s="24"/>
      <c r="B65" s="3"/>
      <c r="C65" s="5"/>
      <c r="D65" s="3"/>
      <c r="E65" s="25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24" customHeight="1" x14ac:dyDescent="0.35">
      <c r="A66" s="24"/>
      <c r="B66" s="3"/>
      <c r="C66" s="5"/>
      <c r="D66" s="3"/>
      <c r="E66" s="25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24" customHeight="1" x14ac:dyDescent="0.35">
      <c r="A67" s="24"/>
      <c r="B67" s="3"/>
      <c r="C67" s="5"/>
      <c r="D67" s="3"/>
      <c r="E67" s="25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24" customHeight="1" x14ac:dyDescent="0.35">
      <c r="A68" s="24"/>
      <c r="B68" s="3"/>
      <c r="C68" s="5"/>
      <c r="D68" s="3"/>
      <c r="E68" s="25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24" customHeight="1" x14ac:dyDescent="0.35">
      <c r="A69" s="24"/>
      <c r="B69" s="3"/>
      <c r="C69" s="5"/>
      <c r="D69" s="3"/>
      <c r="E69" s="25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24" customHeight="1" x14ac:dyDescent="0.35">
      <c r="A70" s="24"/>
      <c r="B70" s="3"/>
      <c r="C70" s="5"/>
      <c r="D70" s="3"/>
      <c r="E70" s="25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24" customHeight="1" x14ac:dyDescent="0.35">
      <c r="A71" s="24"/>
      <c r="B71" s="3"/>
      <c r="C71" s="5"/>
      <c r="D71" s="3"/>
      <c r="E71" s="25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24" customHeight="1" x14ac:dyDescent="0.35">
      <c r="A72" s="24"/>
      <c r="B72" s="3"/>
      <c r="C72" s="5"/>
      <c r="D72" s="3"/>
      <c r="E72" s="25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24" customHeight="1" x14ac:dyDescent="0.35">
      <c r="A73" s="24"/>
      <c r="B73" s="3"/>
      <c r="C73" s="5"/>
      <c r="D73" s="3"/>
      <c r="E73" s="25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24" customHeight="1" x14ac:dyDescent="0.35">
      <c r="A74" s="24"/>
      <c r="B74" s="3"/>
      <c r="C74" s="5"/>
      <c r="D74" s="3"/>
      <c r="E74" s="25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24" customHeight="1" x14ac:dyDescent="0.35">
      <c r="A75" s="24"/>
      <c r="B75" s="3"/>
      <c r="C75" s="5"/>
      <c r="D75" s="3"/>
      <c r="E75" s="25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24" customHeight="1" x14ac:dyDescent="0.35">
      <c r="A76" s="24"/>
      <c r="B76" s="3"/>
      <c r="C76" s="5"/>
      <c r="D76" s="3"/>
      <c r="E76" s="25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24" customHeight="1" x14ac:dyDescent="0.35">
      <c r="A77" s="24"/>
      <c r="B77" s="3"/>
      <c r="C77" s="5"/>
      <c r="D77" s="3"/>
      <c r="E77" s="25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24" customHeight="1" x14ac:dyDescent="0.35">
      <c r="A78" s="24"/>
      <c r="B78" s="3"/>
      <c r="C78" s="5"/>
      <c r="D78" s="3"/>
      <c r="E78" s="25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24" customHeight="1" x14ac:dyDescent="0.35">
      <c r="A79" s="24"/>
      <c r="B79" s="3"/>
      <c r="C79" s="5"/>
      <c r="D79" s="3"/>
      <c r="E79" s="25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24" customHeight="1" x14ac:dyDescent="0.35">
      <c r="A80" s="24"/>
      <c r="B80" s="3"/>
      <c r="C80" s="5"/>
      <c r="D80" s="3"/>
      <c r="E80" s="25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24" customHeight="1" x14ac:dyDescent="0.35">
      <c r="A81" s="24"/>
      <c r="B81" s="3"/>
      <c r="C81" s="5"/>
      <c r="D81" s="3"/>
      <c r="E81" s="25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24" customHeight="1" x14ac:dyDescent="0.35">
      <c r="A82" s="24"/>
      <c r="B82" s="3"/>
      <c r="C82" s="5"/>
      <c r="D82" s="3"/>
      <c r="E82" s="25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24" customHeight="1" x14ac:dyDescent="0.35">
      <c r="A83" s="24"/>
      <c r="B83" s="3"/>
      <c r="C83" s="5"/>
      <c r="D83" s="3"/>
      <c r="E83" s="25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24" customHeight="1" x14ac:dyDescent="0.35">
      <c r="A84" s="24"/>
      <c r="B84" s="3"/>
      <c r="C84" s="5"/>
      <c r="D84" s="3"/>
      <c r="E84" s="25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24" customHeight="1" x14ac:dyDescent="0.35">
      <c r="A85" s="24"/>
      <c r="B85" s="3"/>
      <c r="C85" s="5"/>
      <c r="D85" s="3"/>
      <c r="E85" s="25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24" customHeight="1" x14ac:dyDescent="0.35">
      <c r="A86" s="24"/>
      <c r="B86" s="3"/>
      <c r="C86" s="5"/>
      <c r="D86" s="3"/>
      <c r="E86" s="25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24" customHeight="1" x14ac:dyDescent="0.35">
      <c r="A87" s="24"/>
      <c r="B87" s="3"/>
      <c r="C87" s="5"/>
      <c r="D87" s="3"/>
      <c r="E87" s="25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24" customHeight="1" x14ac:dyDescent="0.35">
      <c r="A88" s="24"/>
      <c r="B88" s="3"/>
      <c r="C88" s="5"/>
      <c r="D88" s="3"/>
      <c r="E88" s="25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24" customHeight="1" x14ac:dyDescent="0.35">
      <c r="A89" s="24"/>
      <c r="B89" s="3"/>
      <c r="C89" s="5"/>
      <c r="D89" s="3"/>
      <c r="E89" s="25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24" customHeight="1" x14ac:dyDescent="0.35">
      <c r="A90" s="24"/>
      <c r="B90" s="3"/>
      <c r="C90" s="5"/>
      <c r="D90" s="3"/>
      <c r="E90" s="25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24" customHeight="1" x14ac:dyDescent="0.35">
      <c r="A91" s="24"/>
      <c r="B91" s="3"/>
      <c r="C91" s="5"/>
      <c r="D91" s="3"/>
      <c r="E91" s="25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24" customHeight="1" x14ac:dyDescent="0.35">
      <c r="A92" s="24"/>
      <c r="B92" s="3"/>
      <c r="C92" s="5"/>
      <c r="D92" s="3"/>
      <c r="E92" s="25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24" customHeight="1" x14ac:dyDescent="0.35">
      <c r="A93" s="24"/>
      <c r="B93" s="3"/>
      <c r="C93" s="5"/>
      <c r="D93" s="3"/>
      <c r="E93" s="25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24" customHeight="1" x14ac:dyDescent="0.35">
      <c r="A94" s="24"/>
      <c r="B94" s="3"/>
      <c r="C94" s="5"/>
      <c r="D94" s="3"/>
      <c r="E94" s="25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24" customHeight="1" x14ac:dyDescent="0.35">
      <c r="A95" s="24"/>
      <c r="B95" s="3"/>
      <c r="C95" s="5"/>
      <c r="D95" s="3"/>
      <c r="E95" s="25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24" customHeight="1" x14ac:dyDescent="0.35">
      <c r="A96" s="24"/>
      <c r="B96" s="3"/>
      <c r="C96" s="5"/>
      <c r="D96" s="3"/>
      <c r="E96" s="25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24" customHeight="1" x14ac:dyDescent="0.35">
      <c r="A97" s="24"/>
      <c r="B97" s="3"/>
      <c r="C97" s="5"/>
      <c r="D97" s="3"/>
      <c r="E97" s="25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24" customHeight="1" x14ac:dyDescent="0.35">
      <c r="A98" s="24"/>
      <c r="B98" s="3"/>
      <c r="C98" s="5"/>
      <c r="D98" s="3"/>
      <c r="E98" s="25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24" customHeight="1" x14ac:dyDescent="0.35">
      <c r="A99" s="24"/>
      <c r="B99" s="3"/>
      <c r="C99" s="5"/>
      <c r="D99" s="3"/>
      <c r="E99" s="25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24" customHeight="1" x14ac:dyDescent="0.35">
      <c r="A100" s="26"/>
      <c r="B100" s="20"/>
      <c r="C100" s="21"/>
      <c r="D100" s="20"/>
      <c r="E100" s="27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x14ac:dyDescent="0.35">
      <c r="A101" s="17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x14ac:dyDescent="0.35">
      <c r="A102" s="17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x14ac:dyDescent="0.35">
      <c r="A103" s="17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x14ac:dyDescent="0.35">
      <c r="A104" s="17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x14ac:dyDescent="0.35">
      <c r="A105" s="17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x14ac:dyDescent="0.35">
      <c r="A106" s="17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x14ac:dyDescent="0.35">
      <c r="A107" s="17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x14ac:dyDescent="0.35">
      <c r="A108" s="17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x14ac:dyDescent="0.35">
      <c r="A109" s="17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x14ac:dyDescent="0.35">
      <c r="A110" s="17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x14ac:dyDescent="0.35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x14ac:dyDescent="0.35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x14ac:dyDescent="0.35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x14ac:dyDescent="0.35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x14ac:dyDescent="0.3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x14ac:dyDescent="0.35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x14ac:dyDescent="0.35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x14ac:dyDescent="0.35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x14ac:dyDescent="0.35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x14ac:dyDescent="0.35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x14ac:dyDescent="0.35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x14ac:dyDescent="0.35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x14ac:dyDescent="0.35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x14ac:dyDescent="0.35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x14ac:dyDescent="0.3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x14ac:dyDescent="0.35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x14ac:dyDescent="0.35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x14ac:dyDescent="0.35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x14ac:dyDescent="0.35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x14ac:dyDescent="0.35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x14ac:dyDescent="0.35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x14ac:dyDescent="0.35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x14ac:dyDescent="0.35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x14ac:dyDescent="0.35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x14ac:dyDescent="0.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x14ac:dyDescent="0.35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x14ac:dyDescent="0.35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x14ac:dyDescent="0.35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x14ac:dyDescent="0.35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x14ac:dyDescent="0.35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x14ac:dyDescent="0.35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x14ac:dyDescent="0.35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x14ac:dyDescent="0.35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x14ac:dyDescent="0.35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x14ac:dyDescent="0.3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x14ac:dyDescent="0.35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x14ac:dyDescent="0.35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x14ac:dyDescent="0.35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x14ac:dyDescent="0.35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x14ac:dyDescent="0.35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x14ac:dyDescent="0.35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x14ac:dyDescent="0.35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x14ac:dyDescent="0.35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x14ac:dyDescent="0.35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x14ac:dyDescent="0.3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x14ac:dyDescent="0.35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x14ac:dyDescent="0.35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x14ac:dyDescent="0.35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x14ac:dyDescent="0.35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x14ac:dyDescent="0.35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x14ac:dyDescent="0.35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x14ac:dyDescent="0.35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x14ac:dyDescent="0.35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x14ac:dyDescent="0.35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x14ac:dyDescent="0.3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x14ac:dyDescent="0.35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x14ac:dyDescent="0.35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x14ac:dyDescent="0.35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x14ac:dyDescent="0.35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x14ac:dyDescent="0.35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x14ac:dyDescent="0.35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x14ac:dyDescent="0.35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x14ac:dyDescent="0.35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x14ac:dyDescent="0.35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x14ac:dyDescent="0.3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x14ac:dyDescent="0.35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x14ac:dyDescent="0.35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x14ac:dyDescent="0.35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x14ac:dyDescent="0.35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x14ac:dyDescent="0.35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x14ac:dyDescent="0.35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x14ac:dyDescent="0.35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x14ac:dyDescent="0.35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x14ac:dyDescent="0.35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x14ac:dyDescent="0.3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x14ac:dyDescent="0.35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x14ac:dyDescent="0.35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x14ac:dyDescent="0.35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x14ac:dyDescent="0.35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x14ac:dyDescent="0.35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x14ac:dyDescent="0.35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x14ac:dyDescent="0.35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x14ac:dyDescent="0.35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x14ac:dyDescent="0.35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x14ac:dyDescent="0.3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x14ac:dyDescent="0.35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x14ac:dyDescent="0.35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x14ac:dyDescent="0.35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x14ac:dyDescent="0.35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x14ac:dyDescent="0.35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x14ac:dyDescent="0.35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x14ac:dyDescent="0.35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x14ac:dyDescent="0.35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x14ac:dyDescent="0.35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x14ac:dyDescent="0.3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x14ac:dyDescent="0.35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x14ac:dyDescent="0.35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x14ac:dyDescent="0.35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x14ac:dyDescent="0.35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x14ac:dyDescent="0.35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x14ac:dyDescent="0.35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x14ac:dyDescent="0.35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x14ac:dyDescent="0.35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x14ac:dyDescent="0.35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x14ac:dyDescent="0.3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x14ac:dyDescent="0.35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x14ac:dyDescent="0.35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x14ac:dyDescent="0.35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x14ac:dyDescent="0.35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x14ac:dyDescent="0.35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x14ac:dyDescent="0.35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x14ac:dyDescent="0.35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x14ac:dyDescent="0.35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x14ac:dyDescent="0.35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x14ac:dyDescent="0.3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x14ac:dyDescent="0.35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x14ac:dyDescent="0.35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x14ac:dyDescent="0.35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x14ac:dyDescent="0.35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x14ac:dyDescent="0.35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x14ac:dyDescent="0.35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x14ac:dyDescent="0.35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x14ac:dyDescent="0.35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x14ac:dyDescent="0.35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x14ac:dyDescent="0.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x14ac:dyDescent="0.35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x14ac:dyDescent="0.35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x14ac:dyDescent="0.35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x14ac:dyDescent="0.35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x14ac:dyDescent="0.35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x14ac:dyDescent="0.35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x14ac:dyDescent="0.35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x14ac:dyDescent="0.35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x14ac:dyDescent="0.35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x14ac:dyDescent="0.3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x14ac:dyDescent="0.35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x14ac:dyDescent="0.35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x14ac:dyDescent="0.35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x14ac:dyDescent="0.35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x14ac:dyDescent="0.35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x14ac:dyDescent="0.35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x14ac:dyDescent="0.35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x14ac:dyDescent="0.35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x14ac:dyDescent="0.35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x14ac:dyDescent="0.3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x14ac:dyDescent="0.35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x14ac:dyDescent="0.35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x14ac:dyDescent="0.35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x14ac:dyDescent="0.35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x14ac:dyDescent="0.35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x14ac:dyDescent="0.35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x14ac:dyDescent="0.35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x14ac:dyDescent="0.35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x14ac:dyDescent="0.35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x14ac:dyDescent="0.3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x14ac:dyDescent="0.35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x14ac:dyDescent="0.35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x14ac:dyDescent="0.35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x14ac:dyDescent="0.35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x14ac:dyDescent="0.35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x14ac:dyDescent="0.35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x14ac:dyDescent="0.35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x14ac:dyDescent="0.35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x14ac:dyDescent="0.35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x14ac:dyDescent="0.3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x14ac:dyDescent="0.35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x14ac:dyDescent="0.35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x14ac:dyDescent="0.35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x14ac:dyDescent="0.35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x14ac:dyDescent="0.35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x14ac:dyDescent="0.35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x14ac:dyDescent="0.35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x14ac:dyDescent="0.35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x14ac:dyDescent="0.35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x14ac:dyDescent="0.3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x14ac:dyDescent="0.35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x14ac:dyDescent="0.35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x14ac:dyDescent="0.35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x14ac:dyDescent="0.35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x14ac:dyDescent="0.35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x14ac:dyDescent="0.35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x14ac:dyDescent="0.35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x14ac:dyDescent="0.35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x14ac:dyDescent="0.35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x14ac:dyDescent="0.3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x14ac:dyDescent="0.35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x14ac:dyDescent="0.35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x14ac:dyDescent="0.35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x14ac:dyDescent="0.35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x14ac:dyDescent="0.35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x14ac:dyDescent="0.35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x14ac:dyDescent="0.35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x14ac:dyDescent="0.35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x14ac:dyDescent="0.35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x14ac:dyDescent="0.3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x14ac:dyDescent="0.35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x14ac:dyDescent="0.35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x14ac:dyDescent="0.35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x14ac:dyDescent="0.35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x14ac:dyDescent="0.35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x14ac:dyDescent="0.35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x14ac:dyDescent="0.35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x14ac:dyDescent="0.35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x14ac:dyDescent="0.35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x14ac:dyDescent="0.3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x14ac:dyDescent="0.35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x14ac:dyDescent="0.35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x14ac:dyDescent="0.35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x14ac:dyDescent="0.35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x14ac:dyDescent="0.35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x14ac:dyDescent="0.35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x14ac:dyDescent="0.35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x14ac:dyDescent="0.35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x14ac:dyDescent="0.35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x14ac:dyDescent="0.3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x14ac:dyDescent="0.35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x14ac:dyDescent="0.35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x14ac:dyDescent="0.35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x14ac:dyDescent="0.35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x14ac:dyDescent="0.35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x14ac:dyDescent="0.35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x14ac:dyDescent="0.35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x14ac:dyDescent="0.35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x14ac:dyDescent="0.35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x14ac:dyDescent="0.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x14ac:dyDescent="0.35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x14ac:dyDescent="0.35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x14ac:dyDescent="0.35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x14ac:dyDescent="0.35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x14ac:dyDescent="0.35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x14ac:dyDescent="0.35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x14ac:dyDescent="0.35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x14ac:dyDescent="0.35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x14ac:dyDescent="0.35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x14ac:dyDescent="0.3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x14ac:dyDescent="0.35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x14ac:dyDescent="0.35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x14ac:dyDescent="0.35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x14ac:dyDescent="0.35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x14ac:dyDescent="0.35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x14ac:dyDescent="0.35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x14ac:dyDescent="0.35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x14ac:dyDescent="0.35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x14ac:dyDescent="0.35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x14ac:dyDescent="0.3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x14ac:dyDescent="0.35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x14ac:dyDescent="0.35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x14ac:dyDescent="0.35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x14ac:dyDescent="0.35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x14ac:dyDescent="0.35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x14ac:dyDescent="0.35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x14ac:dyDescent="0.35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x14ac:dyDescent="0.35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x14ac:dyDescent="0.35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x14ac:dyDescent="0.3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x14ac:dyDescent="0.35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x14ac:dyDescent="0.35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x14ac:dyDescent="0.35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x14ac:dyDescent="0.35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x14ac:dyDescent="0.35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x14ac:dyDescent="0.35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x14ac:dyDescent="0.35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x14ac:dyDescent="0.35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x14ac:dyDescent="0.35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x14ac:dyDescent="0.3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x14ac:dyDescent="0.35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x14ac:dyDescent="0.35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x14ac:dyDescent="0.35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x14ac:dyDescent="0.35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x14ac:dyDescent="0.35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x14ac:dyDescent="0.35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x14ac:dyDescent="0.35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x14ac:dyDescent="0.35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x14ac:dyDescent="0.35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x14ac:dyDescent="0.3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x14ac:dyDescent="0.35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x14ac:dyDescent="0.35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x14ac:dyDescent="0.35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x14ac:dyDescent="0.35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x14ac:dyDescent="0.35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x14ac:dyDescent="0.35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x14ac:dyDescent="0.35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x14ac:dyDescent="0.35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x14ac:dyDescent="0.35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x14ac:dyDescent="0.3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x14ac:dyDescent="0.35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x14ac:dyDescent="0.35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x14ac:dyDescent="0.35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x14ac:dyDescent="0.35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x14ac:dyDescent="0.35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x14ac:dyDescent="0.35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x14ac:dyDescent="0.35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x14ac:dyDescent="0.35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x14ac:dyDescent="0.35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x14ac:dyDescent="0.3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x14ac:dyDescent="0.35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x14ac:dyDescent="0.35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x14ac:dyDescent="0.35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x14ac:dyDescent="0.35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x14ac:dyDescent="0.35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x14ac:dyDescent="0.35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x14ac:dyDescent="0.35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x14ac:dyDescent="0.35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x14ac:dyDescent="0.35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x14ac:dyDescent="0.3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x14ac:dyDescent="0.35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x14ac:dyDescent="0.35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x14ac:dyDescent="0.35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x14ac:dyDescent="0.35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x14ac:dyDescent="0.35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x14ac:dyDescent="0.35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x14ac:dyDescent="0.35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x14ac:dyDescent="0.35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x14ac:dyDescent="0.35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x14ac:dyDescent="0.3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x14ac:dyDescent="0.35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x14ac:dyDescent="0.35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x14ac:dyDescent="0.35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x14ac:dyDescent="0.35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x14ac:dyDescent="0.35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x14ac:dyDescent="0.35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x14ac:dyDescent="0.35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x14ac:dyDescent="0.35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x14ac:dyDescent="0.35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x14ac:dyDescent="0.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x14ac:dyDescent="0.35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x14ac:dyDescent="0.35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x14ac:dyDescent="0.35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x14ac:dyDescent="0.35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x14ac:dyDescent="0.35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x14ac:dyDescent="0.35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x14ac:dyDescent="0.35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x14ac:dyDescent="0.35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x14ac:dyDescent="0.35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x14ac:dyDescent="0.3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x14ac:dyDescent="0.35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x14ac:dyDescent="0.35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x14ac:dyDescent="0.35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x14ac:dyDescent="0.35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x14ac:dyDescent="0.35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x14ac:dyDescent="0.35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x14ac:dyDescent="0.35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x14ac:dyDescent="0.35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x14ac:dyDescent="0.35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x14ac:dyDescent="0.3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x14ac:dyDescent="0.35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x14ac:dyDescent="0.35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x14ac:dyDescent="0.35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x14ac:dyDescent="0.35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x14ac:dyDescent="0.35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x14ac:dyDescent="0.35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x14ac:dyDescent="0.35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x14ac:dyDescent="0.35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x14ac:dyDescent="0.35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x14ac:dyDescent="0.3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x14ac:dyDescent="0.35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x14ac:dyDescent="0.35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x14ac:dyDescent="0.35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x14ac:dyDescent="0.35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x14ac:dyDescent="0.35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x14ac:dyDescent="0.35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x14ac:dyDescent="0.35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x14ac:dyDescent="0.35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x14ac:dyDescent="0.35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x14ac:dyDescent="0.3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x14ac:dyDescent="0.35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x14ac:dyDescent="0.35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x14ac:dyDescent="0.35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x14ac:dyDescent="0.35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x14ac:dyDescent="0.35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x14ac:dyDescent="0.35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x14ac:dyDescent="0.35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x14ac:dyDescent="0.35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x14ac:dyDescent="0.35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x14ac:dyDescent="0.3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x14ac:dyDescent="0.35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x14ac:dyDescent="0.35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x14ac:dyDescent="0.35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x14ac:dyDescent="0.35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x14ac:dyDescent="0.35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x14ac:dyDescent="0.35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x14ac:dyDescent="0.35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x14ac:dyDescent="0.35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x14ac:dyDescent="0.35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x14ac:dyDescent="0.3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x14ac:dyDescent="0.35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x14ac:dyDescent="0.35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x14ac:dyDescent="0.35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x14ac:dyDescent="0.35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x14ac:dyDescent="0.35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x14ac:dyDescent="0.35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x14ac:dyDescent="0.35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x14ac:dyDescent="0.35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x14ac:dyDescent="0.35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x14ac:dyDescent="0.3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x14ac:dyDescent="0.35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x14ac:dyDescent="0.35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x14ac:dyDescent="0.35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x14ac:dyDescent="0.35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x14ac:dyDescent="0.35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x14ac:dyDescent="0.35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x14ac:dyDescent="0.35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x14ac:dyDescent="0.35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x14ac:dyDescent="0.35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x14ac:dyDescent="0.3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x14ac:dyDescent="0.35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x14ac:dyDescent="0.35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x14ac:dyDescent="0.35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x14ac:dyDescent="0.35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x14ac:dyDescent="0.35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x14ac:dyDescent="0.35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x14ac:dyDescent="0.35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x14ac:dyDescent="0.35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x14ac:dyDescent="0.35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x14ac:dyDescent="0.3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x14ac:dyDescent="0.35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x14ac:dyDescent="0.35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x14ac:dyDescent="0.35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x14ac:dyDescent="0.35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x14ac:dyDescent="0.35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x14ac:dyDescent="0.35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x14ac:dyDescent="0.35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x14ac:dyDescent="0.35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x14ac:dyDescent="0.35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x14ac:dyDescent="0.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x14ac:dyDescent="0.35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x14ac:dyDescent="0.35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x14ac:dyDescent="0.35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x14ac:dyDescent="0.35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x14ac:dyDescent="0.35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x14ac:dyDescent="0.35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x14ac:dyDescent="0.35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x14ac:dyDescent="0.35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x14ac:dyDescent="0.35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x14ac:dyDescent="0.3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x14ac:dyDescent="0.35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x14ac:dyDescent="0.35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x14ac:dyDescent="0.35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x14ac:dyDescent="0.35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x14ac:dyDescent="0.35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x14ac:dyDescent="0.35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x14ac:dyDescent="0.35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x14ac:dyDescent="0.35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x14ac:dyDescent="0.35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x14ac:dyDescent="0.3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x14ac:dyDescent="0.35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x14ac:dyDescent="0.35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x14ac:dyDescent="0.35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x14ac:dyDescent="0.35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x14ac:dyDescent="0.35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x14ac:dyDescent="0.35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x14ac:dyDescent="0.35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x14ac:dyDescent="0.35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x14ac:dyDescent="0.35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x14ac:dyDescent="0.3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x14ac:dyDescent="0.35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x14ac:dyDescent="0.35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x14ac:dyDescent="0.35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x14ac:dyDescent="0.35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x14ac:dyDescent="0.35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x14ac:dyDescent="0.35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x14ac:dyDescent="0.35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x14ac:dyDescent="0.35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x14ac:dyDescent="0.35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x14ac:dyDescent="0.3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x14ac:dyDescent="0.35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x14ac:dyDescent="0.35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x14ac:dyDescent="0.35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x14ac:dyDescent="0.35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x14ac:dyDescent="0.35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x14ac:dyDescent="0.35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x14ac:dyDescent="0.35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x14ac:dyDescent="0.35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x14ac:dyDescent="0.35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x14ac:dyDescent="0.3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x14ac:dyDescent="0.35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x14ac:dyDescent="0.35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x14ac:dyDescent="0.35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x14ac:dyDescent="0.35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x14ac:dyDescent="0.35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x14ac:dyDescent="0.35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x14ac:dyDescent="0.35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x14ac:dyDescent="0.35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x14ac:dyDescent="0.35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x14ac:dyDescent="0.3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x14ac:dyDescent="0.35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x14ac:dyDescent="0.35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x14ac:dyDescent="0.35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x14ac:dyDescent="0.35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x14ac:dyDescent="0.35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x14ac:dyDescent="0.35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x14ac:dyDescent="0.35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x14ac:dyDescent="0.35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x14ac:dyDescent="0.35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x14ac:dyDescent="0.3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x14ac:dyDescent="0.35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x14ac:dyDescent="0.35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x14ac:dyDescent="0.35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x14ac:dyDescent="0.35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x14ac:dyDescent="0.35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x14ac:dyDescent="0.35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x14ac:dyDescent="0.35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x14ac:dyDescent="0.35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x14ac:dyDescent="0.35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x14ac:dyDescent="0.3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x14ac:dyDescent="0.35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x14ac:dyDescent="0.35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x14ac:dyDescent="0.35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x14ac:dyDescent="0.35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x14ac:dyDescent="0.35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x14ac:dyDescent="0.35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x14ac:dyDescent="0.35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x14ac:dyDescent="0.35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x14ac:dyDescent="0.35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x14ac:dyDescent="0.3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x14ac:dyDescent="0.35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x14ac:dyDescent="0.35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x14ac:dyDescent="0.35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x14ac:dyDescent="0.35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x14ac:dyDescent="0.35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x14ac:dyDescent="0.35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x14ac:dyDescent="0.35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x14ac:dyDescent="0.35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x14ac:dyDescent="0.35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x14ac:dyDescent="0.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x14ac:dyDescent="0.35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x14ac:dyDescent="0.35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x14ac:dyDescent="0.35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x14ac:dyDescent="0.35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x14ac:dyDescent="0.35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x14ac:dyDescent="0.35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x14ac:dyDescent="0.35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x14ac:dyDescent="0.35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x14ac:dyDescent="0.35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x14ac:dyDescent="0.3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x14ac:dyDescent="0.35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x14ac:dyDescent="0.35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x14ac:dyDescent="0.35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x14ac:dyDescent="0.35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x14ac:dyDescent="0.35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x14ac:dyDescent="0.35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x14ac:dyDescent="0.35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x14ac:dyDescent="0.35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x14ac:dyDescent="0.35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x14ac:dyDescent="0.3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x14ac:dyDescent="0.35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x14ac:dyDescent="0.35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x14ac:dyDescent="0.35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x14ac:dyDescent="0.35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x14ac:dyDescent="0.35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x14ac:dyDescent="0.35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x14ac:dyDescent="0.35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x14ac:dyDescent="0.35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x14ac:dyDescent="0.35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x14ac:dyDescent="0.3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x14ac:dyDescent="0.35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x14ac:dyDescent="0.35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x14ac:dyDescent="0.35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x14ac:dyDescent="0.35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x14ac:dyDescent="0.35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x14ac:dyDescent="0.35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x14ac:dyDescent="0.35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x14ac:dyDescent="0.35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x14ac:dyDescent="0.35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x14ac:dyDescent="0.3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x14ac:dyDescent="0.35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x14ac:dyDescent="0.35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x14ac:dyDescent="0.35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x14ac:dyDescent="0.35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x14ac:dyDescent="0.35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x14ac:dyDescent="0.35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x14ac:dyDescent="0.35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x14ac:dyDescent="0.35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x14ac:dyDescent="0.35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x14ac:dyDescent="0.3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x14ac:dyDescent="0.35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x14ac:dyDescent="0.35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x14ac:dyDescent="0.35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x14ac:dyDescent="0.35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x14ac:dyDescent="0.35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x14ac:dyDescent="0.35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x14ac:dyDescent="0.35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x14ac:dyDescent="0.35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x14ac:dyDescent="0.35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x14ac:dyDescent="0.3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x14ac:dyDescent="0.35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x14ac:dyDescent="0.35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x14ac:dyDescent="0.35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x14ac:dyDescent="0.35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x14ac:dyDescent="0.35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x14ac:dyDescent="0.35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x14ac:dyDescent="0.35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x14ac:dyDescent="0.35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x14ac:dyDescent="0.35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x14ac:dyDescent="0.3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x14ac:dyDescent="0.35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x14ac:dyDescent="0.35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x14ac:dyDescent="0.35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x14ac:dyDescent="0.35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x14ac:dyDescent="0.35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x14ac:dyDescent="0.35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x14ac:dyDescent="0.35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x14ac:dyDescent="0.35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x14ac:dyDescent="0.35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x14ac:dyDescent="0.3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x14ac:dyDescent="0.35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x14ac:dyDescent="0.35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x14ac:dyDescent="0.35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x14ac:dyDescent="0.35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x14ac:dyDescent="0.35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x14ac:dyDescent="0.35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x14ac:dyDescent="0.35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x14ac:dyDescent="0.35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x14ac:dyDescent="0.35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x14ac:dyDescent="0.3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x14ac:dyDescent="0.35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x14ac:dyDescent="0.35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x14ac:dyDescent="0.35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x14ac:dyDescent="0.35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x14ac:dyDescent="0.35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x14ac:dyDescent="0.35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x14ac:dyDescent="0.35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x14ac:dyDescent="0.35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x14ac:dyDescent="0.35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x14ac:dyDescent="0.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x14ac:dyDescent="0.35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x14ac:dyDescent="0.35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x14ac:dyDescent="0.35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x14ac:dyDescent="0.35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x14ac:dyDescent="0.35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x14ac:dyDescent="0.35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x14ac:dyDescent="0.35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x14ac:dyDescent="0.35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x14ac:dyDescent="0.35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x14ac:dyDescent="0.3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x14ac:dyDescent="0.35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x14ac:dyDescent="0.35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x14ac:dyDescent="0.35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x14ac:dyDescent="0.35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x14ac:dyDescent="0.35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x14ac:dyDescent="0.35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x14ac:dyDescent="0.35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x14ac:dyDescent="0.35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x14ac:dyDescent="0.35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x14ac:dyDescent="0.3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x14ac:dyDescent="0.35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x14ac:dyDescent="0.35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x14ac:dyDescent="0.35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x14ac:dyDescent="0.35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x14ac:dyDescent="0.35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x14ac:dyDescent="0.35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x14ac:dyDescent="0.35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x14ac:dyDescent="0.35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x14ac:dyDescent="0.35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x14ac:dyDescent="0.3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x14ac:dyDescent="0.35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x14ac:dyDescent="0.35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x14ac:dyDescent="0.35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x14ac:dyDescent="0.35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x14ac:dyDescent="0.35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x14ac:dyDescent="0.35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x14ac:dyDescent="0.35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x14ac:dyDescent="0.35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x14ac:dyDescent="0.35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x14ac:dyDescent="0.3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x14ac:dyDescent="0.35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x14ac:dyDescent="0.35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x14ac:dyDescent="0.35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x14ac:dyDescent="0.35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x14ac:dyDescent="0.35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x14ac:dyDescent="0.35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x14ac:dyDescent="0.35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x14ac:dyDescent="0.35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x14ac:dyDescent="0.35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x14ac:dyDescent="0.3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x14ac:dyDescent="0.35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x14ac:dyDescent="0.35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x14ac:dyDescent="0.35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x14ac:dyDescent="0.35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x14ac:dyDescent="0.35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x14ac:dyDescent="0.35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x14ac:dyDescent="0.35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x14ac:dyDescent="0.35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x14ac:dyDescent="0.35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x14ac:dyDescent="0.3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x14ac:dyDescent="0.35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x14ac:dyDescent="0.35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x14ac:dyDescent="0.35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x14ac:dyDescent="0.35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x14ac:dyDescent="0.35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x14ac:dyDescent="0.35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x14ac:dyDescent="0.35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x14ac:dyDescent="0.35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x14ac:dyDescent="0.35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x14ac:dyDescent="0.3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x14ac:dyDescent="0.35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x14ac:dyDescent="0.35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x14ac:dyDescent="0.35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x14ac:dyDescent="0.35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x14ac:dyDescent="0.35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x14ac:dyDescent="0.35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x14ac:dyDescent="0.35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x14ac:dyDescent="0.35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x14ac:dyDescent="0.35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x14ac:dyDescent="0.3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x14ac:dyDescent="0.35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x14ac:dyDescent="0.35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x14ac:dyDescent="0.35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x14ac:dyDescent="0.35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x14ac:dyDescent="0.35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x14ac:dyDescent="0.35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x14ac:dyDescent="0.35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x14ac:dyDescent="0.35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x14ac:dyDescent="0.35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x14ac:dyDescent="0.3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x14ac:dyDescent="0.35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x14ac:dyDescent="0.35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x14ac:dyDescent="0.35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x14ac:dyDescent="0.35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x14ac:dyDescent="0.35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x14ac:dyDescent="0.35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x14ac:dyDescent="0.35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x14ac:dyDescent="0.35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x14ac:dyDescent="0.35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x14ac:dyDescent="0.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x14ac:dyDescent="0.35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x14ac:dyDescent="0.35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x14ac:dyDescent="0.35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x14ac:dyDescent="0.35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x14ac:dyDescent="0.35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x14ac:dyDescent="0.35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x14ac:dyDescent="0.35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x14ac:dyDescent="0.35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x14ac:dyDescent="0.35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x14ac:dyDescent="0.3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x14ac:dyDescent="0.35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x14ac:dyDescent="0.35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x14ac:dyDescent="0.35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x14ac:dyDescent="0.35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x14ac:dyDescent="0.35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x14ac:dyDescent="0.35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x14ac:dyDescent="0.35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x14ac:dyDescent="0.35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x14ac:dyDescent="0.35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x14ac:dyDescent="0.3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x14ac:dyDescent="0.35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x14ac:dyDescent="0.35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x14ac:dyDescent="0.35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x14ac:dyDescent="0.35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x14ac:dyDescent="0.35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x14ac:dyDescent="0.35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x14ac:dyDescent="0.35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x14ac:dyDescent="0.35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x14ac:dyDescent="0.35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x14ac:dyDescent="0.3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x14ac:dyDescent="0.35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x14ac:dyDescent="0.35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x14ac:dyDescent="0.35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x14ac:dyDescent="0.35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x14ac:dyDescent="0.35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x14ac:dyDescent="0.35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x14ac:dyDescent="0.35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x14ac:dyDescent="0.35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x14ac:dyDescent="0.35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x14ac:dyDescent="0.3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x14ac:dyDescent="0.35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x14ac:dyDescent="0.35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x14ac:dyDescent="0.35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x14ac:dyDescent="0.35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x14ac:dyDescent="0.35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x14ac:dyDescent="0.35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x14ac:dyDescent="0.35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x14ac:dyDescent="0.35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x14ac:dyDescent="0.35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x14ac:dyDescent="0.3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x14ac:dyDescent="0.35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x14ac:dyDescent="0.35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x14ac:dyDescent="0.35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x14ac:dyDescent="0.35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x14ac:dyDescent="0.35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x14ac:dyDescent="0.35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x14ac:dyDescent="0.35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x14ac:dyDescent="0.35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x14ac:dyDescent="0.35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x14ac:dyDescent="0.3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x14ac:dyDescent="0.35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x14ac:dyDescent="0.35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x14ac:dyDescent="0.35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x14ac:dyDescent="0.35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x14ac:dyDescent="0.35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x14ac:dyDescent="0.35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x14ac:dyDescent="0.35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x14ac:dyDescent="0.35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x14ac:dyDescent="0.35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x14ac:dyDescent="0.3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x14ac:dyDescent="0.35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x14ac:dyDescent="0.35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x14ac:dyDescent="0.35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x14ac:dyDescent="0.35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x14ac:dyDescent="0.35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x14ac:dyDescent="0.35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x14ac:dyDescent="0.35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x14ac:dyDescent="0.35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x14ac:dyDescent="0.35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x14ac:dyDescent="0.3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x14ac:dyDescent="0.35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x14ac:dyDescent="0.35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x14ac:dyDescent="0.35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x14ac:dyDescent="0.35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x14ac:dyDescent="0.35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x14ac:dyDescent="0.35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x14ac:dyDescent="0.35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x14ac:dyDescent="0.35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x14ac:dyDescent="0.35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x14ac:dyDescent="0.3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x14ac:dyDescent="0.35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x14ac:dyDescent="0.35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x14ac:dyDescent="0.35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x14ac:dyDescent="0.35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x14ac:dyDescent="0.35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x14ac:dyDescent="0.35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x14ac:dyDescent="0.35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x14ac:dyDescent="0.35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x14ac:dyDescent="0.35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x14ac:dyDescent="0.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x14ac:dyDescent="0.35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x14ac:dyDescent="0.35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x14ac:dyDescent="0.35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x14ac:dyDescent="0.35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x14ac:dyDescent="0.35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x14ac:dyDescent="0.35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x14ac:dyDescent="0.35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x14ac:dyDescent="0.35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x14ac:dyDescent="0.35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x14ac:dyDescent="0.3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x14ac:dyDescent="0.35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x14ac:dyDescent="0.35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x14ac:dyDescent="0.35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x14ac:dyDescent="0.35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x14ac:dyDescent="0.35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x14ac:dyDescent="0.35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x14ac:dyDescent="0.35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x14ac:dyDescent="0.35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x14ac:dyDescent="0.35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x14ac:dyDescent="0.3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x14ac:dyDescent="0.35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x14ac:dyDescent="0.35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x14ac:dyDescent="0.35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x14ac:dyDescent="0.35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x14ac:dyDescent="0.35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x14ac:dyDescent="0.35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x14ac:dyDescent="0.35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x14ac:dyDescent="0.35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x14ac:dyDescent="0.35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x14ac:dyDescent="0.3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x14ac:dyDescent="0.35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x14ac:dyDescent="0.35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x14ac:dyDescent="0.35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x14ac:dyDescent="0.35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x14ac:dyDescent="0.35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x14ac:dyDescent="0.35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x14ac:dyDescent="0.35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x14ac:dyDescent="0.35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x14ac:dyDescent="0.35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x14ac:dyDescent="0.3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x14ac:dyDescent="0.35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x14ac:dyDescent="0.35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x14ac:dyDescent="0.35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x14ac:dyDescent="0.35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x14ac:dyDescent="0.35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x14ac:dyDescent="0.35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x14ac:dyDescent="0.35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x14ac:dyDescent="0.35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x14ac:dyDescent="0.35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x14ac:dyDescent="0.3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x14ac:dyDescent="0.35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x14ac:dyDescent="0.35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x14ac:dyDescent="0.35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x14ac:dyDescent="0.35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x14ac:dyDescent="0.35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x14ac:dyDescent="0.35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x14ac:dyDescent="0.35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x14ac:dyDescent="0.35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x14ac:dyDescent="0.35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x14ac:dyDescent="0.3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x14ac:dyDescent="0.35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x14ac:dyDescent="0.35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x14ac:dyDescent="0.35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x14ac:dyDescent="0.35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x14ac:dyDescent="0.35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10"/>
  <sheetViews>
    <sheetView workbookViewId="0">
      <selection activeCell="B11" sqref="B11"/>
    </sheetView>
  </sheetViews>
  <sheetFormatPr defaultColWidth="12.59765625" defaultRowHeight="48" customHeight="1" x14ac:dyDescent="0.35"/>
  <cols>
    <col min="1" max="1" width="23.265625" customWidth="1"/>
    <col min="2" max="2" width="36.06640625" customWidth="1"/>
    <col min="3" max="3" width="43.1328125" customWidth="1"/>
    <col min="4" max="4" width="31.33203125" customWidth="1"/>
    <col min="5" max="5" width="45.796875" customWidth="1"/>
    <col min="6" max="6" width="29.9296875" customWidth="1"/>
    <col min="7" max="7" width="38.3984375" customWidth="1"/>
  </cols>
  <sheetData>
    <row r="1" spans="1:7" ht="48" customHeight="1" x14ac:dyDescent="0.35">
      <c r="A1" s="52" t="s">
        <v>13</v>
      </c>
      <c r="B1" s="53" t="s">
        <v>14</v>
      </c>
      <c r="C1" s="54" t="s">
        <v>15</v>
      </c>
      <c r="D1" s="55" t="s">
        <v>140</v>
      </c>
      <c r="E1" s="56" t="s">
        <v>141</v>
      </c>
      <c r="F1" s="72" t="s">
        <v>123</v>
      </c>
      <c r="G1" s="73" t="s">
        <v>141</v>
      </c>
    </row>
    <row r="2" spans="1:7" ht="48" customHeight="1" x14ac:dyDescent="0.35">
      <c r="A2" s="42" t="s">
        <v>118</v>
      </c>
      <c r="B2" s="43" t="s">
        <v>132</v>
      </c>
      <c r="C2" s="23" t="s">
        <v>16</v>
      </c>
      <c r="D2" s="46" t="s">
        <v>142</v>
      </c>
      <c r="E2" s="57" t="s">
        <v>145</v>
      </c>
      <c r="F2" s="46" t="s">
        <v>148</v>
      </c>
      <c r="G2" s="57" t="s">
        <v>152</v>
      </c>
    </row>
    <row r="3" spans="1:7" ht="48" customHeight="1" x14ac:dyDescent="0.35">
      <c r="A3" s="44" t="s">
        <v>119</v>
      </c>
      <c r="B3" s="43" t="s">
        <v>133</v>
      </c>
      <c r="C3" s="45" t="s">
        <v>137</v>
      </c>
      <c r="D3" s="46" t="s">
        <v>144</v>
      </c>
      <c r="E3" s="57" t="s">
        <v>146</v>
      </c>
      <c r="F3" s="46" t="s">
        <v>149</v>
      </c>
      <c r="G3" s="57" t="s">
        <v>153</v>
      </c>
    </row>
    <row r="4" spans="1:7" ht="48" customHeight="1" x14ac:dyDescent="0.35">
      <c r="A4" s="44" t="s">
        <v>120</v>
      </c>
      <c r="B4" s="18" t="s">
        <v>17</v>
      </c>
      <c r="C4" s="45" t="s">
        <v>136</v>
      </c>
      <c r="D4" s="46" t="s">
        <v>143</v>
      </c>
      <c r="E4" s="48" t="s">
        <v>147</v>
      </c>
      <c r="F4" s="46" t="s">
        <v>150</v>
      </c>
      <c r="G4" s="57" t="s">
        <v>154</v>
      </c>
    </row>
    <row r="5" spans="1:7" ht="48" customHeight="1" x14ac:dyDescent="0.35">
      <c r="A5" s="44" t="s">
        <v>121</v>
      </c>
      <c r="B5" s="18" t="s">
        <v>18</v>
      </c>
      <c r="C5" s="23" t="s">
        <v>19</v>
      </c>
      <c r="D5" s="58"/>
      <c r="E5" s="59"/>
      <c r="F5" s="46" t="s">
        <v>151</v>
      </c>
      <c r="G5" s="57" t="s">
        <v>155</v>
      </c>
    </row>
    <row r="6" spans="1:7" ht="48" customHeight="1" x14ac:dyDescent="0.35">
      <c r="A6" s="44" t="s">
        <v>122</v>
      </c>
      <c r="B6" s="43" t="s">
        <v>134</v>
      </c>
      <c r="C6" s="45" t="s">
        <v>138</v>
      </c>
      <c r="D6" s="58"/>
      <c r="E6" s="59"/>
      <c r="F6" s="69" t="s">
        <v>156</v>
      </c>
      <c r="G6" s="57" t="s">
        <v>157</v>
      </c>
    </row>
    <row r="7" spans="1:7" ht="48" customHeight="1" x14ac:dyDescent="0.35">
      <c r="A7" s="46" t="s">
        <v>126</v>
      </c>
      <c r="B7" s="47" t="s">
        <v>135</v>
      </c>
      <c r="C7" s="48" t="s">
        <v>139</v>
      </c>
      <c r="D7" s="60"/>
      <c r="E7" s="61"/>
      <c r="F7" s="70" t="s">
        <v>156</v>
      </c>
      <c r="G7" s="71" t="s">
        <v>157</v>
      </c>
    </row>
    <row r="8" spans="1:7" ht="48" customHeight="1" x14ac:dyDescent="0.35">
      <c r="A8" s="32"/>
      <c r="C8" s="49"/>
    </row>
    <row r="9" spans="1:7" ht="48" customHeight="1" x14ac:dyDescent="0.35">
      <c r="A9" s="32"/>
      <c r="C9" s="49"/>
    </row>
    <row r="10" spans="1:7" ht="48" customHeight="1" x14ac:dyDescent="0.35">
      <c r="A10" s="33"/>
      <c r="B10" s="50"/>
      <c r="C10" s="51"/>
    </row>
  </sheetData>
  <dataValidations count="1">
    <dataValidation type="list" allowBlank="1" showInputMessage="1" showErrorMessage="1" sqref="A2:A7" xr:uid="{7B320F6A-B1C8-4B59-9C3E-57E85A9127F1}">
      <formula1>$A$2:$A$10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666"/>
  <sheetViews>
    <sheetView workbookViewId="0">
      <selection activeCell="E7" sqref="E7"/>
    </sheetView>
  </sheetViews>
  <sheetFormatPr defaultColWidth="12.59765625" defaultRowHeight="18" customHeight="1" x14ac:dyDescent="0.35"/>
  <cols>
    <col min="1" max="1" width="28.265625" customWidth="1"/>
    <col min="2" max="2" width="31.86328125" customWidth="1"/>
    <col min="3" max="3" width="32.86328125" customWidth="1"/>
    <col min="4" max="4" width="27.73046875" customWidth="1"/>
    <col min="5" max="5" width="30.3984375" customWidth="1"/>
  </cols>
  <sheetData>
    <row r="1" spans="1:5" ht="18" customHeight="1" x14ac:dyDescent="0.35">
      <c r="A1" s="74" t="s">
        <v>20</v>
      </c>
      <c r="B1" s="75" t="s">
        <v>158</v>
      </c>
      <c r="C1" s="76" t="s">
        <v>159</v>
      </c>
      <c r="D1" s="75" t="s">
        <v>160</v>
      </c>
      <c r="E1" s="77" t="s">
        <v>161</v>
      </c>
    </row>
    <row r="2" spans="1:5" ht="18" customHeight="1" x14ac:dyDescent="0.35">
      <c r="A2" s="32"/>
      <c r="E2" s="49"/>
    </row>
    <row r="3" spans="1:5" ht="18" customHeight="1" x14ac:dyDescent="0.35">
      <c r="A3" s="32"/>
      <c r="E3" s="49"/>
    </row>
    <row r="4" spans="1:5" ht="18" customHeight="1" x14ac:dyDescent="0.35">
      <c r="A4" s="32"/>
      <c r="E4" s="49"/>
    </row>
    <row r="5" spans="1:5" ht="18" customHeight="1" x14ac:dyDescent="0.35">
      <c r="A5" s="32"/>
      <c r="E5" s="49"/>
    </row>
    <row r="6" spans="1:5" ht="18" customHeight="1" x14ac:dyDescent="0.35">
      <c r="A6" s="32"/>
      <c r="E6" s="49"/>
    </row>
    <row r="7" spans="1:5" ht="18" customHeight="1" x14ac:dyDescent="0.35">
      <c r="A7" s="32"/>
      <c r="E7" s="49"/>
    </row>
    <row r="8" spans="1:5" ht="18" customHeight="1" x14ac:dyDescent="0.35">
      <c r="A8" s="32"/>
      <c r="E8" s="49"/>
    </row>
    <row r="9" spans="1:5" ht="18" customHeight="1" x14ac:dyDescent="0.35">
      <c r="A9" s="32"/>
      <c r="E9" s="49"/>
    </row>
    <row r="10" spans="1:5" ht="18" customHeight="1" x14ac:dyDescent="0.35">
      <c r="A10" s="32"/>
      <c r="E10" s="49"/>
    </row>
    <row r="11" spans="1:5" ht="18" customHeight="1" x14ac:dyDescent="0.35">
      <c r="A11" s="32"/>
      <c r="E11" s="49"/>
    </row>
    <row r="12" spans="1:5" ht="18" customHeight="1" x14ac:dyDescent="0.35">
      <c r="A12" s="32"/>
      <c r="E12" s="49"/>
    </row>
    <row r="13" spans="1:5" ht="18" customHeight="1" x14ac:dyDescent="0.35">
      <c r="A13" s="32"/>
      <c r="E13" s="49"/>
    </row>
    <row r="14" spans="1:5" ht="18" customHeight="1" x14ac:dyDescent="0.35">
      <c r="A14" s="32"/>
      <c r="E14" s="49"/>
    </row>
    <row r="15" spans="1:5" ht="18" customHeight="1" x14ac:dyDescent="0.35">
      <c r="A15" s="32"/>
      <c r="E15" s="49"/>
    </row>
    <row r="16" spans="1:5" ht="18" customHeight="1" x14ac:dyDescent="0.35">
      <c r="A16" s="32"/>
      <c r="E16" s="49"/>
    </row>
    <row r="17" spans="1:5" ht="18" customHeight="1" x14ac:dyDescent="0.35">
      <c r="A17" s="32"/>
      <c r="E17" s="49"/>
    </row>
    <row r="18" spans="1:5" ht="18" customHeight="1" x14ac:dyDescent="0.35">
      <c r="A18" s="32"/>
      <c r="E18" s="49"/>
    </row>
    <row r="19" spans="1:5" ht="18" customHeight="1" x14ac:dyDescent="0.35">
      <c r="A19" s="32"/>
      <c r="E19" s="49"/>
    </row>
    <row r="20" spans="1:5" ht="18" customHeight="1" x14ac:dyDescent="0.35">
      <c r="A20" s="32"/>
      <c r="E20" s="49"/>
    </row>
    <row r="21" spans="1:5" ht="18" customHeight="1" x14ac:dyDescent="0.35">
      <c r="A21" s="32"/>
      <c r="E21" s="49"/>
    </row>
    <row r="22" spans="1:5" ht="18" customHeight="1" x14ac:dyDescent="0.35">
      <c r="A22" s="32"/>
      <c r="E22" s="49"/>
    </row>
    <row r="23" spans="1:5" ht="18" customHeight="1" x14ac:dyDescent="0.35">
      <c r="A23" s="32"/>
      <c r="E23" s="49"/>
    </row>
    <row r="24" spans="1:5" ht="18" customHeight="1" x14ac:dyDescent="0.35">
      <c r="A24" s="32"/>
      <c r="E24" s="49"/>
    </row>
    <row r="25" spans="1:5" ht="18" customHeight="1" x14ac:dyDescent="0.35">
      <c r="A25" s="32"/>
      <c r="E25" s="49"/>
    </row>
    <row r="26" spans="1:5" ht="18" customHeight="1" x14ac:dyDescent="0.35">
      <c r="A26" s="32"/>
      <c r="E26" s="49"/>
    </row>
    <row r="27" spans="1:5" ht="18" customHeight="1" x14ac:dyDescent="0.35">
      <c r="A27" s="32"/>
      <c r="E27" s="49"/>
    </row>
    <row r="28" spans="1:5" ht="18" customHeight="1" x14ac:dyDescent="0.35">
      <c r="A28" s="32"/>
      <c r="E28" s="49"/>
    </row>
    <row r="29" spans="1:5" ht="18" customHeight="1" x14ac:dyDescent="0.35">
      <c r="A29" s="32"/>
      <c r="E29" s="49"/>
    </row>
    <row r="30" spans="1:5" ht="18" customHeight="1" x14ac:dyDescent="0.35">
      <c r="A30" s="32"/>
      <c r="E30" s="49"/>
    </row>
    <row r="31" spans="1:5" ht="18" customHeight="1" x14ac:dyDescent="0.35">
      <c r="A31" s="32"/>
      <c r="E31" s="49"/>
    </row>
    <row r="32" spans="1:5" ht="18" customHeight="1" x14ac:dyDescent="0.35">
      <c r="A32" s="32"/>
      <c r="E32" s="49"/>
    </row>
    <row r="33" spans="1:5" ht="18" customHeight="1" x14ac:dyDescent="0.35">
      <c r="A33" s="32"/>
      <c r="E33" s="49"/>
    </row>
    <row r="34" spans="1:5" ht="18" customHeight="1" x14ac:dyDescent="0.35">
      <c r="A34" s="32"/>
      <c r="E34" s="49"/>
    </row>
    <row r="35" spans="1:5" ht="18" customHeight="1" x14ac:dyDescent="0.35">
      <c r="A35" s="32"/>
      <c r="E35" s="49"/>
    </row>
    <row r="36" spans="1:5" ht="18" customHeight="1" x14ac:dyDescent="0.35">
      <c r="A36" s="32"/>
      <c r="E36" s="49"/>
    </row>
    <row r="37" spans="1:5" ht="18" customHeight="1" x14ac:dyDescent="0.35">
      <c r="A37" s="32"/>
      <c r="E37" s="49"/>
    </row>
    <row r="38" spans="1:5" ht="18" customHeight="1" x14ac:dyDescent="0.35">
      <c r="A38" s="32"/>
      <c r="E38" s="49"/>
    </row>
    <row r="39" spans="1:5" ht="18" customHeight="1" x14ac:dyDescent="0.35">
      <c r="A39" s="32"/>
      <c r="E39" s="49"/>
    </row>
    <row r="40" spans="1:5" ht="18" customHeight="1" x14ac:dyDescent="0.35">
      <c r="A40" s="32"/>
      <c r="E40" s="49"/>
    </row>
    <row r="41" spans="1:5" ht="18" customHeight="1" x14ac:dyDescent="0.35">
      <c r="A41" s="32"/>
      <c r="E41" s="49"/>
    </row>
    <row r="42" spans="1:5" ht="18" customHeight="1" x14ac:dyDescent="0.35">
      <c r="A42" s="32"/>
      <c r="E42" s="49"/>
    </row>
    <row r="43" spans="1:5" ht="18" customHeight="1" x14ac:dyDescent="0.35">
      <c r="A43" s="32"/>
      <c r="E43" s="49"/>
    </row>
    <row r="44" spans="1:5" ht="18" customHeight="1" x14ac:dyDescent="0.35">
      <c r="A44" s="32"/>
      <c r="E44" s="49"/>
    </row>
    <row r="45" spans="1:5" ht="18" customHeight="1" x14ac:dyDescent="0.35">
      <c r="A45" s="32"/>
      <c r="E45" s="49"/>
    </row>
    <row r="46" spans="1:5" ht="18" customHeight="1" x14ac:dyDescent="0.35">
      <c r="A46" s="32"/>
      <c r="E46" s="49"/>
    </row>
    <row r="47" spans="1:5" ht="18" customHeight="1" x14ac:dyDescent="0.35">
      <c r="A47" s="32"/>
      <c r="E47" s="49"/>
    </row>
    <row r="48" spans="1:5" ht="18" customHeight="1" x14ac:dyDescent="0.35">
      <c r="A48" s="32"/>
      <c r="E48" s="49"/>
    </row>
    <row r="49" spans="1:5" ht="18" customHeight="1" x14ac:dyDescent="0.35">
      <c r="A49" s="32"/>
      <c r="E49" s="49"/>
    </row>
    <row r="50" spans="1:5" ht="18" customHeight="1" x14ac:dyDescent="0.35">
      <c r="A50" s="32"/>
      <c r="E50" s="49"/>
    </row>
    <row r="51" spans="1:5" ht="18" customHeight="1" x14ac:dyDescent="0.35">
      <c r="A51" s="32"/>
      <c r="E51" s="49"/>
    </row>
    <row r="52" spans="1:5" ht="18" customHeight="1" x14ac:dyDescent="0.35">
      <c r="A52" s="32"/>
      <c r="E52" s="49"/>
    </row>
    <row r="53" spans="1:5" ht="18" customHeight="1" x14ac:dyDescent="0.35">
      <c r="A53" s="32"/>
      <c r="E53" s="49"/>
    </row>
    <row r="54" spans="1:5" ht="18" customHeight="1" x14ac:dyDescent="0.35">
      <c r="A54" s="32"/>
      <c r="E54" s="49"/>
    </row>
    <row r="55" spans="1:5" ht="18" customHeight="1" x14ac:dyDescent="0.35">
      <c r="A55" s="32"/>
      <c r="E55" s="49"/>
    </row>
    <row r="56" spans="1:5" ht="18" customHeight="1" x14ac:dyDescent="0.35">
      <c r="A56" s="32"/>
      <c r="E56" s="49"/>
    </row>
    <row r="57" spans="1:5" ht="18" customHeight="1" x14ac:dyDescent="0.35">
      <c r="A57" s="32"/>
      <c r="E57" s="49"/>
    </row>
    <row r="58" spans="1:5" ht="18" customHeight="1" x14ac:dyDescent="0.35">
      <c r="A58" s="32"/>
      <c r="E58" s="49"/>
    </row>
    <row r="59" spans="1:5" ht="18" customHeight="1" x14ac:dyDescent="0.35">
      <c r="A59" s="32"/>
      <c r="E59" s="49"/>
    </row>
    <row r="60" spans="1:5" ht="18" customHeight="1" x14ac:dyDescent="0.35">
      <c r="A60" s="32"/>
      <c r="E60" s="49"/>
    </row>
    <row r="61" spans="1:5" ht="18" customHeight="1" x14ac:dyDescent="0.35">
      <c r="A61" s="32"/>
      <c r="E61" s="49"/>
    </row>
    <row r="62" spans="1:5" ht="18" customHeight="1" x14ac:dyDescent="0.35">
      <c r="A62" s="32"/>
      <c r="E62" s="49"/>
    </row>
    <row r="63" spans="1:5" ht="18" customHeight="1" x14ac:dyDescent="0.35">
      <c r="A63" s="32"/>
      <c r="E63" s="49"/>
    </row>
    <row r="64" spans="1:5" ht="18" customHeight="1" x14ac:dyDescent="0.35">
      <c r="A64" s="32"/>
      <c r="E64" s="49"/>
    </row>
    <row r="65" spans="1:5" ht="18" customHeight="1" x14ac:dyDescent="0.35">
      <c r="A65" s="32"/>
      <c r="E65" s="49"/>
    </row>
    <row r="66" spans="1:5" ht="18" customHeight="1" x14ac:dyDescent="0.35">
      <c r="A66" s="32"/>
      <c r="E66" s="49"/>
    </row>
    <row r="67" spans="1:5" ht="18" customHeight="1" x14ac:dyDescent="0.35">
      <c r="A67" s="32"/>
      <c r="E67" s="49"/>
    </row>
    <row r="68" spans="1:5" ht="18" customHeight="1" x14ac:dyDescent="0.35">
      <c r="A68" s="32"/>
      <c r="E68" s="49"/>
    </row>
    <row r="69" spans="1:5" ht="18" customHeight="1" x14ac:dyDescent="0.35">
      <c r="A69" s="32"/>
      <c r="E69" s="49"/>
    </row>
    <row r="70" spans="1:5" ht="18" customHeight="1" x14ac:dyDescent="0.35">
      <c r="A70" s="32"/>
      <c r="E70" s="49"/>
    </row>
    <row r="71" spans="1:5" ht="18" customHeight="1" x14ac:dyDescent="0.35">
      <c r="A71" s="32"/>
      <c r="E71" s="49"/>
    </row>
    <row r="72" spans="1:5" ht="18" customHeight="1" x14ac:dyDescent="0.35">
      <c r="A72" s="32"/>
      <c r="E72" s="49"/>
    </row>
    <row r="73" spans="1:5" ht="18" customHeight="1" x14ac:dyDescent="0.35">
      <c r="A73" s="32"/>
      <c r="E73" s="49"/>
    </row>
    <row r="74" spans="1:5" ht="18" customHeight="1" x14ac:dyDescent="0.35">
      <c r="A74" s="32"/>
      <c r="E74" s="49"/>
    </row>
    <row r="75" spans="1:5" ht="18" customHeight="1" x14ac:dyDescent="0.35">
      <c r="A75" s="32"/>
      <c r="E75" s="49"/>
    </row>
    <row r="76" spans="1:5" ht="18" customHeight="1" x14ac:dyDescent="0.35">
      <c r="A76" s="32"/>
      <c r="E76" s="49"/>
    </row>
    <row r="77" spans="1:5" ht="18" customHeight="1" x14ac:dyDescent="0.35">
      <c r="A77" s="32"/>
      <c r="E77" s="49"/>
    </row>
    <row r="78" spans="1:5" ht="18" customHeight="1" x14ac:dyDescent="0.35">
      <c r="A78" s="32"/>
      <c r="E78" s="49"/>
    </row>
    <row r="79" spans="1:5" ht="18" customHeight="1" x14ac:dyDescent="0.35">
      <c r="A79" s="32"/>
      <c r="E79" s="49"/>
    </row>
    <row r="80" spans="1:5" ht="18" customHeight="1" x14ac:dyDescent="0.35">
      <c r="A80" s="32"/>
      <c r="E80" s="49"/>
    </row>
    <row r="81" spans="1:5" ht="18" customHeight="1" x14ac:dyDescent="0.35">
      <c r="A81" s="32"/>
      <c r="E81" s="49"/>
    </row>
    <row r="82" spans="1:5" ht="18" customHeight="1" x14ac:dyDescent="0.35">
      <c r="A82" s="32"/>
      <c r="E82" s="49"/>
    </row>
    <row r="83" spans="1:5" ht="18" customHeight="1" x14ac:dyDescent="0.35">
      <c r="A83" s="32"/>
      <c r="E83" s="49"/>
    </row>
    <row r="84" spans="1:5" ht="18" customHeight="1" x14ac:dyDescent="0.35">
      <c r="A84" s="32"/>
      <c r="E84" s="49"/>
    </row>
    <row r="85" spans="1:5" ht="18" customHeight="1" x14ac:dyDescent="0.35">
      <c r="A85" s="32"/>
      <c r="E85" s="49"/>
    </row>
    <row r="86" spans="1:5" ht="18" customHeight="1" x14ac:dyDescent="0.35">
      <c r="A86" s="32"/>
      <c r="E86" s="49"/>
    </row>
    <row r="87" spans="1:5" ht="18" customHeight="1" x14ac:dyDescent="0.35">
      <c r="A87" s="32"/>
      <c r="E87" s="49"/>
    </row>
    <row r="88" spans="1:5" ht="18" customHeight="1" x14ac:dyDescent="0.35">
      <c r="A88" s="32"/>
      <c r="E88" s="49"/>
    </row>
    <row r="89" spans="1:5" ht="18" customHeight="1" x14ac:dyDescent="0.35">
      <c r="A89" s="32"/>
      <c r="E89" s="49"/>
    </row>
    <row r="90" spans="1:5" ht="18" customHeight="1" x14ac:dyDescent="0.35">
      <c r="A90" s="32"/>
      <c r="E90" s="49"/>
    </row>
    <row r="91" spans="1:5" ht="18" customHeight="1" x14ac:dyDescent="0.35">
      <c r="A91" s="32"/>
      <c r="E91" s="49"/>
    </row>
    <row r="92" spans="1:5" ht="18" customHeight="1" x14ac:dyDescent="0.35">
      <c r="A92" s="32"/>
      <c r="E92" s="49"/>
    </row>
    <row r="93" spans="1:5" ht="18" customHeight="1" x14ac:dyDescent="0.35">
      <c r="A93" s="32"/>
      <c r="E93" s="49"/>
    </row>
    <row r="94" spans="1:5" ht="18" customHeight="1" x14ac:dyDescent="0.35">
      <c r="A94" s="32"/>
      <c r="E94" s="49"/>
    </row>
    <row r="95" spans="1:5" ht="18" customHeight="1" x14ac:dyDescent="0.35">
      <c r="A95" s="32"/>
      <c r="E95" s="49"/>
    </row>
    <row r="96" spans="1:5" ht="18" customHeight="1" x14ac:dyDescent="0.35">
      <c r="A96" s="32"/>
      <c r="E96" s="49"/>
    </row>
    <row r="97" spans="1:5" ht="18" customHeight="1" x14ac:dyDescent="0.35">
      <c r="A97" s="32"/>
      <c r="E97" s="49"/>
    </row>
    <row r="98" spans="1:5" ht="18" customHeight="1" x14ac:dyDescent="0.35">
      <c r="A98" s="32"/>
      <c r="E98" s="49"/>
    </row>
    <row r="99" spans="1:5" ht="18" customHeight="1" x14ac:dyDescent="0.35">
      <c r="A99" s="32"/>
      <c r="E99" s="49"/>
    </row>
    <row r="100" spans="1:5" ht="18" customHeight="1" x14ac:dyDescent="0.35">
      <c r="A100" s="32"/>
      <c r="E100" s="49"/>
    </row>
    <row r="101" spans="1:5" ht="18" customHeight="1" x14ac:dyDescent="0.35">
      <c r="A101" s="32"/>
      <c r="E101" s="49"/>
    </row>
    <row r="102" spans="1:5" ht="18" customHeight="1" x14ac:dyDescent="0.35">
      <c r="A102" s="32"/>
      <c r="E102" s="49"/>
    </row>
    <row r="103" spans="1:5" ht="18" customHeight="1" x14ac:dyDescent="0.35">
      <c r="A103" s="32"/>
      <c r="E103" s="49"/>
    </row>
    <row r="104" spans="1:5" ht="18" customHeight="1" x14ac:dyDescent="0.35">
      <c r="A104" s="32"/>
      <c r="E104" s="49"/>
    </row>
    <row r="105" spans="1:5" ht="18" customHeight="1" x14ac:dyDescent="0.35">
      <c r="A105" s="32"/>
      <c r="E105" s="49"/>
    </row>
    <row r="106" spans="1:5" ht="18" customHeight="1" x14ac:dyDescent="0.35">
      <c r="A106" s="32"/>
      <c r="E106" s="49"/>
    </row>
    <row r="107" spans="1:5" ht="18" customHeight="1" x14ac:dyDescent="0.35">
      <c r="A107" s="32"/>
      <c r="E107" s="49"/>
    </row>
    <row r="108" spans="1:5" ht="18" customHeight="1" x14ac:dyDescent="0.35">
      <c r="A108" s="32"/>
      <c r="E108" s="49"/>
    </row>
    <row r="109" spans="1:5" ht="18" customHeight="1" x14ac:dyDescent="0.35">
      <c r="A109" s="32"/>
      <c r="E109" s="49"/>
    </row>
    <row r="110" spans="1:5" ht="18" customHeight="1" x14ac:dyDescent="0.35">
      <c r="A110" s="32"/>
      <c r="E110" s="49"/>
    </row>
    <row r="111" spans="1:5" ht="18" customHeight="1" x14ac:dyDescent="0.35">
      <c r="A111" s="32"/>
      <c r="E111" s="49"/>
    </row>
    <row r="112" spans="1:5" ht="18" customHeight="1" x14ac:dyDescent="0.35">
      <c r="A112" s="32"/>
      <c r="E112" s="49"/>
    </row>
    <row r="113" spans="1:5" ht="18" customHeight="1" x14ac:dyDescent="0.35">
      <c r="A113" s="32"/>
      <c r="E113" s="49"/>
    </row>
    <row r="114" spans="1:5" ht="18" customHeight="1" x14ac:dyDescent="0.35">
      <c r="A114" s="32"/>
      <c r="E114" s="49"/>
    </row>
    <row r="115" spans="1:5" ht="18" customHeight="1" x14ac:dyDescent="0.35">
      <c r="A115" s="32"/>
      <c r="E115" s="49"/>
    </row>
    <row r="116" spans="1:5" ht="18" customHeight="1" x14ac:dyDescent="0.35">
      <c r="A116" s="32"/>
      <c r="E116" s="49"/>
    </row>
    <row r="117" spans="1:5" ht="18" customHeight="1" x14ac:dyDescent="0.35">
      <c r="A117" s="32"/>
      <c r="E117" s="49"/>
    </row>
    <row r="118" spans="1:5" ht="18" customHeight="1" x14ac:dyDescent="0.35">
      <c r="A118" s="32"/>
      <c r="E118" s="49"/>
    </row>
    <row r="119" spans="1:5" ht="18" customHeight="1" x14ac:dyDescent="0.35">
      <c r="A119" s="32"/>
      <c r="E119" s="49"/>
    </row>
    <row r="120" spans="1:5" ht="18" customHeight="1" x14ac:dyDescent="0.35">
      <c r="A120" s="32"/>
      <c r="E120" s="49"/>
    </row>
    <row r="121" spans="1:5" ht="18" customHeight="1" x14ac:dyDescent="0.35">
      <c r="A121" s="32"/>
      <c r="E121" s="49"/>
    </row>
    <row r="122" spans="1:5" ht="18" customHeight="1" x14ac:dyDescent="0.35">
      <c r="A122" s="32"/>
      <c r="E122" s="49"/>
    </row>
    <row r="123" spans="1:5" ht="18" customHeight="1" x14ac:dyDescent="0.35">
      <c r="A123" s="32"/>
      <c r="E123" s="49"/>
    </row>
    <row r="124" spans="1:5" ht="18" customHeight="1" x14ac:dyDescent="0.35">
      <c r="A124" s="32"/>
      <c r="E124" s="49"/>
    </row>
    <row r="125" spans="1:5" ht="18" customHeight="1" x14ac:dyDescent="0.35">
      <c r="A125" s="32"/>
      <c r="E125" s="49"/>
    </row>
    <row r="126" spans="1:5" ht="18" customHeight="1" x14ac:dyDescent="0.35">
      <c r="A126" s="32"/>
      <c r="E126" s="49"/>
    </row>
    <row r="127" spans="1:5" ht="18" customHeight="1" x14ac:dyDescent="0.35">
      <c r="A127" s="32"/>
      <c r="E127" s="49"/>
    </row>
    <row r="128" spans="1:5" ht="18" customHeight="1" x14ac:dyDescent="0.35">
      <c r="A128" s="32"/>
      <c r="E128" s="49"/>
    </row>
    <row r="129" spans="1:5" ht="18" customHeight="1" x14ac:dyDescent="0.35">
      <c r="A129" s="32"/>
      <c r="E129" s="49"/>
    </row>
    <row r="130" spans="1:5" ht="18" customHeight="1" x14ac:dyDescent="0.35">
      <c r="A130" s="32"/>
      <c r="E130" s="49"/>
    </row>
    <row r="131" spans="1:5" ht="18" customHeight="1" x14ac:dyDescent="0.35">
      <c r="A131" s="32"/>
      <c r="E131" s="49"/>
    </row>
    <row r="132" spans="1:5" ht="18" customHeight="1" x14ac:dyDescent="0.35">
      <c r="A132" s="32"/>
      <c r="E132" s="49"/>
    </row>
    <row r="133" spans="1:5" ht="18" customHeight="1" x14ac:dyDescent="0.35">
      <c r="A133" s="32"/>
      <c r="E133" s="49"/>
    </row>
    <row r="134" spans="1:5" ht="18" customHeight="1" x14ac:dyDescent="0.35">
      <c r="A134" s="32"/>
      <c r="E134" s="49"/>
    </row>
    <row r="135" spans="1:5" ht="18" customHeight="1" x14ac:dyDescent="0.35">
      <c r="A135" s="32"/>
      <c r="E135" s="49"/>
    </row>
    <row r="136" spans="1:5" ht="18" customHeight="1" x14ac:dyDescent="0.35">
      <c r="A136" s="32"/>
      <c r="E136" s="49"/>
    </row>
    <row r="137" spans="1:5" ht="18" customHeight="1" x14ac:dyDescent="0.35">
      <c r="A137" s="32"/>
      <c r="E137" s="49"/>
    </row>
    <row r="138" spans="1:5" ht="18" customHeight="1" x14ac:dyDescent="0.35">
      <c r="A138" s="32"/>
      <c r="E138" s="49"/>
    </row>
    <row r="139" spans="1:5" ht="18" customHeight="1" x14ac:dyDescent="0.35">
      <c r="A139" s="32"/>
      <c r="E139" s="49"/>
    </row>
    <row r="140" spans="1:5" ht="18" customHeight="1" x14ac:dyDescent="0.35">
      <c r="A140" s="32"/>
      <c r="E140" s="49"/>
    </row>
    <row r="141" spans="1:5" ht="18" customHeight="1" x14ac:dyDescent="0.35">
      <c r="A141" s="32"/>
      <c r="E141" s="49"/>
    </row>
    <row r="142" spans="1:5" ht="18" customHeight="1" x14ac:dyDescent="0.35">
      <c r="A142" s="32"/>
      <c r="E142" s="49"/>
    </row>
    <row r="143" spans="1:5" ht="18" customHeight="1" x14ac:dyDescent="0.35">
      <c r="A143" s="32"/>
      <c r="E143" s="49"/>
    </row>
    <row r="144" spans="1:5" ht="18" customHeight="1" x14ac:dyDescent="0.35">
      <c r="A144" s="32"/>
      <c r="E144" s="49"/>
    </row>
    <row r="145" spans="1:5" ht="18" customHeight="1" x14ac:dyDescent="0.35">
      <c r="A145" s="32"/>
      <c r="E145" s="49"/>
    </row>
    <row r="146" spans="1:5" ht="18" customHeight="1" x14ac:dyDescent="0.35">
      <c r="A146" s="32"/>
      <c r="E146" s="49"/>
    </row>
    <row r="147" spans="1:5" ht="18" customHeight="1" x14ac:dyDescent="0.35">
      <c r="A147" s="32"/>
      <c r="E147" s="49"/>
    </row>
    <row r="148" spans="1:5" ht="18" customHeight="1" x14ac:dyDescent="0.35">
      <c r="A148" s="32"/>
      <c r="E148" s="49"/>
    </row>
    <row r="149" spans="1:5" ht="18" customHeight="1" x14ac:dyDescent="0.35">
      <c r="A149" s="32"/>
      <c r="E149" s="49"/>
    </row>
    <row r="150" spans="1:5" ht="18" customHeight="1" x14ac:dyDescent="0.35">
      <c r="A150" s="32"/>
      <c r="E150" s="49"/>
    </row>
    <row r="151" spans="1:5" ht="18" customHeight="1" x14ac:dyDescent="0.35">
      <c r="A151" s="32"/>
      <c r="E151" s="49"/>
    </row>
    <row r="152" spans="1:5" ht="18" customHeight="1" x14ac:dyDescent="0.35">
      <c r="A152" s="32"/>
      <c r="E152" s="49"/>
    </row>
    <row r="153" spans="1:5" ht="18" customHeight="1" x14ac:dyDescent="0.35">
      <c r="A153" s="32"/>
      <c r="E153" s="49"/>
    </row>
    <row r="154" spans="1:5" ht="18" customHeight="1" x14ac:dyDescent="0.35">
      <c r="A154" s="32"/>
      <c r="E154" s="49"/>
    </row>
    <row r="155" spans="1:5" ht="18" customHeight="1" x14ac:dyDescent="0.35">
      <c r="A155" s="32"/>
      <c r="E155" s="49"/>
    </row>
    <row r="156" spans="1:5" ht="18" customHeight="1" x14ac:dyDescent="0.35">
      <c r="A156" s="32"/>
      <c r="E156" s="49"/>
    </row>
    <row r="157" spans="1:5" ht="18" customHeight="1" x14ac:dyDescent="0.35">
      <c r="A157" s="32"/>
      <c r="E157" s="49"/>
    </row>
    <row r="158" spans="1:5" ht="18" customHeight="1" x14ac:dyDescent="0.35">
      <c r="A158" s="32"/>
      <c r="E158" s="49"/>
    </row>
    <row r="159" spans="1:5" ht="18" customHeight="1" x14ac:dyDescent="0.35">
      <c r="A159" s="32"/>
      <c r="E159" s="49"/>
    </row>
    <row r="160" spans="1:5" ht="18" customHeight="1" x14ac:dyDescent="0.35">
      <c r="A160" s="32"/>
      <c r="E160" s="49"/>
    </row>
    <row r="161" spans="1:5" ht="18" customHeight="1" x14ac:dyDescent="0.35">
      <c r="A161" s="32"/>
      <c r="E161" s="49"/>
    </row>
    <row r="162" spans="1:5" ht="18" customHeight="1" x14ac:dyDescent="0.35">
      <c r="A162" s="32"/>
      <c r="E162" s="49"/>
    </row>
    <row r="163" spans="1:5" ht="18" customHeight="1" x14ac:dyDescent="0.35">
      <c r="A163" s="32"/>
      <c r="E163" s="49"/>
    </row>
    <row r="164" spans="1:5" ht="18" customHeight="1" x14ac:dyDescent="0.35">
      <c r="A164" s="32"/>
      <c r="E164" s="49"/>
    </row>
    <row r="165" spans="1:5" ht="18" customHeight="1" x14ac:dyDescent="0.35">
      <c r="A165" s="32"/>
      <c r="E165" s="49"/>
    </row>
    <row r="166" spans="1:5" ht="18" customHeight="1" x14ac:dyDescent="0.35">
      <c r="A166" s="32"/>
      <c r="E166" s="49"/>
    </row>
    <row r="167" spans="1:5" ht="18" customHeight="1" x14ac:dyDescent="0.35">
      <c r="A167" s="32"/>
      <c r="E167" s="49"/>
    </row>
    <row r="168" spans="1:5" ht="18" customHeight="1" x14ac:dyDescent="0.35">
      <c r="A168" s="32"/>
      <c r="E168" s="49"/>
    </row>
    <row r="169" spans="1:5" ht="18" customHeight="1" x14ac:dyDescent="0.35">
      <c r="A169" s="32"/>
      <c r="E169" s="49"/>
    </row>
    <row r="170" spans="1:5" ht="18" customHeight="1" x14ac:dyDescent="0.35">
      <c r="A170" s="32"/>
      <c r="E170" s="49"/>
    </row>
    <row r="171" spans="1:5" ht="18" customHeight="1" x14ac:dyDescent="0.35">
      <c r="A171" s="32"/>
      <c r="E171" s="49"/>
    </row>
    <row r="172" spans="1:5" ht="18" customHeight="1" x14ac:dyDescent="0.35">
      <c r="A172" s="32"/>
      <c r="E172" s="49"/>
    </row>
    <row r="173" spans="1:5" ht="18" customHeight="1" x14ac:dyDescent="0.35">
      <c r="A173" s="32"/>
      <c r="E173" s="49"/>
    </row>
    <row r="174" spans="1:5" ht="18" customHeight="1" x14ac:dyDescent="0.35">
      <c r="A174" s="32"/>
      <c r="E174" s="49"/>
    </row>
    <row r="175" spans="1:5" ht="18" customHeight="1" x14ac:dyDescent="0.35">
      <c r="A175" s="32"/>
      <c r="E175" s="49"/>
    </row>
    <row r="176" spans="1:5" ht="18" customHeight="1" x14ac:dyDescent="0.35">
      <c r="A176" s="32"/>
      <c r="E176" s="49"/>
    </row>
    <row r="177" spans="1:5" ht="18" customHeight="1" x14ac:dyDescent="0.35">
      <c r="A177" s="32"/>
      <c r="E177" s="49"/>
    </row>
    <row r="178" spans="1:5" ht="18" customHeight="1" x14ac:dyDescent="0.35">
      <c r="A178" s="32"/>
      <c r="E178" s="49"/>
    </row>
    <row r="179" spans="1:5" ht="18" customHeight="1" x14ac:dyDescent="0.35">
      <c r="A179" s="32"/>
      <c r="E179" s="49"/>
    </row>
    <row r="180" spans="1:5" ht="18" customHeight="1" x14ac:dyDescent="0.35">
      <c r="A180" s="32"/>
      <c r="E180" s="49"/>
    </row>
    <row r="181" spans="1:5" ht="18" customHeight="1" x14ac:dyDescent="0.35">
      <c r="A181" s="32"/>
      <c r="E181" s="49"/>
    </row>
    <row r="182" spans="1:5" ht="18" customHeight="1" x14ac:dyDescent="0.35">
      <c r="A182" s="32"/>
      <c r="E182" s="49"/>
    </row>
    <row r="183" spans="1:5" ht="18" customHeight="1" x14ac:dyDescent="0.35">
      <c r="A183" s="32"/>
      <c r="E183" s="49"/>
    </row>
    <row r="184" spans="1:5" ht="18" customHeight="1" x14ac:dyDescent="0.35">
      <c r="A184" s="32"/>
      <c r="E184" s="49"/>
    </row>
    <row r="185" spans="1:5" ht="18" customHeight="1" x14ac:dyDescent="0.35">
      <c r="A185" s="32"/>
      <c r="E185" s="49"/>
    </row>
    <row r="186" spans="1:5" ht="18" customHeight="1" x14ac:dyDescent="0.35">
      <c r="A186" s="32"/>
      <c r="E186" s="49"/>
    </row>
    <row r="187" spans="1:5" ht="18" customHeight="1" x14ac:dyDescent="0.35">
      <c r="A187" s="32"/>
      <c r="E187" s="49"/>
    </row>
    <row r="188" spans="1:5" ht="18" customHeight="1" x14ac:dyDescent="0.35">
      <c r="A188" s="32"/>
      <c r="E188" s="49"/>
    </row>
    <row r="189" spans="1:5" ht="18" customHeight="1" x14ac:dyDescent="0.35">
      <c r="A189" s="32"/>
      <c r="E189" s="49"/>
    </row>
    <row r="190" spans="1:5" ht="18" customHeight="1" x14ac:dyDescent="0.35">
      <c r="A190" s="32"/>
      <c r="E190" s="49"/>
    </row>
    <row r="191" spans="1:5" ht="18" customHeight="1" x14ac:dyDescent="0.35">
      <c r="A191" s="32"/>
      <c r="E191" s="49"/>
    </row>
    <row r="192" spans="1:5" ht="18" customHeight="1" x14ac:dyDescent="0.35">
      <c r="A192" s="32"/>
      <c r="E192" s="49"/>
    </row>
    <row r="193" spans="1:5" ht="18" customHeight="1" x14ac:dyDescent="0.35">
      <c r="A193" s="32"/>
      <c r="E193" s="49"/>
    </row>
    <row r="194" spans="1:5" ht="18" customHeight="1" x14ac:dyDescent="0.35">
      <c r="A194" s="32"/>
      <c r="E194" s="49"/>
    </row>
    <row r="195" spans="1:5" ht="18" customHeight="1" x14ac:dyDescent="0.35">
      <c r="A195" s="32"/>
      <c r="E195" s="49"/>
    </row>
    <row r="196" spans="1:5" ht="18" customHeight="1" x14ac:dyDescent="0.35">
      <c r="A196" s="32"/>
      <c r="E196" s="49"/>
    </row>
    <row r="197" spans="1:5" ht="18" customHeight="1" x14ac:dyDescent="0.35">
      <c r="A197" s="32"/>
      <c r="E197" s="49"/>
    </row>
    <row r="198" spans="1:5" ht="18" customHeight="1" x14ac:dyDescent="0.35">
      <c r="A198" s="32"/>
      <c r="E198" s="49"/>
    </row>
    <row r="199" spans="1:5" ht="18" customHeight="1" x14ac:dyDescent="0.35">
      <c r="A199" s="32"/>
      <c r="E199" s="49"/>
    </row>
    <row r="200" spans="1:5" ht="18" customHeight="1" x14ac:dyDescent="0.35">
      <c r="A200" s="32"/>
      <c r="E200" s="49"/>
    </row>
    <row r="201" spans="1:5" ht="18" customHeight="1" x14ac:dyDescent="0.35">
      <c r="A201" s="32"/>
      <c r="E201" s="49"/>
    </row>
    <row r="202" spans="1:5" ht="18" customHeight="1" x14ac:dyDescent="0.35">
      <c r="A202" s="32"/>
      <c r="E202" s="49"/>
    </row>
    <row r="203" spans="1:5" ht="18" customHeight="1" x14ac:dyDescent="0.35">
      <c r="A203" s="32"/>
      <c r="E203" s="49"/>
    </row>
    <row r="204" spans="1:5" ht="18" customHeight="1" x14ac:dyDescent="0.35">
      <c r="A204" s="32"/>
      <c r="E204" s="49"/>
    </row>
    <row r="205" spans="1:5" ht="18" customHeight="1" x14ac:dyDescent="0.35">
      <c r="A205" s="32"/>
      <c r="E205" s="49"/>
    </row>
    <row r="206" spans="1:5" ht="18" customHeight="1" x14ac:dyDescent="0.35">
      <c r="A206" s="32"/>
      <c r="E206" s="49"/>
    </row>
    <row r="207" spans="1:5" ht="18" customHeight="1" x14ac:dyDescent="0.35">
      <c r="A207" s="32"/>
      <c r="E207" s="49"/>
    </row>
    <row r="208" spans="1:5" ht="18" customHeight="1" x14ac:dyDescent="0.35">
      <c r="A208" s="32"/>
      <c r="E208" s="49"/>
    </row>
    <row r="209" spans="1:5" ht="18" customHeight="1" x14ac:dyDescent="0.35">
      <c r="A209" s="32"/>
      <c r="E209" s="49"/>
    </row>
    <row r="210" spans="1:5" ht="18" customHeight="1" x14ac:dyDescent="0.35">
      <c r="A210" s="32"/>
      <c r="E210" s="49"/>
    </row>
    <row r="211" spans="1:5" ht="18" customHeight="1" x14ac:dyDescent="0.35">
      <c r="A211" s="32"/>
      <c r="E211" s="49"/>
    </row>
    <row r="212" spans="1:5" ht="18" customHeight="1" x14ac:dyDescent="0.35">
      <c r="A212" s="32"/>
      <c r="E212" s="49"/>
    </row>
    <row r="213" spans="1:5" ht="18" customHeight="1" x14ac:dyDescent="0.35">
      <c r="A213" s="32"/>
      <c r="E213" s="49"/>
    </row>
    <row r="214" spans="1:5" ht="18" customHeight="1" x14ac:dyDescent="0.35">
      <c r="A214" s="32"/>
      <c r="E214" s="49"/>
    </row>
    <row r="215" spans="1:5" ht="18" customHeight="1" x14ac:dyDescent="0.35">
      <c r="A215" s="32"/>
      <c r="E215" s="49"/>
    </row>
    <row r="216" spans="1:5" ht="18" customHeight="1" x14ac:dyDescent="0.35">
      <c r="A216" s="32"/>
      <c r="E216" s="49"/>
    </row>
    <row r="217" spans="1:5" ht="18" customHeight="1" x14ac:dyDescent="0.35">
      <c r="A217" s="32"/>
      <c r="E217" s="49"/>
    </row>
    <row r="218" spans="1:5" ht="18" customHeight="1" x14ac:dyDescent="0.35">
      <c r="A218" s="32"/>
      <c r="E218" s="49"/>
    </row>
    <row r="219" spans="1:5" ht="18" customHeight="1" x14ac:dyDescent="0.35">
      <c r="A219" s="32"/>
      <c r="E219" s="49"/>
    </row>
    <row r="220" spans="1:5" ht="18" customHeight="1" x14ac:dyDescent="0.35">
      <c r="A220" s="32"/>
      <c r="E220" s="49"/>
    </row>
    <row r="221" spans="1:5" ht="18" customHeight="1" x14ac:dyDescent="0.35">
      <c r="A221" s="32"/>
      <c r="E221" s="49"/>
    </row>
    <row r="222" spans="1:5" ht="18" customHeight="1" x14ac:dyDescent="0.35">
      <c r="A222" s="32"/>
      <c r="E222" s="49"/>
    </row>
    <row r="223" spans="1:5" ht="18" customHeight="1" x14ac:dyDescent="0.35">
      <c r="A223" s="32"/>
      <c r="E223" s="49"/>
    </row>
    <row r="224" spans="1:5" ht="18" customHeight="1" x14ac:dyDescent="0.35">
      <c r="A224" s="32"/>
      <c r="E224" s="49"/>
    </row>
    <row r="225" spans="1:5" ht="18" customHeight="1" x14ac:dyDescent="0.35">
      <c r="A225" s="32"/>
      <c r="E225" s="49"/>
    </row>
    <row r="226" spans="1:5" ht="18" customHeight="1" x14ac:dyDescent="0.35">
      <c r="A226" s="32"/>
      <c r="E226" s="49"/>
    </row>
    <row r="227" spans="1:5" ht="18" customHeight="1" x14ac:dyDescent="0.35">
      <c r="A227" s="32"/>
      <c r="E227" s="49"/>
    </row>
    <row r="228" spans="1:5" ht="18" customHeight="1" x14ac:dyDescent="0.35">
      <c r="A228" s="32"/>
      <c r="E228" s="49"/>
    </row>
    <row r="229" spans="1:5" ht="18" customHeight="1" x14ac:dyDescent="0.35">
      <c r="A229" s="32"/>
      <c r="E229" s="49"/>
    </row>
    <row r="230" spans="1:5" ht="18" customHeight="1" x14ac:dyDescent="0.35">
      <c r="A230" s="32"/>
      <c r="E230" s="49"/>
    </row>
    <row r="231" spans="1:5" ht="18" customHeight="1" x14ac:dyDescent="0.35">
      <c r="A231" s="32"/>
      <c r="E231" s="49"/>
    </row>
    <row r="232" spans="1:5" ht="18" customHeight="1" x14ac:dyDescent="0.35">
      <c r="A232" s="32"/>
      <c r="E232" s="49"/>
    </row>
    <row r="233" spans="1:5" ht="18" customHeight="1" x14ac:dyDescent="0.35">
      <c r="A233" s="32"/>
      <c r="E233" s="49"/>
    </row>
    <row r="234" spans="1:5" ht="18" customHeight="1" x14ac:dyDescent="0.35">
      <c r="A234" s="32"/>
      <c r="E234" s="49"/>
    </row>
    <row r="235" spans="1:5" ht="18" customHeight="1" x14ac:dyDescent="0.35">
      <c r="A235" s="32"/>
      <c r="E235" s="49"/>
    </row>
    <row r="236" spans="1:5" ht="18" customHeight="1" x14ac:dyDescent="0.35">
      <c r="A236" s="32"/>
      <c r="E236" s="49"/>
    </row>
    <row r="237" spans="1:5" ht="18" customHeight="1" x14ac:dyDescent="0.35">
      <c r="A237" s="32"/>
      <c r="E237" s="49"/>
    </row>
    <row r="238" spans="1:5" ht="18" customHeight="1" x14ac:dyDescent="0.35">
      <c r="A238" s="32"/>
      <c r="E238" s="49"/>
    </row>
    <row r="239" spans="1:5" ht="18" customHeight="1" x14ac:dyDescent="0.35">
      <c r="A239" s="32"/>
      <c r="E239" s="49"/>
    </row>
    <row r="240" spans="1:5" ht="18" customHeight="1" x14ac:dyDescent="0.35">
      <c r="A240" s="32"/>
      <c r="E240" s="49"/>
    </row>
    <row r="241" spans="1:5" ht="18" customHeight="1" x14ac:dyDescent="0.35">
      <c r="A241" s="32"/>
      <c r="E241" s="49"/>
    </row>
    <row r="242" spans="1:5" ht="18" customHeight="1" x14ac:dyDescent="0.35">
      <c r="A242" s="32"/>
      <c r="E242" s="49"/>
    </row>
    <row r="243" spans="1:5" ht="18" customHeight="1" x14ac:dyDescent="0.35">
      <c r="A243" s="32"/>
      <c r="E243" s="49"/>
    </row>
    <row r="244" spans="1:5" ht="18" customHeight="1" x14ac:dyDescent="0.35">
      <c r="A244" s="32"/>
      <c r="E244" s="49"/>
    </row>
    <row r="245" spans="1:5" ht="18" customHeight="1" x14ac:dyDescent="0.35">
      <c r="A245" s="32"/>
      <c r="E245" s="49"/>
    </row>
    <row r="246" spans="1:5" ht="18" customHeight="1" x14ac:dyDescent="0.35">
      <c r="A246" s="32"/>
      <c r="E246" s="49"/>
    </row>
    <row r="247" spans="1:5" ht="18" customHeight="1" x14ac:dyDescent="0.35">
      <c r="A247" s="32"/>
      <c r="E247" s="49"/>
    </row>
    <row r="248" spans="1:5" ht="18" customHeight="1" x14ac:dyDescent="0.35">
      <c r="A248" s="32"/>
      <c r="E248" s="49"/>
    </row>
    <row r="249" spans="1:5" ht="18" customHeight="1" x14ac:dyDescent="0.35">
      <c r="A249" s="32"/>
      <c r="E249" s="49"/>
    </row>
    <row r="250" spans="1:5" ht="18" customHeight="1" x14ac:dyDescent="0.35">
      <c r="A250" s="32"/>
      <c r="E250" s="49"/>
    </row>
    <row r="251" spans="1:5" ht="18" customHeight="1" x14ac:dyDescent="0.35">
      <c r="A251" s="32"/>
      <c r="E251" s="49"/>
    </row>
    <row r="252" spans="1:5" ht="18" customHeight="1" x14ac:dyDescent="0.35">
      <c r="A252" s="32"/>
      <c r="E252" s="49"/>
    </row>
    <row r="253" spans="1:5" ht="18" customHeight="1" x14ac:dyDescent="0.35">
      <c r="A253" s="32"/>
      <c r="E253" s="49"/>
    </row>
    <row r="254" spans="1:5" ht="18" customHeight="1" x14ac:dyDescent="0.35">
      <c r="A254" s="32"/>
      <c r="E254" s="49"/>
    </row>
    <row r="255" spans="1:5" ht="18" customHeight="1" x14ac:dyDescent="0.35">
      <c r="A255" s="32"/>
      <c r="E255" s="49"/>
    </row>
    <row r="256" spans="1:5" ht="18" customHeight="1" x14ac:dyDescent="0.35">
      <c r="A256" s="32"/>
      <c r="E256" s="49"/>
    </row>
    <row r="257" spans="1:5" ht="18" customHeight="1" x14ac:dyDescent="0.35">
      <c r="A257" s="32"/>
      <c r="E257" s="49"/>
    </row>
    <row r="258" spans="1:5" ht="18" customHeight="1" x14ac:dyDescent="0.35">
      <c r="A258" s="32"/>
      <c r="E258" s="49"/>
    </row>
    <row r="259" spans="1:5" ht="18" customHeight="1" x14ac:dyDescent="0.35">
      <c r="A259" s="32"/>
      <c r="E259" s="49"/>
    </row>
    <row r="260" spans="1:5" ht="18" customHeight="1" x14ac:dyDescent="0.35">
      <c r="A260" s="32"/>
      <c r="E260" s="49"/>
    </row>
    <row r="261" spans="1:5" ht="18" customHeight="1" x14ac:dyDescent="0.35">
      <c r="A261" s="32"/>
      <c r="E261" s="49"/>
    </row>
    <row r="262" spans="1:5" ht="18" customHeight="1" x14ac:dyDescent="0.35">
      <c r="A262" s="32"/>
      <c r="E262" s="49"/>
    </row>
    <row r="263" spans="1:5" ht="18" customHeight="1" x14ac:dyDescent="0.35">
      <c r="A263" s="32"/>
      <c r="E263" s="49"/>
    </row>
    <row r="264" spans="1:5" ht="18" customHeight="1" x14ac:dyDescent="0.35">
      <c r="A264" s="32"/>
      <c r="E264" s="49"/>
    </row>
    <row r="265" spans="1:5" ht="18" customHeight="1" x14ac:dyDescent="0.35">
      <c r="A265" s="32"/>
      <c r="E265" s="49"/>
    </row>
    <row r="266" spans="1:5" ht="18" customHeight="1" x14ac:dyDescent="0.35">
      <c r="A266" s="32"/>
      <c r="E266" s="49"/>
    </row>
    <row r="267" spans="1:5" ht="18" customHeight="1" x14ac:dyDescent="0.35">
      <c r="A267" s="32"/>
      <c r="E267" s="49"/>
    </row>
    <row r="268" spans="1:5" ht="18" customHeight="1" x14ac:dyDescent="0.35">
      <c r="A268" s="32"/>
      <c r="E268" s="49"/>
    </row>
    <row r="269" spans="1:5" ht="18" customHeight="1" x14ac:dyDescent="0.35">
      <c r="A269" s="32"/>
      <c r="E269" s="49"/>
    </row>
    <row r="270" spans="1:5" ht="18" customHeight="1" x14ac:dyDescent="0.35">
      <c r="A270" s="32"/>
      <c r="E270" s="49"/>
    </row>
    <row r="271" spans="1:5" ht="18" customHeight="1" x14ac:dyDescent="0.35">
      <c r="A271" s="32"/>
      <c r="E271" s="49"/>
    </row>
    <row r="272" spans="1:5" ht="18" customHeight="1" x14ac:dyDescent="0.35">
      <c r="A272" s="32"/>
      <c r="E272" s="49"/>
    </row>
    <row r="273" spans="1:5" ht="18" customHeight="1" x14ac:dyDescent="0.35">
      <c r="A273" s="32"/>
      <c r="E273" s="49"/>
    </row>
    <row r="274" spans="1:5" ht="18" customHeight="1" x14ac:dyDescent="0.35">
      <c r="A274" s="32"/>
      <c r="E274" s="49"/>
    </row>
    <row r="275" spans="1:5" ht="18" customHeight="1" x14ac:dyDescent="0.35">
      <c r="A275" s="32"/>
      <c r="E275" s="49"/>
    </row>
    <row r="276" spans="1:5" ht="18" customHeight="1" x14ac:dyDescent="0.35">
      <c r="A276" s="32"/>
      <c r="E276" s="49"/>
    </row>
    <row r="277" spans="1:5" ht="18" customHeight="1" x14ac:dyDescent="0.35">
      <c r="A277" s="32"/>
      <c r="E277" s="49"/>
    </row>
    <row r="278" spans="1:5" ht="18" customHeight="1" x14ac:dyDescent="0.35">
      <c r="A278" s="32"/>
      <c r="E278" s="49"/>
    </row>
    <row r="279" spans="1:5" ht="18" customHeight="1" x14ac:dyDescent="0.35">
      <c r="A279" s="32"/>
      <c r="E279" s="49"/>
    </row>
    <row r="280" spans="1:5" ht="18" customHeight="1" x14ac:dyDescent="0.35">
      <c r="A280" s="32"/>
      <c r="E280" s="49"/>
    </row>
    <row r="281" spans="1:5" ht="18" customHeight="1" x14ac:dyDescent="0.35">
      <c r="A281" s="32"/>
      <c r="E281" s="49"/>
    </row>
    <row r="282" spans="1:5" ht="18" customHeight="1" x14ac:dyDescent="0.35">
      <c r="A282" s="32"/>
      <c r="E282" s="49"/>
    </row>
    <row r="283" spans="1:5" ht="18" customHeight="1" x14ac:dyDescent="0.35">
      <c r="A283" s="32"/>
      <c r="E283" s="49"/>
    </row>
    <row r="284" spans="1:5" ht="18" customHeight="1" x14ac:dyDescent="0.35">
      <c r="A284" s="32"/>
      <c r="E284" s="49"/>
    </row>
    <row r="285" spans="1:5" ht="18" customHeight="1" x14ac:dyDescent="0.35">
      <c r="A285" s="32"/>
      <c r="E285" s="49"/>
    </row>
    <row r="286" spans="1:5" ht="18" customHeight="1" x14ac:dyDescent="0.35">
      <c r="A286" s="32"/>
      <c r="E286" s="49"/>
    </row>
    <row r="287" spans="1:5" ht="18" customHeight="1" x14ac:dyDescent="0.35">
      <c r="A287" s="32"/>
      <c r="E287" s="49"/>
    </row>
    <row r="288" spans="1:5" ht="18" customHeight="1" x14ac:dyDescent="0.35">
      <c r="A288" s="32"/>
      <c r="E288" s="49"/>
    </row>
    <row r="289" spans="1:5" ht="18" customHeight="1" x14ac:dyDescent="0.35">
      <c r="A289" s="32"/>
      <c r="E289" s="49"/>
    </row>
    <row r="290" spans="1:5" ht="18" customHeight="1" x14ac:dyDescent="0.35">
      <c r="A290" s="32"/>
      <c r="E290" s="49"/>
    </row>
    <row r="291" spans="1:5" ht="18" customHeight="1" x14ac:dyDescent="0.35">
      <c r="A291" s="32"/>
      <c r="E291" s="49"/>
    </row>
    <row r="292" spans="1:5" ht="18" customHeight="1" x14ac:dyDescent="0.35">
      <c r="A292" s="32"/>
      <c r="E292" s="49"/>
    </row>
    <row r="293" spans="1:5" ht="18" customHeight="1" x14ac:dyDescent="0.35">
      <c r="A293" s="32"/>
      <c r="E293" s="49"/>
    </row>
    <row r="294" spans="1:5" ht="18" customHeight="1" x14ac:dyDescent="0.35">
      <c r="A294" s="32"/>
      <c r="E294" s="49"/>
    </row>
    <row r="295" spans="1:5" ht="18" customHeight="1" x14ac:dyDescent="0.35">
      <c r="A295" s="32"/>
      <c r="E295" s="49"/>
    </row>
    <row r="296" spans="1:5" ht="18" customHeight="1" x14ac:dyDescent="0.35">
      <c r="A296" s="32"/>
      <c r="E296" s="49"/>
    </row>
    <row r="297" spans="1:5" ht="18" customHeight="1" x14ac:dyDescent="0.35">
      <c r="A297" s="32"/>
      <c r="E297" s="49"/>
    </row>
    <row r="298" spans="1:5" ht="18" customHeight="1" x14ac:dyDescent="0.35">
      <c r="A298" s="32"/>
      <c r="E298" s="49"/>
    </row>
    <row r="299" spans="1:5" ht="18" customHeight="1" x14ac:dyDescent="0.35">
      <c r="A299" s="32"/>
      <c r="E299" s="49"/>
    </row>
    <row r="300" spans="1:5" ht="18" customHeight="1" x14ac:dyDescent="0.35">
      <c r="A300" s="32"/>
      <c r="E300" s="49"/>
    </row>
    <row r="301" spans="1:5" ht="18" customHeight="1" x14ac:dyDescent="0.35">
      <c r="A301" s="32"/>
      <c r="E301" s="49"/>
    </row>
    <row r="302" spans="1:5" ht="18" customHeight="1" x14ac:dyDescent="0.35">
      <c r="A302" s="32"/>
      <c r="E302" s="49"/>
    </row>
    <row r="303" spans="1:5" ht="18" customHeight="1" x14ac:dyDescent="0.35">
      <c r="A303" s="32"/>
      <c r="E303" s="49"/>
    </row>
    <row r="304" spans="1:5" ht="18" customHeight="1" x14ac:dyDescent="0.35">
      <c r="A304" s="32"/>
      <c r="E304" s="49"/>
    </row>
    <row r="305" spans="1:5" ht="18" customHeight="1" x14ac:dyDescent="0.35">
      <c r="A305" s="32"/>
      <c r="E305" s="49"/>
    </row>
    <row r="306" spans="1:5" ht="18" customHeight="1" x14ac:dyDescent="0.35">
      <c r="A306" s="32"/>
      <c r="E306" s="49"/>
    </row>
    <row r="307" spans="1:5" ht="18" customHeight="1" x14ac:dyDescent="0.35">
      <c r="A307" s="32"/>
      <c r="E307" s="49"/>
    </row>
    <row r="308" spans="1:5" ht="18" customHeight="1" x14ac:dyDescent="0.35">
      <c r="A308" s="32"/>
      <c r="E308" s="49"/>
    </row>
    <row r="309" spans="1:5" ht="18" customHeight="1" x14ac:dyDescent="0.35">
      <c r="A309" s="32"/>
      <c r="E309" s="49"/>
    </row>
    <row r="310" spans="1:5" ht="18" customHeight="1" x14ac:dyDescent="0.35">
      <c r="A310" s="32"/>
      <c r="E310" s="49"/>
    </row>
    <row r="311" spans="1:5" ht="18" customHeight="1" x14ac:dyDescent="0.35">
      <c r="A311" s="32"/>
      <c r="E311" s="49"/>
    </row>
    <row r="312" spans="1:5" ht="18" customHeight="1" x14ac:dyDescent="0.35">
      <c r="A312" s="32"/>
      <c r="E312" s="49"/>
    </row>
    <row r="313" spans="1:5" ht="18" customHeight="1" x14ac:dyDescent="0.35">
      <c r="A313" s="32"/>
      <c r="E313" s="49"/>
    </row>
    <row r="314" spans="1:5" ht="18" customHeight="1" x14ac:dyDescent="0.35">
      <c r="A314" s="32"/>
      <c r="E314" s="49"/>
    </row>
    <row r="315" spans="1:5" ht="18" customHeight="1" x14ac:dyDescent="0.35">
      <c r="A315" s="32"/>
      <c r="E315" s="49"/>
    </row>
    <row r="316" spans="1:5" ht="18" customHeight="1" x14ac:dyDescent="0.35">
      <c r="A316" s="32"/>
      <c r="E316" s="49"/>
    </row>
    <row r="317" spans="1:5" ht="18" customHeight="1" x14ac:dyDescent="0.35">
      <c r="A317" s="32"/>
      <c r="E317" s="49"/>
    </row>
    <row r="318" spans="1:5" ht="18" customHeight="1" x14ac:dyDescent="0.35">
      <c r="A318" s="32"/>
      <c r="E318" s="49"/>
    </row>
    <row r="319" spans="1:5" ht="18" customHeight="1" x14ac:dyDescent="0.35">
      <c r="A319" s="32"/>
      <c r="E319" s="49"/>
    </row>
    <row r="320" spans="1:5" ht="18" customHeight="1" x14ac:dyDescent="0.35">
      <c r="A320" s="32"/>
      <c r="E320" s="49"/>
    </row>
    <row r="321" spans="1:5" ht="18" customHeight="1" x14ac:dyDescent="0.35">
      <c r="A321" s="32"/>
      <c r="E321" s="49"/>
    </row>
    <row r="322" spans="1:5" ht="18" customHeight="1" x14ac:dyDescent="0.35">
      <c r="A322" s="32"/>
      <c r="E322" s="49"/>
    </row>
    <row r="323" spans="1:5" ht="18" customHeight="1" x14ac:dyDescent="0.35">
      <c r="A323" s="32"/>
      <c r="E323" s="49"/>
    </row>
    <row r="324" spans="1:5" ht="18" customHeight="1" x14ac:dyDescent="0.35">
      <c r="A324" s="32"/>
      <c r="E324" s="49"/>
    </row>
    <row r="325" spans="1:5" ht="18" customHeight="1" x14ac:dyDescent="0.35">
      <c r="A325" s="32"/>
      <c r="E325" s="49"/>
    </row>
    <row r="326" spans="1:5" ht="18" customHeight="1" x14ac:dyDescent="0.35">
      <c r="A326" s="32"/>
      <c r="E326" s="49"/>
    </row>
    <row r="327" spans="1:5" ht="18" customHeight="1" x14ac:dyDescent="0.35">
      <c r="A327" s="32"/>
      <c r="E327" s="49"/>
    </row>
    <row r="328" spans="1:5" ht="18" customHeight="1" x14ac:dyDescent="0.35">
      <c r="A328" s="32"/>
      <c r="E328" s="49"/>
    </row>
    <row r="329" spans="1:5" ht="18" customHeight="1" x14ac:dyDescent="0.35">
      <c r="A329" s="32"/>
      <c r="E329" s="49"/>
    </row>
    <row r="330" spans="1:5" ht="18" customHeight="1" x14ac:dyDescent="0.35">
      <c r="A330" s="32"/>
      <c r="E330" s="49"/>
    </row>
    <row r="331" spans="1:5" ht="18" customHeight="1" x14ac:dyDescent="0.35">
      <c r="A331" s="32"/>
      <c r="E331" s="49"/>
    </row>
    <row r="332" spans="1:5" ht="18" customHeight="1" x14ac:dyDescent="0.35">
      <c r="A332" s="32"/>
      <c r="E332" s="49"/>
    </row>
    <row r="333" spans="1:5" ht="18" customHeight="1" x14ac:dyDescent="0.35">
      <c r="A333" s="32"/>
      <c r="E333" s="49"/>
    </row>
    <row r="334" spans="1:5" ht="18" customHeight="1" x14ac:dyDescent="0.35">
      <c r="A334" s="32"/>
      <c r="E334" s="49"/>
    </row>
    <row r="335" spans="1:5" ht="18" customHeight="1" x14ac:dyDescent="0.35">
      <c r="A335" s="32"/>
      <c r="E335" s="49"/>
    </row>
    <row r="336" spans="1:5" ht="18" customHeight="1" x14ac:dyDescent="0.35">
      <c r="A336" s="32"/>
      <c r="E336" s="49"/>
    </row>
    <row r="337" spans="1:5" ht="18" customHeight="1" x14ac:dyDescent="0.35">
      <c r="A337" s="32"/>
      <c r="E337" s="49"/>
    </row>
    <row r="338" spans="1:5" ht="18" customHeight="1" x14ac:dyDescent="0.35">
      <c r="A338" s="32"/>
      <c r="E338" s="49"/>
    </row>
    <row r="339" spans="1:5" ht="18" customHeight="1" x14ac:dyDescent="0.35">
      <c r="A339" s="32"/>
      <c r="E339" s="49"/>
    </row>
    <row r="340" spans="1:5" ht="18" customHeight="1" x14ac:dyDescent="0.35">
      <c r="A340" s="32"/>
      <c r="E340" s="49"/>
    </row>
    <row r="341" spans="1:5" ht="18" customHeight="1" x14ac:dyDescent="0.35">
      <c r="A341" s="32"/>
      <c r="E341" s="49"/>
    </row>
    <row r="342" spans="1:5" ht="18" customHeight="1" x14ac:dyDescent="0.35">
      <c r="A342" s="32"/>
      <c r="E342" s="49"/>
    </row>
    <row r="343" spans="1:5" ht="18" customHeight="1" x14ac:dyDescent="0.35">
      <c r="A343" s="32"/>
      <c r="E343" s="49"/>
    </row>
    <row r="344" spans="1:5" ht="18" customHeight="1" x14ac:dyDescent="0.35">
      <c r="A344" s="32"/>
      <c r="E344" s="49"/>
    </row>
    <row r="345" spans="1:5" ht="18" customHeight="1" x14ac:dyDescent="0.35">
      <c r="A345" s="32"/>
      <c r="E345" s="49"/>
    </row>
    <row r="346" spans="1:5" ht="18" customHeight="1" x14ac:dyDescent="0.35">
      <c r="A346" s="32"/>
      <c r="E346" s="49"/>
    </row>
    <row r="347" spans="1:5" ht="18" customHeight="1" x14ac:dyDescent="0.35">
      <c r="A347" s="32"/>
      <c r="E347" s="49"/>
    </row>
    <row r="348" spans="1:5" ht="18" customHeight="1" x14ac:dyDescent="0.35">
      <c r="A348" s="32"/>
      <c r="E348" s="49"/>
    </row>
    <row r="349" spans="1:5" ht="18" customHeight="1" x14ac:dyDescent="0.35">
      <c r="A349" s="32"/>
      <c r="E349" s="49"/>
    </row>
    <row r="350" spans="1:5" ht="18" customHeight="1" x14ac:dyDescent="0.35">
      <c r="A350" s="32"/>
      <c r="E350" s="49"/>
    </row>
    <row r="351" spans="1:5" ht="18" customHeight="1" x14ac:dyDescent="0.35">
      <c r="A351" s="32"/>
      <c r="E351" s="49"/>
    </row>
    <row r="352" spans="1:5" ht="18" customHeight="1" x14ac:dyDescent="0.35">
      <c r="A352" s="32"/>
      <c r="E352" s="49"/>
    </row>
    <row r="353" spans="1:5" ht="18" customHeight="1" x14ac:dyDescent="0.35">
      <c r="A353" s="32"/>
      <c r="E353" s="49"/>
    </row>
    <row r="354" spans="1:5" ht="18" customHeight="1" x14ac:dyDescent="0.35">
      <c r="A354" s="32"/>
      <c r="E354" s="49"/>
    </row>
    <row r="355" spans="1:5" ht="18" customHeight="1" x14ac:dyDescent="0.35">
      <c r="A355" s="32"/>
      <c r="E355" s="49"/>
    </row>
    <row r="356" spans="1:5" ht="18" customHeight="1" x14ac:dyDescent="0.35">
      <c r="A356" s="32"/>
      <c r="E356" s="49"/>
    </row>
    <row r="357" spans="1:5" ht="18" customHeight="1" x14ac:dyDescent="0.35">
      <c r="A357" s="32"/>
      <c r="E357" s="49"/>
    </row>
    <row r="358" spans="1:5" ht="18" customHeight="1" x14ac:dyDescent="0.35">
      <c r="A358" s="32"/>
      <c r="E358" s="49"/>
    </row>
    <row r="359" spans="1:5" ht="18" customHeight="1" x14ac:dyDescent="0.35">
      <c r="A359" s="32"/>
      <c r="E359" s="49"/>
    </row>
    <row r="360" spans="1:5" ht="18" customHeight="1" x14ac:dyDescent="0.35">
      <c r="A360" s="32"/>
      <c r="E360" s="49"/>
    </row>
    <row r="361" spans="1:5" ht="18" customHeight="1" x14ac:dyDescent="0.35">
      <c r="A361" s="32"/>
      <c r="E361" s="49"/>
    </row>
    <row r="362" spans="1:5" ht="18" customHeight="1" x14ac:dyDescent="0.35">
      <c r="A362" s="32"/>
      <c r="E362" s="49"/>
    </row>
    <row r="363" spans="1:5" ht="18" customHeight="1" x14ac:dyDescent="0.35">
      <c r="A363" s="32"/>
      <c r="E363" s="49"/>
    </row>
    <row r="364" spans="1:5" ht="18" customHeight="1" x14ac:dyDescent="0.35">
      <c r="A364" s="32"/>
      <c r="E364" s="49"/>
    </row>
    <row r="365" spans="1:5" ht="18" customHeight="1" x14ac:dyDescent="0.35">
      <c r="A365" s="32"/>
      <c r="E365" s="49"/>
    </row>
    <row r="366" spans="1:5" ht="18" customHeight="1" x14ac:dyDescent="0.35">
      <c r="A366" s="32"/>
      <c r="E366" s="49"/>
    </row>
    <row r="367" spans="1:5" ht="18" customHeight="1" x14ac:dyDescent="0.35">
      <c r="A367" s="32"/>
      <c r="E367" s="49"/>
    </row>
    <row r="368" spans="1:5" ht="18" customHeight="1" x14ac:dyDescent="0.35">
      <c r="A368" s="32"/>
      <c r="E368" s="49"/>
    </row>
    <row r="369" spans="1:5" ht="18" customHeight="1" x14ac:dyDescent="0.35">
      <c r="A369" s="32"/>
      <c r="E369" s="49"/>
    </row>
    <row r="370" spans="1:5" ht="18" customHeight="1" x14ac:dyDescent="0.35">
      <c r="A370" s="32"/>
      <c r="E370" s="49"/>
    </row>
    <row r="371" spans="1:5" ht="18" customHeight="1" x14ac:dyDescent="0.35">
      <c r="A371" s="32"/>
      <c r="E371" s="49"/>
    </row>
    <row r="372" spans="1:5" ht="18" customHeight="1" x14ac:dyDescent="0.35">
      <c r="A372" s="32"/>
      <c r="E372" s="49"/>
    </row>
    <row r="373" spans="1:5" ht="18" customHeight="1" x14ac:dyDescent="0.35">
      <c r="A373" s="32"/>
      <c r="E373" s="49"/>
    </row>
    <row r="374" spans="1:5" ht="18" customHeight="1" x14ac:dyDescent="0.35">
      <c r="A374" s="32"/>
      <c r="E374" s="49"/>
    </row>
    <row r="375" spans="1:5" ht="18" customHeight="1" x14ac:dyDescent="0.35">
      <c r="A375" s="32"/>
      <c r="E375" s="49"/>
    </row>
    <row r="376" spans="1:5" ht="18" customHeight="1" x14ac:dyDescent="0.35">
      <c r="A376" s="32"/>
      <c r="E376" s="49"/>
    </row>
    <row r="377" spans="1:5" ht="18" customHeight="1" x14ac:dyDescent="0.35">
      <c r="A377" s="32"/>
      <c r="E377" s="49"/>
    </row>
    <row r="378" spans="1:5" ht="18" customHeight="1" x14ac:dyDescent="0.35">
      <c r="A378" s="32"/>
      <c r="E378" s="49"/>
    </row>
    <row r="379" spans="1:5" ht="18" customHeight="1" x14ac:dyDescent="0.35">
      <c r="A379" s="32"/>
      <c r="E379" s="49"/>
    </row>
    <row r="380" spans="1:5" ht="18" customHeight="1" x14ac:dyDescent="0.35">
      <c r="A380" s="32"/>
      <c r="E380" s="49"/>
    </row>
    <row r="381" spans="1:5" ht="18" customHeight="1" x14ac:dyDescent="0.35">
      <c r="A381" s="32"/>
      <c r="E381" s="49"/>
    </row>
    <row r="382" spans="1:5" ht="18" customHeight="1" x14ac:dyDescent="0.35">
      <c r="A382" s="32"/>
      <c r="E382" s="49"/>
    </row>
    <row r="383" spans="1:5" ht="18" customHeight="1" x14ac:dyDescent="0.35">
      <c r="A383" s="32"/>
      <c r="E383" s="49"/>
    </row>
    <row r="384" spans="1:5" ht="18" customHeight="1" x14ac:dyDescent="0.35">
      <c r="A384" s="32"/>
      <c r="E384" s="49"/>
    </row>
    <row r="385" spans="1:5" ht="18" customHeight="1" x14ac:dyDescent="0.35">
      <c r="A385" s="32"/>
      <c r="E385" s="49"/>
    </row>
    <row r="386" spans="1:5" ht="18" customHeight="1" x14ac:dyDescent="0.35">
      <c r="A386" s="32"/>
      <c r="E386" s="49"/>
    </row>
    <row r="387" spans="1:5" ht="18" customHeight="1" x14ac:dyDescent="0.35">
      <c r="A387" s="32"/>
      <c r="E387" s="49"/>
    </row>
    <row r="388" spans="1:5" ht="18" customHeight="1" x14ac:dyDescent="0.35">
      <c r="A388" s="32"/>
      <c r="E388" s="49"/>
    </row>
    <row r="389" spans="1:5" ht="18" customHeight="1" x14ac:dyDescent="0.35">
      <c r="A389" s="32"/>
      <c r="E389" s="49"/>
    </row>
    <row r="390" spans="1:5" ht="18" customHeight="1" x14ac:dyDescent="0.35">
      <c r="A390" s="32"/>
      <c r="E390" s="49"/>
    </row>
    <row r="391" spans="1:5" ht="18" customHeight="1" x14ac:dyDescent="0.35">
      <c r="A391" s="32"/>
      <c r="E391" s="49"/>
    </row>
    <row r="392" spans="1:5" ht="18" customHeight="1" x14ac:dyDescent="0.35">
      <c r="A392" s="32"/>
      <c r="E392" s="49"/>
    </row>
    <row r="393" spans="1:5" ht="18" customHeight="1" x14ac:dyDescent="0.35">
      <c r="A393" s="32"/>
      <c r="E393" s="49"/>
    </row>
    <row r="394" spans="1:5" ht="18" customHeight="1" x14ac:dyDescent="0.35">
      <c r="A394" s="32"/>
      <c r="E394" s="49"/>
    </row>
    <row r="395" spans="1:5" ht="18" customHeight="1" x14ac:dyDescent="0.35">
      <c r="A395" s="32"/>
      <c r="E395" s="49"/>
    </row>
    <row r="396" spans="1:5" ht="18" customHeight="1" x14ac:dyDescent="0.35">
      <c r="A396" s="32"/>
      <c r="E396" s="49"/>
    </row>
    <row r="397" spans="1:5" ht="18" customHeight="1" x14ac:dyDescent="0.35">
      <c r="A397" s="32"/>
      <c r="E397" s="49"/>
    </row>
    <row r="398" spans="1:5" ht="18" customHeight="1" x14ac:dyDescent="0.35">
      <c r="A398" s="32"/>
      <c r="E398" s="49"/>
    </row>
    <row r="399" spans="1:5" ht="18" customHeight="1" x14ac:dyDescent="0.35">
      <c r="A399" s="32"/>
      <c r="E399" s="49"/>
    </row>
    <row r="400" spans="1:5" ht="18" customHeight="1" x14ac:dyDescent="0.35">
      <c r="A400" s="32"/>
      <c r="E400" s="49"/>
    </row>
    <row r="401" spans="1:5" ht="18" customHeight="1" x14ac:dyDescent="0.35">
      <c r="A401" s="32"/>
      <c r="E401" s="49"/>
    </row>
    <row r="402" spans="1:5" ht="18" customHeight="1" x14ac:dyDescent="0.35">
      <c r="A402" s="32"/>
      <c r="E402" s="49"/>
    </row>
    <row r="403" spans="1:5" ht="18" customHeight="1" x14ac:dyDescent="0.35">
      <c r="A403" s="32"/>
      <c r="E403" s="49"/>
    </row>
    <row r="404" spans="1:5" ht="18" customHeight="1" x14ac:dyDescent="0.35">
      <c r="A404" s="32"/>
      <c r="E404" s="49"/>
    </row>
    <row r="405" spans="1:5" ht="18" customHeight="1" x14ac:dyDescent="0.35">
      <c r="A405" s="32"/>
      <c r="E405" s="49"/>
    </row>
    <row r="406" spans="1:5" ht="18" customHeight="1" x14ac:dyDescent="0.35">
      <c r="A406" s="32"/>
      <c r="E406" s="49"/>
    </row>
    <row r="407" spans="1:5" ht="18" customHeight="1" x14ac:dyDescent="0.35">
      <c r="A407" s="32"/>
      <c r="E407" s="49"/>
    </row>
    <row r="408" spans="1:5" ht="18" customHeight="1" x14ac:dyDescent="0.35">
      <c r="A408" s="32"/>
      <c r="E408" s="49"/>
    </row>
    <row r="409" spans="1:5" ht="18" customHeight="1" x14ac:dyDescent="0.35">
      <c r="A409" s="32"/>
      <c r="E409" s="49"/>
    </row>
    <row r="410" spans="1:5" ht="18" customHeight="1" x14ac:dyDescent="0.35">
      <c r="A410" s="32"/>
      <c r="E410" s="49"/>
    </row>
    <row r="411" spans="1:5" ht="18" customHeight="1" x14ac:dyDescent="0.35">
      <c r="A411" s="32"/>
      <c r="E411" s="49"/>
    </row>
    <row r="412" spans="1:5" ht="18" customHeight="1" x14ac:dyDescent="0.35">
      <c r="A412" s="32"/>
      <c r="E412" s="49"/>
    </row>
    <row r="413" spans="1:5" ht="18" customHeight="1" x14ac:dyDescent="0.35">
      <c r="A413" s="32"/>
      <c r="E413" s="49"/>
    </row>
    <row r="414" spans="1:5" ht="18" customHeight="1" x14ac:dyDescent="0.35">
      <c r="A414" s="32"/>
      <c r="E414" s="49"/>
    </row>
    <row r="415" spans="1:5" ht="18" customHeight="1" x14ac:dyDescent="0.35">
      <c r="A415" s="32"/>
      <c r="E415" s="49"/>
    </row>
    <row r="416" spans="1:5" ht="18" customHeight="1" x14ac:dyDescent="0.35">
      <c r="A416" s="32"/>
      <c r="E416" s="49"/>
    </row>
    <row r="417" spans="1:5" ht="18" customHeight="1" x14ac:dyDescent="0.35">
      <c r="A417" s="32"/>
      <c r="E417" s="49"/>
    </row>
    <row r="418" spans="1:5" ht="18" customHeight="1" x14ac:dyDescent="0.35">
      <c r="A418" s="32"/>
      <c r="E418" s="49"/>
    </row>
    <row r="419" spans="1:5" ht="18" customHeight="1" x14ac:dyDescent="0.35">
      <c r="A419" s="32"/>
      <c r="E419" s="49"/>
    </row>
    <row r="420" spans="1:5" ht="18" customHeight="1" x14ac:dyDescent="0.35">
      <c r="A420" s="32"/>
      <c r="E420" s="49"/>
    </row>
    <row r="421" spans="1:5" ht="18" customHeight="1" x14ac:dyDescent="0.35">
      <c r="A421" s="32"/>
      <c r="E421" s="49"/>
    </row>
    <row r="422" spans="1:5" ht="18" customHeight="1" x14ac:dyDescent="0.35">
      <c r="A422" s="32"/>
      <c r="E422" s="49"/>
    </row>
    <row r="423" spans="1:5" ht="18" customHeight="1" x14ac:dyDescent="0.35">
      <c r="A423" s="32"/>
      <c r="E423" s="49"/>
    </row>
    <row r="424" spans="1:5" ht="18" customHeight="1" x14ac:dyDescent="0.35">
      <c r="A424" s="32"/>
      <c r="E424" s="49"/>
    </row>
    <row r="425" spans="1:5" ht="18" customHeight="1" x14ac:dyDescent="0.35">
      <c r="A425" s="32"/>
      <c r="E425" s="49"/>
    </row>
    <row r="426" spans="1:5" ht="18" customHeight="1" x14ac:dyDescent="0.35">
      <c r="A426" s="32"/>
      <c r="E426" s="49"/>
    </row>
    <row r="427" spans="1:5" ht="18" customHeight="1" x14ac:dyDescent="0.35">
      <c r="A427" s="32"/>
      <c r="E427" s="49"/>
    </row>
    <row r="428" spans="1:5" ht="18" customHeight="1" x14ac:dyDescent="0.35">
      <c r="A428" s="32"/>
      <c r="E428" s="49"/>
    </row>
    <row r="429" spans="1:5" ht="18" customHeight="1" x14ac:dyDescent="0.35">
      <c r="A429" s="32"/>
      <c r="E429" s="49"/>
    </row>
    <row r="430" spans="1:5" ht="18" customHeight="1" x14ac:dyDescent="0.35">
      <c r="A430" s="32"/>
      <c r="E430" s="49"/>
    </row>
    <row r="431" spans="1:5" ht="18" customHeight="1" x14ac:dyDescent="0.35">
      <c r="A431" s="32"/>
      <c r="E431" s="49"/>
    </row>
    <row r="432" spans="1:5" ht="18" customHeight="1" x14ac:dyDescent="0.35">
      <c r="A432" s="32"/>
      <c r="E432" s="49"/>
    </row>
    <row r="433" spans="1:5" ht="18" customHeight="1" x14ac:dyDescent="0.35">
      <c r="A433" s="32"/>
      <c r="E433" s="49"/>
    </row>
    <row r="434" spans="1:5" ht="18" customHeight="1" x14ac:dyDescent="0.35">
      <c r="A434" s="32"/>
      <c r="E434" s="49"/>
    </row>
    <row r="435" spans="1:5" ht="18" customHeight="1" x14ac:dyDescent="0.35">
      <c r="A435" s="32"/>
      <c r="E435" s="49"/>
    </row>
    <row r="436" spans="1:5" ht="18" customHeight="1" x14ac:dyDescent="0.35">
      <c r="A436" s="32"/>
      <c r="E436" s="49"/>
    </row>
    <row r="437" spans="1:5" ht="18" customHeight="1" x14ac:dyDescent="0.35">
      <c r="A437" s="32"/>
      <c r="E437" s="49"/>
    </row>
    <row r="438" spans="1:5" ht="18" customHeight="1" x14ac:dyDescent="0.35">
      <c r="A438" s="32"/>
      <c r="E438" s="49"/>
    </row>
    <row r="439" spans="1:5" ht="18" customHeight="1" x14ac:dyDescent="0.35">
      <c r="A439" s="32"/>
      <c r="E439" s="49"/>
    </row>
    <row r="440" spans="1:5" ht="18" customHeight="1" x14ac:dyDescent="0.35">
      <c r="A440" s="32"/>
      <c r="E440" s="49"/>
    </row>
    <row r="441" spans="1:5" ht="18" customHeight="1" x14ac:dyDescent="0.35">
      <c r="A441" s="32"/>
      <c r="E441" s="49"/>
    </row>
    <row r="442" spans="1:5" ht="18" customHeight="1" x14ac:dyDescent="0.35">
      <c r="A442" s="32"/>
      <c r="E442" s="49"/>
    </row>
    <row r="443" spans="1:5" ht="18" customHeight="1" x14ac:dyDescent="0.35">
      <c r="A443" s="32"/>
      <c r="E443" s="49"/>
    </row>
    <row r="444" spans="1:5" ht="18" customHeight="1" x14ac:dyDescent="0.35">
      <c r="A444" s="32"/>
      <c r="E444" s="49"/>
    </row>
    <row r="445" spans="1:5" ht="18" customHeight="1" x14ac:dyDescent="0.35">
      <c r="A445" s="32"/>
      <c r="E445" s="49"/>
    </row>
    <row r="446" spans="1:5" ht="18" customHeight="1" x14ac:dyDescent="0.35">
      <c r="A446" s="32"/>
      <c r="E446" s="49"/>
    </row>
    <row r="447" spans="1:5" ht="18" customHeight="1" x14ac:dyDescent="0.35">
      <c r="A447" s="32"/>
      <c r="E447" s="49"/>
    </row>
    <row r="448" spans="1:5" ht="18" customHeight="1" x14ac:dyDescent="0.35">
      <c r="A448" s="32"/>
      <c r="E448" s="49"/>
    </row>
    <row r="449" spans="1:5" ht="18" customHeight="1" x14ac:dyDescent="0.35">
      <c r="A449" s="32"/>
      <c r="E449" s="49"/>
    </row>
    <row r="450" spans="1:5" ht="18" customHeight="1" x14ac:dyDescent="0.35">
      <c r="A450" s="32"/>
      <c r="E450" s="49"/>
    </row>
    <row r="451" spans="1:5" ht="18" customHeight="1" x14ac:dyDescent="0.35">
      <c r="A451" s="32"/>
      <c r="E451" s="49"/>
    </row>
    <row r="452" spans="1:5" ht="18" customHeight="1" x14ac:dyDescent="0.35">
      <c r="A452" s="32"/>
      <c r="E452" s="49"/>
    </row>
    <row r="453" spans="1:5" ht="18" customHeight="1" x14ac:dyDescent="0.35">
      <c r="A453" s="32"/>
      <c r="E453" s="49"/>
    </row>
    <row r="454" spans="1:5" ht="18" customHeight="1" x14ac:dyDescent="0.35">
      <c r="A454" s="32"/>
      <c r="E454" s="49"/>
    </row>
    <row r="455" spans="1:5" ht="18" customHeight="1" x14ac:dyDescent="0.35">
      <c r="A455" s="32"/>
      <c r="E455" s="49"/>
    </row>
    <row r="456" spans="1:5" ht="18" customHeight="1" x14ac:dyDescent="0.35">
      <c r="A456" s="32"/>
      <c r="E456" s="49"/>
    </row>
    <row r="457" spans="1:5" ht="18" customHeight="1" x14ac:dyDescent="0.35">
      <c r="A457" s="32"/>
      <c r="E457" s="49"/>
    </row>
    <row r="458" spans="1:5" ht="18" customHeight="1" x14ac:dyDescent="0.35">
      <c r="A458" s="32"/>
      <c r="E458" s="49"/>
    </row>
    <row r="459" spans="1:5" ht="18" customHeight="1" x14ac:dyDescent="0.35">
      <c r="A459" s="32"/>
      <c r="E459" s="49"/>
    </row>
    <row r="460" spans="1:5" ht="18" customHeight="1" x14ac:dyDescent="0.35">
      <c r="A460" s="32"/>
      <c r="E460" s="49"/>
    </row>
    <row r="461" spans="1:5" ht="18" customHeight="1" x14ac:dyDescent="0.35">
      <c r="A461" s="32"/>
      <c r="E461" s="49"/>
    </row>
    <row r="462" spans="1:5" ht="18" customHeight="1" x14ac:dyDescent="0.35">
      <c r="A462" s="32"/>
      <c r="E462" s="49"/>
    </row>
    <row r="463" spans="1:5" ht="18" customHeight="1" x14ac:dyDescent="0.35">
      <c r="A463" s="32"/>
      <c r="E463" s="49"/>
    </row>
    <row r="464" spans="1:5" ht="18" customHeight="1" x14ac:dyDescent="0.35">
      <c r="A464" s="32"/>
      <c r="E464" s="49"/>
    </row>
    <row r="465" spans="1:5" ht="18" customHeight="1" x14ac:dyDescent="0.35">
      <c r="A465" s="32"/>
      <c r="E465" s="49"/>
    </row>
    <row r="466" spans="1:5" ht="18" customHeight="1" x14ac:dyDescent="0.35">
      <c r="A466" s="32"/>
      <c r="E466" s="49"/>
    </row>
    <row r="467" spans="1:5" ht="18" customHeight="1" x14ac:dyDescent="0.35">
      <c r="A467" s="32"/>
      <c r="E467" s="49"/>
    </row>
    <row r="468" spans="1:5" ht="18" customHeight="1" x14ac:dyDescent="0.35">
      <c r="A468" s="32"/>
      <c r="E468" s="49"/>
    </row>
    <row r="469" spans="1:5" ht="18" customHeight="1" x14ac:dyDescent="0.35">
      <c r="A469" s="32"/>
      <c r="E469" s="49"/>
    </row>
    <row r="470" spans="1:5" ht="18" customHeight="1" x14ac:dyDescent="0.35">
      <c r="A470" s="32"/>
      <c r="E470" s="49"/>
    </row>
    <row r="471" spans="1:5" ht="18" customHeight="1" x14ac:dyDescent="0.35">
      <c r="A471" s="32"/>
      <c r="E471" s="49"/>
    </row>
    <row r="472" spans="1:5" ht="18" customHeight="1" x14ac:dyDescent="0.35">
      <c r="A472" s="32"/>
      <c r="E472" s="49"/>
    </row>
    <row r="473" spans="1:5" ht="18" customHeight="1" x14ac:dyDescent="0.35">
      <c r="A473" s="32"/>
      <c r="E473" s="49"/>
    </row>
    <row r="474" spans="1:5" ht="18" customHeight="1" x14ac:dyDescent="0.35">
      <c r="A474" s="32"/>
      <c r="E474" s="49"/>
    </row>
    <row r="475" spans="1:5" ht="18" customHeight="1" x14ac:dyDescent="0.35">
      <c r="A475" s="32"/>
      <c r="E475" s="49"/>
    </row>
    <row r="476" spans="1:5" ht="18" customHeight="1" x14ac:dyDescent="0.35">
      <c r="A476" s="32"/>
      <c r="E476" s="49"/>
    </row>
    <row r="477" spans="1:5" ht="18" customHeight="1" x14ac:dyDescent="0.35">
      <c r="A477" s="32"/>
      <c r="E477" s="49"/>
    </row>
    <row r="478" spans="1:5" ht="18" customHeight="1" x14ac:dyDescent="0.35">
      <c r="A478" s="32"/>
      <c r="E478" s="49"/>
    </row>
    <row r="479" spans="1:5" ht="18" customHeight="1" x14ac:dyDescent="0.35">
      <c r="A479" s="32"/>
      <c r="E479" s="49"/>
    </row>
    <row r="480" spans="1:5" ht="18" customHeight="1" x14ac:dyDescent="0.35">
      <c r="A480" s="32"/>
      <c r="E480" s="49"/>
    </row>
    <row r="481" spans="1:5" ht="18" customHeight="1" x14ac:dyDescent="0.35">
      <c r="A481" s="32"/>
      <c r="E481" s="49"/>
    </row>
    <row r="482" spans="1:5" ht="18" customHeight="1" x14ac:dyDescent="0.35">
      <c r="A482" s="32"/>
      <c r="E482" s="49"/>
    </row>
    <row r="483" spans="1:5" ht="18" customHeight="1" x14ac:dyDescent="0.35">
      <c r="A483" s="32"/>
      <c r="E483" s="49"/>
    </row>
    <row r="484" spans="1:5" ht="18" customHeight="1" x14ac:dyDescent="0.35">
      <c r="A484" s="32"/>
      <c r="E484" s="49"/>
    </row>
    <row r="485" spans="1:5" ht="18" customHeight="1" x14ac:dyDescent="0.35">
      <c r="A485" s="32"/>
      <c r="E485" s="49"/>
    </row>
    <row r="486" spans="1:5" ht="18" customHeight="1" x14ac:dyDescent="0.35">
      <c r="A486" s="32"/>
      <c r="E486" s="49"/>
    </row>
    <row r="487" spans="1:5" ht="18" customHeight="1" x14ac:dyDescent="0.35">
      <c r="A487" s="32"/>
      <c r="E487" s="49"/>
    </row>
    <row r="488" spans="1:5" ht="18" customHeight="1" x14ac:dyDescent="0.35">
      <c r="A488" s="32"/>
      <c r="E488" s="49"/>
    </row>
    <row r="489" spans="1:5" ht="18" customHeight="1" x14ac:dyDescent="0.35">
      <c r="A489" s="32"/>
      <c r="E489" s="49"/>
    </row>
    <row r="490" spans="1:5" ht="18" customHeight="1" x14ac:dyDescent="0.35">
      <c r="A490" s="32"/>
      <c r="E490" s="49"/>
    </row>
    <row r="491" spans="1:5" ht="18" customHeight="1" x14ac:dyDescent="0.35">
      <c r="A491" s="32"/>
      <c r="E491" s="49"/>
    </row>
    <row r="492" spans="1:5" ht="18" customHeight="1" x14ac:dyDescent="0.35">
      <c r="A492" s="32"/>
      <c r="E492" s="49"/>
    </row>
    <row r="493" spans="1:5" ht="18" customHeight="1" x14ac:dyDescent="0.35">
      <c r="A493" s="32"/>
      <c r="E493" s="49"/>
    </row>
    <row r="494" spans="1:5" ht="18" customHeight="1" x14ac:dyDescent="0.35">
      <c r="A494" s="32"/>
      <c r="E494" s="49"/>
    </row>
    <row r="495" spans="1:5" ht="18" customHeight="1" x14ac:dyDescent="0.35">
      <c r="A495" s="32"/>
      <c r="E495" s="49"/>
    </row>
    <row r="496" spans="1:5" ht="18" customHeight="1" x14ac:dyDescent="0.35">
      <c r="A496" s="32"/>
      <c r="E496" s="49"/>
    </row>
    <row r="497" spans="1:5" ht="18" customHeight="1" x14ac:dyDescent="0.35">
      <c r="A497" s="32"/>
      <c r="E497" s="49"/>
    </row>
    <row r="498" spans="1:5" ht="18" customHeight="1" x14ac:dyDescent="0.35">
      <c r="A498" s="32"/>
      <c r="E498" s="49"/>
    </row>
    <row r="499" spans="1:5" ht="18" customHeight="1" x14ac:dyDescent="0.35">
      <c r="A499" s="32"/>
      <c r="E499" s="49"/>
    </row>
    <row r="500" spans="1:5" ht="18" customHeight="1" x14ac:dyDescent="0.35">
      <c r="A500" s="32"/>
      <c r="E500" s="49"/>
    </row>
    <row r="501" spans="1:5" ht="18" customHeight="1" x14ac:dyDescent="0.35">
      <c r="A501" s="32"/>
      <c r="E501" s="49"/>
    </row>
    <row r="502" spans="1:5" ht="18" customHeight="1" x14ac:dyDescent="0.35">
      <c r="A502" s="32"/>
      <c r="E502" s="49"/>
    </row>
    <row r="503" spans="1:5" ht="18" customHeight="1" x14ac:dyDescent="0.35">
      <c r="A503" s="32"/>
      <c r="E503" s="49"/>
    </row>
    <row r="504" spans="1:5" ht="18" customHeight="1" x14ac:dyDescent="0.35">
      <c r="A504" s="32"/>
      <c r="E504" s="49"/>
    </row>
    <row r="505" spans="1:5" ht="18" customHeight="1" x14ac:dyDescent="0.35">
      <c r="A505" s="32"/>
      <c r="E505" s="49"/>
    </row>
    <row r="506" spans="1:5" ht="18" customHeight="1" x14ac:dyDescent="0.35">
      <c r="A506" s="32"/>
      <c r="E506" s="49"/>
    </row>
    <row r="507" spans="1:5" ht="18" customHeight="1" x14ac:dyDescent="0.35">
      <c r="A507" s="32"/>
      <c r="E507" s="49"/>
    </row>
    <row r="508" spans="1:5" ht="18" customHeight="1" x14ac:dyDescent="0.35">
      <c r="A508" s="32"/>
      <c r="E508" s="49"/>
    </row>
    <row r="509" spans="1:5" ht="18" customHeight="1" x14ac:dyDescent="0.35">
      <c r="A509" s="32"/>
      <c r="E509" s="49"/>
    </row>
    <row r="510" spans="1:5" ht="18" customHeight="1" x14ac:dyDescent="0.35">
      <c r="A510" s="32"/>
      <c r="E510" s="49"/>
    </row>
    <row r="511" spans="1:5" ht="18" customHeight="1" x14ac:dyDescent="0.35">
      <c r="A511" s="32"/>
      <c r="E511" s="49"/>
    </row>
    <row r="512" spans="1:5" ht="18" customHeight="1" x14ac:dyDescent="0.35">
      <c r="A512" s="32"/>
      <c r="E512" s="49"/>
    </row>
    <row r="513" spans="1:5" ht="18" customHeight="1" x14ac:dyDescent="0.35">
      <c r="A513" s="32"/>
      <c r="E513" s="49"/>
    </row>
    <row r="514" spans="1:5" ht="18" customHeight="1" x14ac:dyDescent="0.35">
      <c r="A514" s="32"/>
      <c r="E514" s="49"/>
    </row>
    <row r="515" spans="1:5" ht="18" customHeight="1" x14ac:dyDescent="0.35">
      <c r="A515" s="32"/>
      <c r="E515" s="49"/>
    </row>
    <row r="516" spans="1:5" ht="18" customHeight="1" x14ac:dyDescent="0.35">
      <c r="A516" s="32"/>
      <c r="E516" s="49"/>
    </row>
    <row r="517" spans="1:5" ht="18" customHeight="1" x14ac:dyDescent="0.35">
      <c r="A517" s="32"/>
      <c r="E517" s="49"/>
    </row>
    <row r="518" spans="1:5" ht="18" customHeight="1" x14ac:dyDescent="0.35">
      <c r="A518" s="32"/>
      <c r="E518" s="49"/>
    </row>
    <row r="519" spans="1:5" ht="18" customHeight="1" x14ac:dyDescent="0.35">
      <c r="A519" s="32"/>
      <c r="E519" s="49"/>
    </row>
    <row r="520" spans="1:5" ht="18" customHeight="1" x14ac:dyDescent="0.35">
      <c r="A520" s="32"/>
      <c r="E520" s="49"/>
    </row>
    <row r="521" spans="1:5" ht="18" customHeight="1" x14ac:dyDescent="0.35">
      <c r="A521" s="32"/>
      <c r="E521" s="49"/>
    </row>
    <row r="522" spans="1:5" ht="18" customHeight="1" x14ac:dyDescent="0.35">
      <c r="A522" s="32"/>
      <c r="E522" s="49"/>
    </row>
    <row r="523" spans="1:5" ht="18" customHeight="1" x14ac:dyDescent="0.35">
      <c r="A523" s="32"/>
      <c r="E523" s="49"/>
    </row>
    <row r="524" spans="1:5" ht="18" customHeight="1" x14ac:dyDescent="0.35">
      <c r="A524" s="32"/>
      <c r="E524" s="49"/>
    </row>
    <row r="525" spans="1:5" ht="18" customHeight="1" x14ac:dyDescent="0.35">
      <c r="A525" s="32"/>
      <c r="E525" s="49"/>
    </row>
    <row r="526" spans="1:5" ht="18" customHeight="1" x14ac:dyDescent="0.35">
      <c r="A526" s="32"/>
      <c r="E526" s="49"/>
    </row>
    <row r="527" spans="1:5" ht="18" customHeight="1" x14ac:dyDescent="0.35">
      <c r="A527" s="32"/>
      <c r="E527" s="49"/>
    </row>
    <row r="528" spans="1:5" ht="18" customHeight="1" x14ac:dyDescent="0.35">
      <c r="A528" s="32"/>
      <c r="E528" s="49"/>
    </row>
    <row r="529" spans="1:5" ht="18" customHeight="1" x14ac:dyDescent="0.35">
      <c r="A529" s="32"/>
      <c r="E529" s="49"/>
    </row>
    <row r="530" spans="1:5" ht="18" customHeight="1" x14ac:dyDescent="0.35">
      <c r="A530" s="32"/>
      <c r="E530" s="49"/>
    </row>
    <row r="531" spans="1:5" ht="18" customHeight="1" x14ac:dyDescent="0.35">
      <c r="A531" s="32"/>
      <c r="E531" s="49"/>
    </row>
    <row r="532" spans="1:5" ht="18" customHeight="1" x14ac:dyDescent="0.35">
      <c r="A532" s="32"/>
      <c r="E532" s="49"/>
    </row>
    <row r="533" spans="1:5" ht="18" customHeight="1" x14ac:dyDescent="0.35">
      <c r="A533" s="32"/>
      <c r="E533" s="49"/>
    </row>
    <row r="534" spans="1:5" ht="18" customHeight="1" x14ac:dyDescent="0.35">
      <c r="A534" s="32"/>
      <c r="E534" s="49"/>
    </row>
    <row r="535" spans="1:5" ht="18" customHeight="1" x14ac:dyDescent="0.35">
      <c r="A535" s="32"/>
      <c r="E535" s="49"/>
    </row>
    <row r="536" spans="1:5" ht="18" customHeight="1" x14ac:dyDescent="0.35">
      <c r="A536" s="32"/>
      <c r="E536" s="49"/>
    </row>
    <row r="537" spans="1:5" ht="18" customHeight="1" x14ac:dyDescent="0.35">
      <c r="A537" s="32"/>
      <c r="E537" s="49"/>
    </row>
    <row r="538" spans="1:5" ht="18" customHeight="1" x14ac:dyDescent="0.35">
      <c r="A538" s="32"/>
      <c r="E538" s="49"/>
    </row>
    <row r="539" spans="1:5" ht="18" customHeight="1" x14ac:dyDescent="0.35">
      <c r="A539" s="32"/>
      <c r="E539" s="49"/>
    </row>
    <row r="540" spans="1:5" ht="18" customHeight="1" x14ac:dyDescent="0.35">
      <c r="A540" s="32"/>
      <c r="E540" s="49"/>
    </row>
    <row r="541" spans="1:5" ht="18" customHeight="1" x14ac:dyDescent="0.35">
      <c r="A541" s="32"/>
      <c r="E541" s="49"/>
    </row>
    <row r="542" spans="1:5" ht="18" customHeight="1" x14ac:dyDescent="0.35">
      <c r="A542" s="32"/>
      <c r="E542" s="49"/>
    </row>
    <row r="543" spans="1:5" ht="18" customHeight="1" x14ac:dyDescent="0.35">
      <c r="A543" s="32"/>
      <c r="E543" s="49"/>
    </row>
    <row r="544" spans="1:5" ht="18" customHeight="1" x14ac:dyDescent="0.35">
      <c r="A544" s="32"/>
      <c r="E544" s="49"/>
    </row>
    <row r="545" spans="1:5" ht="18" customHeight="1" x14ac:dyDescent="0.35">
      <c r="A545" s="32"/>
      <c r="E545" s="49"/>
    </row>
    <row r="546" spans="1:5" ht="18" customHeight="1" x14ac:dyDescent="0.35">
      <c r="A546" s="32"/>
      <c r="E546" s="49"/>
    </row>
    <row r="547" spans="1:5" ht="18" customHeight="1" x14ac:dyDescent="0.35">
      <c r="A547" s="32"/>
      <c r="E547" s="49"/>
    </row>
    <row r="548" spans="1:5" ht="18" customHeight="1" x14ac:dyDescent="0.35">
      <c r="A548" s="32"/>
      <c r="E548" s="49"/>
    </row>
    <row r="549" spans="1:5" ht="18" customHeight="1" x14ac:dyDescent="0.35">
      <c r="A549" s="32"/>
      <c r="E549" s="49"/>
    </row>
    <row r="550" spans="1:5" ht="18" customHeight="1" x14ac:dyDescent="0.35">
      <c r="A550" s="32"/>
      <c r="E550" s="49"/>
    </row>
    <row r="551" spans="1:5" ht="18" customHeight="1" x14ac:dyDescent="0.35">
      <c r="A551" s="32"/>
      <c r="E551" s="49"/>
    </row>
    <row r="552" spans="1:5" ht="18" customHeight="1" x14ac:dyDescent="0.35">
      <c r="A552" s="32"/>
      <c r="E552" s="49"/>
    </row>
    <row r="553" spans="1:5" ht="18" customHeight="1" x14ac:dyDescent="0.35">
      <c r="A553" s="32"/>
      <c r="E553" s="49"/>
    </row>
    <row r="554" spans="1:5" ht="18" customHeight="1" x14ac:dyDescent="0.35">
      <c r="A554" s="32"/>
      <c r="E554" s="49"/>
    </row>
    <row r="555" spans="1:5" ht="18" customHeight="1" x14ac:dyDescent="0.35">
      <c r="A555" s="32"/>
      <c r="E555" s="49"/>
    </row>
    <row r="556" spans="1:5" ht="18" customHeight="1" x14ac:dyDescent="0.35">
      <c r="A556" s="32"/>
      <c r="E556" s="49"/>
    </row>
    <row r="557" spans="1:5" ht="18" customHeight="1" x14ac:dyDescent="0.35">
      <c r="A557" s="32"/>
      <c r="E557" s="49"/>
    </row>
    <row r="558" spans="1:5" ht="18" customHeight="1" x14ac:dyDescent="0.35">
      <c r="A558" s="32"/>
      <c r="E558" s="49"/>
    </row>
    <row r="559" spans="1:5" ht="18" customHeight="1" x14ac:dyDescent="0.35">
      <c r="A559" s="32"/>
      <c r="E559" s="49"/>
    </row>
    <row r="560" spans="1:5" ht="18" customHeight="1" x14ac:dyDescent="0.35">
      <c r="A560" s="32"/>
      <c r="E560" s="49"/>
    </row>
    <row r="561" spans="1:5" ht="18" customHeight="1" x14ac:dyDescent="0.35">
      <c r="A561" s="32"/>
      <c r="E561" s="49"/>
    </row>
    <row r="562" spans="1:5" ht="18" customHeight="1" x14ac:dyDescent="0.35">
      <c r="A562" s="32"/>
      <c r="E562" s="49"/>
    </row>
    <row r="563" spans="1:5" ht="18" customHeight="1" x14ac:dyDescent="0.35">
      <c r="A563" s="32"/>
      <c r="E563" s="49"/>
    </row>
    <row r="564" spans="1:5" ht="18" customHeight="1" x14ac:dyDescent="0.35">
      <c r="A564" s="32"/>
      <c r="E564" s="49"/>
    </row>
    <row r="565" spans="1:5" ht="18" customHeight="1" x14ac:dyDescent="0.35">
      <c r="A565" s="32"/>
      <c r="E565" s="49"/>
    </row>
    <row r="566" spans="1:5" ht="18" customHeight="1" x14ac:dyDescent="0.35">
      <c r="A566" s="32"/>
      <c r="E566" s="49"/>
    </row>
    <row r="567" spans="1:5" ht="18" customHeight="1" x14ac:dyDescent="0.35">
      <c r="A567" s="32"/>
      <c r="E567" s="49"/>
    </row>
    <row r="568" spans="1:5" ht="18" customHeight="1" x14ac:dyDescent="0.35">
      <c r="A568" s="32"/>
      <c r="E568" s="49"/>
    </row>
    <row r="569" spans="1:5" ht="18" customHeight="1" x14ac:dyDescent="0.35">
      <c r="A569" s="32"/>
      <c r="E569" s="49"/>
    </row>
    <row r="570" spans="1:5" ht="18" customHeight="1" x14ac:dyDescent="0.35">
      <c r="A570" s="32"/>
      <c r="E570" s="49"/>
    </row>
    <row r="571" spans="1:5" ht="18" customHeight="1" x14ac:dyDescent="0.35">
      <c r="A571" s="32"/>
      <c r="E571" s="49"/>
    </row>
    <row r="572" spans="1:5" ht="18" customHeight="1" x14ac:dyDescent="0.35">
      <c r="A572" s="32"/>
      <c r="E572" s="49"/>
    </row>
    <row r="573" spans="1:5" ht="18" customHeight="1" x14ac:dyDescent="0.35">
      <c r="A573" s="32"/>
      <c r="E573" s="49"/>
    </row>
    <row r="574" spans="1:5" ht="18" customHeight="1" x14ac:dyDescent="0.35">
      <c r="A574" s="32"/>
      <c r="E574" s="49"/>
    </row>
    <row r="575" spans="1:5" ht="18" customHeight="1" x14ac:dyDescent="0.35">
      <c r="A575" s="32"/>
      <c r="E575" s="49"/>
    </row>
    <row r="576" spans="1:5" ht="18" customHeight="1" x14ac:dyDescent="0.35">
      <c r="A576" s="32"/>
      <c r="E576" s="49"/>
    </row>
    <row r="577" spans="1:5" ht="18" customHeight="1" x14ac:dyDescent="0.35">
      <c r="A577" s="32"/>
      <c r="E577" s="49"/>
    </row>
    <row r="578" spans="1:5" ht="18" customHeight="1" x14ac:dyDescent="0.35">
      <c r="A578" s="32"/>
      <c r="E578" s="49"/>
    </row>
    <row r="579" spans="1:5" ht="18" customHeight="1" x14ac:dyDescent="0.35">
      <c r="A579" s="32"/>
      <c r="E579" s="49"/>
    </row>
    <row r="580" spans="1:5" ht="18" customHeight="1" x14ac:dyDescent="0.35">
      <c r="A580" s="32"/>
      <c r="E580" s="49"/>
    </row>
    <row r="581" spans="1:5" ht="18" customHeight="1" x14ac:dyDescent="0.35">
      <c r="A581" s="32"/>
      <c r="E581" s="49"/>
    </row>
    <row r="582" spans="1:5" ht="18" customHeight="1" x14ac:dyDescent="0.35">
      <c r="A582" s="32"/>
      <c r="E582" s="49"/>
    </row>
    <row r="583" spans="1:5" ht="18" customHeight="1" x14ac:dyDescent="0.35">
      <c r="A583" s="32"/>
      <c r="E583" s="49"/>
    </row>
    <row r="584" spans="1:5" ht="18" customHeight="1" x14ac:dyDescent="0.35">
      <c r="A584" s="32"/>
      <c r="E584" s="49"/>
    </row>
    <row r="585" spans="1:5" ht="18" customHeight="1" x14ac:dyDescent="0.35">
      <c r="A585" s="32"/>
      <c r="E585" s="49"/>
    </row>
    <row r="586" spans="1:5" ht="18" customHeight="1" x14ac:dyDescent="0.35">
      <c r="A586" s="32"/>
      <c r="E586" s="49"/>
    </row>
    <row r="587" spans="1:5" ht="18" customHeight="1" x14ac:dyDescent="0.35">
      <c r="A587" s="32"/>
      <c r="E587" s="49"/>
    </row>
    <row r="588" spans="1:5" ht="18" customHeight="1" x14ac:dyDescent="0.35">
      <c r="A588" s="32"/>
      <c r="E588" s="49"/>
    </row>
    <row r="589" spans="1:5" ht="18" customHeight="1" x14ac:dyDescent="0.35">
      <c r="A589" s="32"/>
      <c r="E589" s="49"/>
    </row>
    <row r="590" spans="1:5" ht="18" customHeight="1" x14ac:dyDescent="0.35">
      <c r="A590" s="32"/>
      <c r="E590" s="49"/>
    </row>
    <row r="591" spans="1:5" ht="18" customHeight="1" x14ac:dyDescent="0.35">
      <c r="A591" s="32"/>
      <c r="E591" s="49"/>
    </row>
    <row r="592" spans="1:5" ht="18" customHeight="1" x14ac:dyDescent="0.35">
      <c r="A592" s="32"/>
      <c r="E592" s="49"/>
    </row>
    <row r="593" spans="1:5" ht="18" customHeight="1" x14ac:dyDescent="0.35">
      <c r="A593" s="32"/>
      <c r="E593" s="49"/>
    </row>
    <row r="594" spans="1:5" ht="18" customHeight="1" x14ac:dyDescent="0.35">
      <c r="A594" s="32"/>
      <c r="E594" s="49"/>
    </row>
    <row r="595" spans="1:5" ht="18" customHeight="1" x14ac:dyDescent="0.35">
      <c r="A595" s="32"/>
      <c r="E595" s="49"/>
    </row>
    <row r="596" spans="1:5" ht="18" customHeight="1" x14ac:dyDescent="0.35">
      <c r="A596" s="32"/>
      <c r="E596" s="49"/>
    </row>
    <row r="597" spans="1:5" ht="18" customHeight="1" x14ac:dyDescent="0.35">
      <c r="A597" s="32"/>
      <c r="E597" s="49"/>
    </row>
    <row r="598" spans="1:5" ht="18" customHeight="1" x14ac:dyDescent="0.35">
      <c r="A598" s="32"/>
      <c r="E598" s="49"/>
    </row>
    <row r="599" spans="1:5" ht="18" customHeight="1" x14ac:dyDescent="0.35">
      <c r="A599" s="32"/>
      <c r="E599" s="49"/>
    </row>
    <row r="600" spans="1:5" ht="18" customHeight="1" x14ac:dyDescent="0.35">
      <c r="A600" s="32"/>
      <c r="E600" s="49"/>
    </row>
    <row r="601" spans="1:5" ht="18" customHeight="1" x14ac:dyDescent="0.35">
      <c r="A601" s="32"/>
      <c r="E601" s="49"/>
    </row>
    <row r="602" spans="1:5" ht="18" customHeight="1" x14ac:dyDescent="0.35">
      <c r="A602" s="32"/>
      <c r="E602" s="49"/>
    </row>
    <row r="603" spans="1:5" ht="18" customHeight="1" x14ac:dyDescent="0.35">
      <c r="A603" s="32"/>
      <c r="E603" s="49"/>
    </row>
    <row r="604" spans="1:5" ht="18" customHeight="1" x14ac:dyDescent="0.35">
      <c r="A604" s="32"/>
      <c r="E604" s="49"/>
    </row>
    <row r="605" spans="1:5" ht="18" customHeight="1" x14ac:dyDescent="0.35">
      <c r="A605" s="32"/>
      <c r="E605" s="49"/>
    </row>
    <row r="606" spans="1:5" ht="18" customHeight="1" x14ac:dyDescent="0.35">
      <c r="A606" s="32"/>
      <c r="E606" s="49"/>
    </row>
    <row r="607" spans="1:5" ht="18" customHeight="1" x14ac:dyDescent="0.35">
      <c r="A607" s="32"/>
      <c r="E607" s="49"/>
    </row>
    <row r="608" spans="1:5" ht="18" customHeight="1" x14ac:dyDescent="0.35">
      <c r="A608" s="32"/>
      <c r="E608" s="49"/>
    </row>
    <row r="609" spans="1:5" ht="18" customHeight="1" x14ac:dyDescent="0.35">
      <c r="A609" s="32"/>
      <c r="E609" s="49"/>
    </row>
    <row r="610" spans="1:5" ht="18" customHeight="1" x14ac:dyDescent="0.35">
      <c r="A610" s="32"/>
      <c r="E610" s="49"/>
    </row>
    <row r="611" spans="1:5" ht="18" customHeight="1" x14ac:dyDescent="0.35">
      <c r="A611" s="32"/>
      <c r="E611" s="49"/>
    </row>
    <row r="612" spans="1:5" ht="18" customHeight="1" x14ac:dyDescent="0.35">
      <c r="A612" s="32"/>
      <c r="E612" s="49"/>
    </row>
    <row r="613" spans="1:5" ht="18" customHeight="1" x14ac:dyDescent="0.35">
      <c r="A613" s="32"/>
      <c r="E613" s="49"/>
    </row>
    <row r="614" spans="1:5" ht="18" customHeight="1" x14ac:dyDescent="0.35">
      <c r="A614" s="32"/>
      <c r="E614" s="49"/>
    </row>
    <row r="615" spans="1:5" ht="18" customHeight="1" x14ac:dyDescent="0.35">
      <c r="A615" s="32"/>
      <c r="E615" s="49"/>
    </row>
    <row r="616" spans="1:5" ht="18" customHeight="1" x14ac:dyDescent="0.35">
      <c r="A616" s="32"/>
      <c r="E616" s="49"/>
    </row>
    <row r="617" spans="1:5" ht="18" customHeight="1" x14ac:dyDescent="0.35">
      <c r="A617" s="32"/>
      <c r="E617" s="49"/>
    </row>
    <row r="618" spans="1:5" ht="18" customHeight="1" x14ac:dyDescent="0.35">
      <c r="A618" s="32"/>
      <c r="E618" s="49"/>
    </row>
    <row r="619" spans="1:5" ht="18" customHeight="1" x14ac:dyDescent="0.35">
      <c r="A619" s="32"/>
      <c r="E619" s="49"/>
    </row>
    <row r="620" spans="1:5" ht="18" customHeight="1" x14ac:dyDescent="0.35">
      <c r="A620" s="32"/>
      <c r="E620" s="49"/>
    </row>
    <row r="621" spans="1:5" ht="18" customHeight="1" x14ac:dyDescent="0.35">
      <c r="A621" s="32"/>
      <c r="E621" s="49"/>
    </row>
    <row r="622" spans="1:5" ht="18" customHeight="1" x14ac:dyDescent="0.35">
      <c r="A622" s="32"/>
      <c r="E622" s="49"/>
    </row>
    <row r="623" spans="1:5" ht="18" customHeight="1" x14ac:dyDescent="0.35">
      <c r="A623" s="32"/>
      <c r="E623" s="49"/>
    </row>
    <row r="624" spans="1:5" ht="18" customHeight="1" x14ac:dyDescent="0.35">
      <c r="A624" s="32"/>
      <c r="E624" s="49"/>
    </row>
    <row r="625" spans="1:5" ht="18" customHeight="1" x14ac:dyDescent="0.35">
      <c r="A625" s="32"/>
      <c r="E625" s="49"/>
    </row>
    <row r="626" spans="1:5" ht="18" customHeight="1" x14ac:dyDescent="0.35">
      <c r="A626" s="32"/>
      <c r="E626" s="49"/>
    </row>
    <row r="627" spans="1:5" ht="18" customHeight="1" x14ac:dyDescent="0.35">
      <c r="A627" s="32"/>
      <c r="E627" s="49"/>
    </row>
    <row r="628" spans="1:5" ht="18" customHeight="1" x14ac:dyDescent="0.35">
      <c r="A628" s="32"/>
      <c r="E628" s="49"/>
    </row>
    <row r="629" spans="1:5" ht="18" customHeight="1" x14ac:dyDescent="0.35">
      <c r="A629" s="32"/>
      <c r="E629" s="49"/>
    </row>
    <row r="630" spans="1:5" ht="18" customHeight="1" x14ac:dyDescent="0.35">
      <c r="A630" s="32"/>
      <c r="E630" s="49"/>
    </row>
    <row r="631" spans="1:5" ht="18" customHeight="1" x14ac:dyDescent="0.35">
      <c r="A631" s="32"/>
      <c r="E631" s="49"/>
    </row>
    <row r="632" spans="1:5" ht="18" customHeight="1" x14ac:dyDescent="0.35">
      <c r="A632" s="32"/>
      <c r="E632" s="49"/>
    </row>
    <row r="633" spans="1:5" ht="18" customHeight="1" x14ac:dyDescent="0.35">
      <c r="A633" s="32"/>
      <c r="E633" s="49"/>
    </row>
    <row r="634" spans="1:5" ht="18" customHeight="1" x14ac:dyDescent="0.35">
      <c r="A634" s="32"/>
      <c r="E634" s="49"/>
    </row>
    <row r="635" spans="1:5" ht="18" customHeight="1" x14ac:dyDescent="0.35">
      <c r="A635" s="32"/>
      <c r="E635" s="49"/>
    </row>
    <row r="636" spans="1:5" ht="18" customHeight="1" x14ac:dyDescent="0.35">
      <c r="A636" s="32"/>
      <c r="E636" s="49"/>
    </row>
    <row r="637" spans="1:5" ht="18" customHeight="1" x14ac:dyDescent="0.35">
      <c r="A637" s="32"/>
      <c r="E637" s="49"/>
    </row>
    <row r="638" spans="1:5" ht="18" customHeight="1" x14ac:dyDescent="0.35">
      <c r="A638" s="32"/>
      <c r="E638" s="49"/>
    </row>
    <row r="639" spans="1:5" ht="18" customHeight="1" x14ac:dyDescent="0.35">
      <c r="A639" s="32"/>
      <c r="E639" s="49"/>
    </row>
    <row r="640" spans="1:5" ht="18" customHeight="1" x14ac:dyDescent="0.35">
      <c r="A640" s="32"/>
      <c r="E640" s="49"/>
    </row>
    <row r="641" spans="1:5" ht="18" customHeight="1" x14ac:dyDescent="0.35">
      <c r="A641" s="32"/>
      <c r="E641" s="49"/>
    </row>
    <row r="642" spans="1:5" ht="18" customHeight="1" x14ac:dyDescent="0.35">
      <c r="A642" s="32"/>
      <c r="E642" s="49"/>
    </row>
    <row r="643" spans="1:5" ht="18" customHeight="1" x14ac:dyDescent="0.35">
      <c r="A643" s="32"/>
      <c r="E643" s="49"/>
    </row>
    <row r="644" spans="1:5" ht="18" customHeight="1" x14ac:dyDescent="0.35">
      <c r="A644" s="32"/>
      <c r="E644" s="49"/>
    </row>
    <row r="645" spans="1:5" ht="18" customHeight="1" x14ac:dyDescent="0.35">
      <c r="A645" s="32"/>
      <c r="E645" s="49"/>
    </row>
    <row r="646" spans="1:5" ht="18" customHeight="1" x14ac:dyDescent="0.35">
      <c r="A646" s="32"/>
      <c r="E646" s="49"/>
    </row>
    <row r="647" spans="1:5" ht="18" customHeight="1" x14ac:dyDescent="0.35">
      <c r="A647" s="32"/>
      <c r="E647" s="49"/>
    </row>
    <row r="648" spans="1:5" ht="18" customHeight="1" x14ac:dyDescent="0.35">
      <c r="A648" s="32"/>
      <c r="E648" s="49"/>
    </row>
    <row r="649" spans="1:5" ht="18" customHeight="1" x14ac:dyDescent="0.35">
      <c r="A649" s="32"/>
      <c r="E649" s="49"/>
    </row>
    <row r="650" spans="1:5" ht="18" customHeight="1" x14ac:dyDescent="0.35">
      <c r="A650" s="32"/>
      <c r="E650" s="49"/>
    </row>
    <row r="651" spans="1:5" ht="18" customHeight="1" x14ac:dyDescent="0.35">
      <c r="A651" s="32"/>
      <c r="E651" s="49"/>
    </row>
    <row r="652" spans="1:5" ht="18" customHeight="1" x14ac:dyDescent="0.35">
      <c r="A652" s="32"/>
      <c r="E652" s="49"/>
    </row>
    <row r="653" spans="1:5" ht="18" customHeight="1" x14ac:dyDescent="0.35">
      <c r="A653" s="32"/>
      <c r="E653" s="49"/>
    </row>
    <row r="654" spans="1:5" ht="18" customHeight="1" x14ac:dyDescent="0.35">
      <c r="A654" s="32"/>
      <c r="E654" s="49"/>
    </row>
    <row r="655" spans="1:5" ht="18" customHeight="1" x14ac:dyDescent="0.35">
      <c r="A655" s="32"/>
      <c r="E655" s="49"/>
    </row>
    <row r="656" spans="1:5" ht="18" customHeight="1" x14ac:dyDescent="0.35">
      <c r="A656" s="32"/>
      <c r="E656" s="49"/>
    </row>
    <row r="657" spans="1:5" ht="18" customHeight="1" x14ac:dyDescent="0.35">
      <c r="A657" s="32"/>
      <c r="E657" s="49"/>
    </row>
    <row r="658" spans="1:5" ht="18" customHeight="1" x14ac:dyDescent="0.35">
      <c r="A658" s="32"/>
      <c r="E658" s="49"/>
    </row>
    <row r="659" spans="1:5" ht="18" customHeight="1" x14ac:dyDescent="0.35">
      <c r="A659" s="32"/>
      <c r="E659" s="49"/>
    </row>
    <row r="660" spans="1:5" ht="18" customHeight="1" x14ac:dyDescent="0.35">
      <c r="A660" s="32"/>
      <c r="E660" s="49"/>
    </row>
    <row r="661" spans="1:5" ht="18" customHeight="1" x14ac:dyDescent="0.35">
      <c r="A661" s="32"/>
      <c r="E661" s="49"/>
    </row>
    <row r="662" spans="1:5" ht="18" customHeight="1" x14ac:dyDescent="0.35">
      <c r="A662" s="32"/>
      <c r="E662" s="49"/>
    </row>
    <row r="663" spans="1:5" ht="18" customHeight="1" x14ac:dyDescent="0.35">
      <c r="A663" s="32"/>
      <c r="E663" s="49"/>
    </row>
    <row r="664" spans="1:5" ht="18" customHeight="1" x14ac:dyDescent="0.35">
      <c r="A664" s="32"/>
      <c r="E664" s="49"/>
    </row>
    <row r="665" spans="1:5" ht="18" customHeight="1" x14ac:dyDescent="0.35">
      <c r="A665" s="32"/>
      <c r="E665" s="49"/>
    </row>
    <row r="666" spans="1:5" ht="18" customHeight="1" x14ac:dyDescent="0.35">
      <c r="A666" s="33"/>
      <c r="B666" s="50"/>
      <c r="C666" s="50"/>
      <c r="D666" s="50"/>
      <c r="E666" s="5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18D045-4CEC-4709-A477-A96EBF393A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Проектная БД</vt:lpstr>
      <vt:lpstr>ПНР</vt:lpstr>
      <vt:lpstr>ИНФ контроллеры</vt:lpstr>
      <vt:lpstr>Глоссарий</vt:lpstr>
      <vt:lpstr>Группы соседей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Andrey</cp:lastModifiedBy>
  <dcterms:modified xsi:type="dcterms:W3CDTF">2026-07-16T10:04:29Z</dcterms:modified>
</cp:coreProperties>
</file>