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.CRR-MSI-X99\source\repos\aztraldev\Aztral Prime\Utilities\"/>
    </mc:Choice>
  </mc:AlternateContent>
  <bookViews>
    <workbookView xWindow="0" yWindow="0" windowWidth="28780" windowHeight="12180" xr2:uid="{0DD659C5-6088-4515-BCD7-AD17B71FFBC0}"/>
  </bookViews>
  <sheets>
    <sheet name="Sheet3" sheetId="3" r:id="rId1"/>
    <sheet name="Sheet1" sheetId="1" r:id="rId2"/>
  </sheets>
  <definedNames>
    <definedName name="d">Sheet3!$D$25</definedName>
    <definedName name="ExternalData_1" localSheetId="0" hidden="1">Sheet3!$B$1:$H$20</definedName>
    <definedName name="f">Sheet3!$D$26</definedName>
    <definedName name="g">Sheet3!$D$28</definedName>
    <definedName name="q">Sheet3!$E$28</definedName>
    <definedName name="s">Sheet3!$D$24</definedName>
    <definedName name="s\">Sheet3!$D$24</definedName>
    <definedName name="ss">Sheet3!$D$24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B84051-217F-4881-AAE0-3E620293AF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240C1A2F-06D9-44F9-A7CB-2AD5BC2868EB}" keepAlive="1" name="Query - Table1 (2)" description="Connection to the 'Table1 (2)' query in the workbook." type="5" refreshedVersion="6" background="1" saveData="1">
    <dbPr connection="Provider=Microsoft.Mashup.OleDb.1;Data Source=$Workbook$;Location=Table1 (2);Extended Properties=&quot;&quot;" command="SELECT * FROM [Table1 (2)]"/>
  </connection>
</connections>
</file>

<file path=xl/sharedStrings.xml><?xml version="1.0" encoding="utf-8"?>
<sst xmlns="http://schemas.openxmlformats.org/spreadsheetml/2006/main" count="213" uniqueCount="128">
  <si>
    <t>if (Menu::Option("Firework 1"_Secure))Features::PTFXCALL("scr_indep_fireworks", "scr_indep_fireworks", "scr_indep_firework_trailburst");</t>
  </si>
  <si>
    <t>if (Menu::Option("Firework 2"_Secure))Features::PTFXCALL("proj_xmas_firework", "proj_xmas_firework", "scr_firework_xmas_burst_rgw");</t>
  </si>
  <si>
    <t>if (Menu::Option("Firework 3"_Secure))Features::PTFXCALL("proj_xmas_firework", "proj_xmas_firework", "scr_firework_xmas_spiral_burst_rgw");</t>
  </si>
  <si>
    <t>if (Menu::Option("Banknotes"_Secure))Features::PTFXCALL("scr_ornate_heist", "scr_ornate_heist", "scr_heist_ornate_banknotes");</t>
  </si>
  <si>
    <t>if (Menu::Option("Truck Crash"_Secure))Features::PTFXCALL("scr_fbi4", "scr_fbi4", "scr_fbi4_trucks_crash");</t>
  </si>
  <si>
    <t>if (Menu::Option("Alien 1"_Secure))Features::PTFXCALL("scr_rcbarry1", "scr_rcbarry1", "scr_alien_disintegrate");</t>
  </si>
  <si>
    <t>if (Menu::Option("Alien 2"_Secure))Features::PTFXCALL("scr_rcbarry1", "scr_rcbarry1", "scr_alien_teleport");</t>
  </si>
  <si>
    <t>if (Menu::Option("Electric Box"_Secure))Features::PTFXCALL("scr_agencyheistb", "scr_agencyheistb", "scr_agency3b_elec_box");</t>
  </si>
  <si>
    <t>if (Menu::Option("Water Splash"_Secure))Features::PTFXCALL("scr_fbi5a", "scr_fbi5a", "scr_fbi5_ped_water_splash");</t>
  </si>
  <si>
    <t>if (Menu::Option("Bubbles"_Secure))Features::PTFXCALL("scr_fbi5a", "scr_fbi5a", "water_splash_ped_bubbles");</t>
  </si>
  <si>
    <t>if (Menu::Option("Blood Entry"_Secure))Features::PTFXCALL("scr_finalec2", "scr_finalec2", "scr_finale2_blood_entry");</t>
  </si>
  <si>
    <t>if (Menu::Option("Sniper Impact"_Secure))Features::PTFXCALL("scr_martin1", "scr_martin1", "scr_sol1_sniper_impact");</t>
  </si>
  <si>
    <t>if (Menu::Option("Dirt Throw"_Secure))Features::PTFXCALL("core_snow", "core_snow", "cs_mich1_spade_dirt_throw");</t>
  </si>
  <si>
    <t>if (Menu::Option("Blood Stab"_Secure))Features::PTFXCALL("scr_michael2", "scr_michael2", "scr_mich2_blood_stab");</t>
  </si>
  <si>
    <t>if (Menu::Option("Ped Sliced"_Secure))Features::PTFXCALL("scr_michael2", "scr_michael2", "scr_abattoir_ped_sliced");</t>
  </si>
  <si>
    <t>if (Menu::Option("Camera"_Secure))Features::PTFXCALL("scr_rcpaparazzo1", "scr_rcpaparazzo1", "scr_rcpap1_camera");</t>
  </si>
  <si>
    <t>if (Menu::Option("Meth Smoke"_Secure))Features::PTFXCALL("scr_familyscenem", "scr_familyscenem", "scr_meth_pipe_smoke");</t>
  </si>
  <si>
    <t>if (Menu::Option("Burial Dirt"_Secure))Features::PTFXCALL("scr_reburials", "scr_reburials", "scr_burial_dirt");</t>
  </si>
  <si>
    <t>if (Menu::Option("Clown Appears"_Secure))Features::PTFXCALL("scr_rcbarry2", "scr_rcbarry2", "scr_clown_appears");</t>
  </si>
  <si>
    <t>Column6</t>
  </si>
  <si>
    <t xml:space="preserve">Features::call1s = </t>
  </si>
  <si>
    <t xml:space="preserve">Features::call2s = </t>
  </si>
  <si>
    <t xml:space="preserve">Features::names = </t>
  </si>
  <si>
    <t>Features::PTFXCALL()</t>
  </si>
  <si>
    <t>Column6.1.3</t>
  </si>
  <si>
    <t>Column6.2.1</t>
  </si>
  <si>
    <t>Column6.2.2.1</t>
  </si>
  <si>
    <t>Column6.2.2.2</t>
  </si>
  <si>
    <t>Column6.2.2.3.1</t>
  </si>
  <si>
    <t>Column6.2.2.3.2</t>
  </si>
  <si>
    <t>Clown Appears_Secure</t>
  </si>
  <si>
    <t>scr_rcbarry2</t>
  </si>
  <si>
    <t xml:space="preserve"> scr_rcbarry2</t>
  </si>
  <si>
    <t xml:space="preserve"> scr_clown_appears</t>
  </si>
  <si>
    <t>;</t>
  </si>
  <si>
    <t>Firework 1_Secure</t>
  </si>
  <si>
    <t>scr_indep_fireworks</t>
  </si>
  <si>
    <t xml:space="preserve"> scr_indep_fireworks</t>
  </si>
  <si>
    <t xml:space="preserve"> scr_indep_firework_trailburst</t>
  </si>
  <si>
    <t>Firework 2_Secure</t>
  </si>
  <si>
    <t>proj_xmas_firework</t>
  </si>
  <si>
    <t xml:space="preserve"> proj_xmas_firework</t>
  </si>
  <si>
    <t xml:space="preserve"> scr_firework_xmas_burst_rgw</t>
  </si>
  <si>
    <t>Firework 3_Secure</t>
  </si>
  <si>
    <t xml:space="preserve"> scr_firework_xmas_spiral_burst_rgw</t>
  </si>
  <si>
    <t>Banknotes_Secure</t>
  </si>
  <si>
    <t>scr_ornate_heist</t>
  </si>
  <si>
    <t xml:space="preserve"> scr_ornate_heist</t>
  </si>
  <si>
    <t xml:space="preserve"> scr_heist_ornate_banknotes</t>
  </si>
  <si>
    <t>Truck Crash_Secure</t>
  </si>
  <si>
    <t>scr_fbi4</t>
  </si>
  <si>
    <t xml:space="preserve"> scr_fbi4</t>
  </si>
  <si>
    <t xml:space="preserve"> scr_fbi4_trucks_crash</t>
  </si>
  <si>
    <t>Alien 1_Secure</t>
  </si>
  <si>
    <t>scr_rcbarry1</t>
  </si>
  <si>
    <t xml:space="preserve"> scr_rcbarry1</t>
  </si>
  <si>
    <t xml:space="preserve"> scr_alien_disintegrate</t>
  </si>
  <si>
    <t>Alien 2_Secure</t>
  </si>
  <si>
    <t xml:space="preserve"> scr_alien_teleport</t>
  </si>
  <si>
    <t>Electric Box_Secure</t>
  </si>
  <si>
    <t>scr_agencyheistb</t>
  </si>
  <si>
    <t xml:space="preserve"> scr_agencyheistb</t>
  </si>
  <si>
    <t xml:space="preserve"> scr_agency3b_elec_box</t>
  </si>
  <si>
    <t>Water Splash_Secure</t>
  </si>
  <si>
    <t>scr_fbi5a</t>
  </si>
  <si>
    <t xml:space="preserve"> scr_fbi5a</t>
  </si>
  <si>
    <t xml:space="preserve"> scr_fbi5_ped_water_splash</t>
  </si>
  <si>
    <t>Bubbles_Secure</t>
  </si>
  <si>
    <t xml:space="preserve"> water_splash_ped_bubbles</t>
  </si>
  <si>
    <t>Blood Entry_Secure</t>
  </si>
  <si>
    <t>scr_finalec2</t>
  </si>
  <si>
    <t xml:space="preserve"> scr_finalec2</t>
  </si>
  <si>
    <t xml:space="preserve"> scr_finale2_blood_entry</t>
  </si>
  <si>
    <t>Sniper Impact_Secure</t>
  </si>
  <si>
    <t>scr_martin1</t>
  </si>
  <si>
    <t xml:space="preserve"> scr_martin1</t>
  </si>
  <si>
    <t xml:space="preserve"> scr_sol1_sniper_impact</t>
  </si>
  <si>
    <t>Dirt Throw_Secure</t>
  </si>
  <si>
    <t>core_snow</t>
  </si>
  <si>
    <t xml:space="preserve"> core_snow</t>
  </si>
  <si>
    <t xml:space="preserve"> cs_mich1_spade_dirt_throw</t>
  </si>
  <si>
    <t>Blood Stab_Secure</t>
  </si>
  <si>
    <t>scr_michael2</t>
  </si>
  <si>
    <t xml:space="preserve"> scr_michael2</t>
  </si>
  <si>
    <t xml:space="preserve"> scr_mich2_blood_stab</t>
  </si>
  <si>
    <t>Ped Sliced_Secure</t>
  </si>
  <si>
    <t xml:space="preserve"> scr_abattoir_ped_sliced</t>
  </si>
  <si>
    <t>Camera_Secure</t>
  </si>
  <si>
    <t>scr_rcpaparazzo1</t>
  </si>
  <si>
    <t xml:space="preserve"> scr_rcpaparazzo1</t>
  </si>
  <si>
    <t xml:space="preserve"> scr_rcpap1_camera</t>
  </si>
  <si>
    <t>Meth Smoke_Secure</t>
  </si>
  <si>
    <t>scr_familyscenem</t>
  </si>
  <si>
    <t xml:space="preserve"> scr_familyscenem</t>
  </si>
  <si>
    <t xml:space="preserve"> scr_meth_pipe_smoke</t>
  </si>
  <si>
    <t>Burial Dirt_Secure</t>
  </si>
  <si>
    <t>scr_reburials</t>
  </si>
  <si>
    <t xml:space="preserve"> scr_reburials</t>
  </si>
  <si>
    <t xml:space="preserve"> scr_burial_dirt</t>
  </si>
  <si>
    <t>if (Menu::Option(</t>
  </si>
  <si>
    <t>Column6.1.4</t>
  </si>
  <si>
    <t>)) {</t>
  </si>
  <si>
    <t>; } ;</t>
  </si>
  <si>
    <t>Column6.2.2.3.3</t>
  </si>
  <si>
    <t>Features::call1o;</t>
  </si>
  <si>
    <t>Features::call2o;</t>
  </si>
  <si>
    <t>Features::nameo;</t>
  </si>
  <si>
    <t>Features::target;</t>
  </si>
  <si>
    <t>"</t>
  </si>
  <si>
    <t>if (Menu::Option("Clown Appears_Secure")) {Features::call1s = "scr_rcbarry2";Features::call2s = " scr_rcbarry2";Features::names = " scr_clown_appears";Features::PTFXCALL(); } ;</t>
  </si>
  <si>
    <t>if (Menu::Option("Firework 1_Secure")) {Features::call1s = "scr_indep_fireworks";Features::call2s = " scr_indep_fireworks";Features::names = " scr_indep_firework_trailburst";Features::PTFXCALL(); } ;</t>
  </si>
  <si>
    <t>if (Menu::Option("Firework 2_Secure")) {Features::call1s = "proj_xmas_firework";Features::call2s = " proj_xmas_firework";Features::names = " scr_firework_xmas_burst_rgw";Features::PTFXCALL(); } ;</t>
  </si>
  <si>
    <t>if (Menu::Option("Firework 3_Secure")) {Features::call1s = "proj_xmas_firework";Features::call2s = " proj_xmas_firework";Features::names = " scr_firework_xmas_spiral_burst_rgw";Features::PTFXCALL(); } ;</t>
  </si>
  <si>
    <t>if (Menu::Option("Banknotes_Secure")) {Features::call1s = "scr_ornate_heist";Features::call2s = " scr_ornate_heist";Features::names = " scr_heist_ornate_banknotes";Features::PTFXCALL(); } ;</t>
  </si>
  <si>
    <t>if (Menu::Option("Truck Crash_Secure")) {Features::call1s = "scr_fbi4";Features::call2s = " scr_fbi4";Features::names = " scr_fbi4_trucks_crash";Features::PTFXCALL(); } ;</t>
  </si>
  <si>
    <t>if (Menu::Option("Alien 1_Secure")) {Features::call1s = "scr_rcbarry1";Features::call2s = " scr_rcbarry1";Features::names = " scr_alien_disintegrate";Features::PTFXCALL(); } ;</t>
  </si>
  <si>
    <t>if (Menu::Option("Alien 2_Secure")) {Features::call1s = "scr_rcbarry1";Features::call2s = " scr_rcbarry1";Features::names = " scr_alien_teleport";Features::PTFXCALL(); } ;</t>
  </si>
  <si>
    <t>if (Menu::Option("Electric Box_Secure")) {Features::call1s = "scr_agencyheistb";Features::call2s = " scr_agencyheistb";Features::names = " scr_agency3b_elec_box";Features::PTFXCALL(); } ;</t>
  </si>
  <si>
    <t>if (Menu::Option("Water Splash_Secure")) {Features::call1s = "scr_fbi5a";Features::call2s = " scr_fbi5a";Features::names = " scr_fbi5_ped_water_splash";Features::PTFXCALL(); } ;</t>
  </si>
  <si>
    <t>if (Menu::Option("Bubbles_Secure")) {Features::call1s = "scr_fbi5a";Features::call2s = " scr_fbi5a";Features::names = " water_splash_ped_bubbles";Features::PTFXCALL(); } ;</t>
  </si>
  <si>
    <t>if (Menu::Option("Blood Entry_Secure")) {Features::call1s = "scr_finalec2";Features::call2s = " scr_finalec2";Features::names = " scr_finale2_blood_entry";Features::PTFXCALL(); } ;</t>
  </si>
  <si>
    <t>if (Menu::Option("Sniper Impact_Secure")) {Features::call1s = "scr_martin1";Features::call2s = " scr_martin1";Features::names = " scr_sol1_sniper_impact";Features::PTFXCALL(); } ;</t>
  </si>
  <si>
    <t>if (Menu::Option("Dirt Throw_Secure")) {Features::call1s = "core_snow";Features::call2s = " core_snow";Features::names = " cs_mich1_spade_dirt_throw";Features::PTFXCALL(); } ;</t>
  </si>
  <si>
    <t>if (Menu::Option("Blood Stab_Secure")) {Features::call1s = "scr_michael2";Features::call2s = " scr_michael2";Features::names = " scr_mich2_blood_stab";Features::PTFXCALL(); } ;</t>
  </si>
  <si>
    <t>if (Menu::Option("Ped Sliced_Secure")) {Features::call1s = "scr_michael2";Features::call2s = " scr_michael2";Features::names = " scr_abattoir_ped_sliced";Features::PTFXCALL(); } ;</t>
  </si>
  <si>
    <t>if (Menu::Option("Camera_Secure")) {Features::call1s = "scr_rcpaparazzo1";Features::call2s = " scr_rcpaparazzo1";Features::names = " scr_rcpap1_camera";Features::PTFXCALL(); } ;</t>
  </si>
  <si>
    <t>if (Menu::Option("Meth Smoke_Secure")) {Features::call1s = "scr_familyscenem";Features::call2s = " scr_familyscenem";Features::names = " scr_meth_pipe_smoke";Features::PTFXCALL(); } ;</t>
  </si>
  <si>
    <t>if (Menu::Option("Burial Dirt_Secure")) {Features::call1s = "scr_reburials";Features::call2s = " scr_reburials";Features::names = " scr_burial_dirt";Features::PTFXCALL(); }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</si>
</sst>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19122E6-CAD5-4F9C-9A47-A7C063EDB69B}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3" name="Column6.1.3" tableColumnId="3"/>
      <queryTableField id="10" dataBound="0" tableColumnId="9"/>
      <queryTableField id="5" name="Column6.2.2.1" tableColumnId="5"/>
      <queryTableField id="6" name="Column6.2.2.2" tableColumnId="6"/>
      <queryTableField id="7" name="Column6.2.2.3.1" tableColumnId="7"/>
      <queryTableField id="4" name="Column6.2.1" tableColumnId="4"/>
      <queryTableField id="8" name="Column6.2.2.3.2" tableColumnId="8"/>
      <queryTableField id="11" dataBound="0" tableColumnId="10"/>
    </queryTableFields>
    <queryTableDeletedFields count="2">
      <deletedField name="Column6.1.1"/>
      <deletedField name="Column6.1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6E8400-166C-41B2-954B-CED03CB1FF25}" name="Table1__2" displayName="Table1__2" ref="B1:I20" tableType="queryTable" totalsRowShown="0">
  <autoFilter ref="B1:I20" xr:uid="{77105A3D-DC77-4896-8148-1A3D1D522452}"/>
  <tableColumns count="8">
    <tableColumn id="3" xr3:uid="{37304E13-97A0-4E8E-85EA-9D8C0EF9DCBD}" uniqueName="3" name="Column6.1.3" queryTableFieldId="3" dataDxfId="7"/>
    <tableColumn id="9" xr3:uid="{39645635-CC0A-4768-A64A-26814E4A4F67}" uniqueName="9" name="Column6.1.4" queryTableFieldId="10" dataDxfId="1"/>
    <tableColumn id="5" xr3:uid="{F3B433DF-9AAC-4A70-8BC3-A2CA78B0FC28}" uniqueName="5" name="Column6.2.2.1" queryTableFieldId="5" dataDxfId="6"/>
    <tableColumn id="6" xr3:uid="{D7EAF0A9-51D8-4E9B-BD25-EDDE1BE6DB6C}" uniqueName="6" name="Column6.2.2.2" queryTableFieldId="6" dataDxfId="5"/>
    <tableColumn id="7" xr3:uid="{257C179C-B727-4D45-8701-7A51EF41FCD9}" uniqueName="7" name="Column6.2.2.3.1" queryTableFieldId="7" dataDxfId="4"/>
    <tableColumn id="4" xr3:uid="{B640CD95-E9C8-4207-AFF2-8B896F74E0F7}" uniqueName="4" name="Column6.2.1" queryTableFieldId="4" dataDxfId="2"/>
    <tableColumn id="8" xr3:uid="{FF5BA77D-C3F6-488F-AEFE-CE8E3EE7946C}" uniqueName="8" name="Column6.2.2.3.2" queryTableFieldId="8" dataDxfId="3"/>
    <tableColumn id="10" xr3:uid="{85C219C8-0BD8-41EF-BC79-25AB2E6373A0}" uniqueName="10" name="Column6.2.2.3.3" queryTableFieldId="11" dataDxfId="0">
      <calculatedColumnFormula>_xlfn.CONCAT(A2,q,Table1__2[[#This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DA66A-A6B4-4E31-A687-5B37EA1DF1FF}" name="Table1" displayName="Table1" ref="A1:A20" totalsRowShown="0">
  <autoFilter ref="A1:A20" xr:uid="{5EDCFDF7-3525-4D24-9808-DA3F5D0190F1}"/>
  <tableColumns count="1">
    <tableColumn id="6" xr3:uid="{E27C988B-3E62-4C21-8F3A-77831B38576C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7321-2191-47DE-8ED5-481E4A258535}">
  <dimension ref="A1:I49"/>
  <sheetViews>
    <sheetView tabSelected="1" workbookViewId="0">
      <selection activeCell="D31" sqref="D31:D49"/>
    </sheetView>
  </sheetViews>
  <sheetFormatPr defaultRowHeight="14.5" x14ac:dyDescent="0.35"/>
  <cols>
    <col min="1" max="1" width="15.453125" bestFit="1" customWidth="1"/>
    <col min="2" max="2" width="20.08984375" bestFit="1" customWidth="1"/>
    <col min="3" max="3" width="20.08984375" customWidth="1"/>
    <col min="4" max="5" width="18.36328125" bestFit="1" customWidth="1"/>
    <col min="6" max="6" width="32.453125" bestFit="1" customWidth="1"/>
    <col min="7" max="7" width="18.36328125" bestFit="1" customWidth="1"/>
    <col min="8" max="8" width="16.81640625" bestFit="1" customWidth="1"/>
  </cols>
  <sheetData>
    <row r="1" spans="1:9" x14ac:dyDescent="0.35">
      <c r="B1" t="s">
        <v>24</v>
      </c>
      <c r="C1" t="s">
        <v>100</v>
      </c>
      <c r="D1" t="s">
        <v>26</v>
      </c>
      <c r="E1" t="s">
        <v>27</v>
      </c>
      <c r="F1" t="s">
        <v>28</v>
      </c>
      <c r="G1" t="s">
        <v>25</v>
      </c>
      <c r="H1" t="s">
        <v>29</v>
      </c>
      <c r="I1" t="s">
        <v>103</v>
      </c>
    </row>
    <row r="2" spans="1:9" x14ac:dyDescent="0.35">
      <c r="A2" t="s">
        <v>99</v>
      </c>
      <c r="B2" s="1" t="s">
        <v>30</v>
      </c>
      <c r="C2" s="1" t="s">
        <v>101</v>
      </c>
      <c r="D2" s="1" t="s">
        <v>31</v>
      </c>
      <c r="E2" s="1" t="s">
        <v>32</v>
      </c>
      <c r="F2" s="1" t="s">
        <v>33</v>
      </c>
      <c r="G2" t="s">
        <v>23</v>
      </c>
      <c r="H2" s="1" t="s">
        <v>102</v>
      </c>
      <c r="I2" s="1" t="str">
        <f>_xlfn.CONCAT(A2,q,Table1__2[[#This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(Menu::Option("Clown Appears_Secure")) {Features::call1s = "scr_rcbarry2";Features::call2s = " scr_rcbarry2";Features::names = " scr_clown_appears";Features::PTFXCALL(); } ;</v>
      </c>
    </row>
    <row r="3" spans="1:9" x14ac:dyDescent="0.35">
      <c r="A3" t="s">
        <v>99</v>
      </c>
      <c r="B3" s="1" t="s">
        <v>35</v>
      </c>
      <c r="C3" s="1" t="s">
        <v>101</v>
      </c>
      <c r="D3" s="1" t="s">
        <v>36</v>
      </c>
      <c r="E3" s="1" t="s">
        <v>37</v>
      </c>
      <c r="F3" s="1" t="s">
        <v>38</v>
      </c>
      <c r="G3" t="s">
        <v>23</v>
      </c>
      <c r="H3" s="1" t="s">
        <v>102</v>
      </c>
      <c r="I3" s="1" t="str">
        <f>_xlfn.CONCAT(A3,q,Table1__2[[#This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(Menu::Option("Firework 1_Secure")) {Features::call1s = "scr_indep_fireworks";Features::call2s = " scr_indep_fireworks";Features::names = " scr_indep_firework_trailburst";Features::PTFXCALL(); } ;</v>
      </c>
    </row>
    <row r="4" spans="1:9" x14ac:dyDescent="0.35">
      <c r="A4" t="s">
        <v>99</v>
      </c>
      <c r="B4" s="1" t="s">
        <v>39</v>
      </c>
      <c r="C4" s="1" t="s">
        <v>101</v>
      </c>
      <c r="D4" s="1" t="s">
        <v>40</v>
      </c>
      <c r="E4" s="1" t="s">
        <v>41</v>
      </c>
      <c r="F4" s="1" t="s">
        <v>42</v>
      </c>
      <c r="G4" t="s">
        <v>23</v>
      </c>
      <c r="H4" s="1" t="s">
        <v>102</v>
      </c>
      <c r="I4" s="1" t="str">
        <f>_xlfn.CONCAT(A4,q,Table1__2[[#This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(Menu::Option("Firework 2_Secure")) {Features::call1s = "proj_xmas_firework";Features::call2s = " proj_xmas_firework";Features::names = " scr_firework_xmas_burst_rgw";Features::PTFXCALL(); } ;</v>
      </c>
    </row>
    <row r="5" spans="1:9" x14ac:dyDescent="0.35">
      <c r="A5" t="s">
        <v>99</v>
      </c>
      <c r="B5" s="1" t="s">
        <v>43</v>
      </c>
      <c r="C5" s="1" t="s">
        <v>101</v>
      </c>
      <c r="D5" s="1" t="s">
        <v>40</v>
      </c>
      <c r="E5" s="1" t="s">
        <v>41</v>
      </c>
      <c r="F5" s="1" t="s">
        <v>44</v>
      </c>
      <c r="G5" t="s">
        <v>23</v>
      </c>
      <c r="H5" s="1" t="s">
        <v>102</v>
      </c>
      <c r="I5" s="1" t="str">
        <f>_xlfn.CONCAT(A5,q,Table1__2[[#This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(Menu::Option("Firework 3_Secure")) {Features::call1s = "proj_xmas_firework";Features::call2s = " proj_xmas_firework";Features::names = " scr_firework_xmas_spiral_burst_rgw";Features::PTFXCALL(); } ;</v>
      </c>
    </row>
    <row r="6" spans="1:9" x14ac:dyDescent="0.35">
      <c r="A6" t="s">
        <v>99</v>
      </c>
      <c r="B6" s="1" t="s">
        <v>45</v>
      </c>
      <c r="C6" s="1" t="s">
        <v>101</v>
      </c>
      <c r="D6" s="1" t="s">
        <v>46</v>
      </c>
      <c r="E6" s="1" t="s">
        <v>47</v>
      </c>
      <c r="F6" s="1" t="s">
        <v>48</v>
      </c>
      <c r="G6" t="s">
        <v>23</v>
      </c>
      <c r="H6" s="1" t="s">
        <v>102</v>
      </c>
      <c r="I6" s="1" t="str">
        <f>_xlfn.CONCAT(A6,q,Table1__2[[#This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(Menu::Option("Banknotes_Secure")) {Features::call1s = "scr_ornate_heist";Features::call2s = " scr_ornate_heist";Features::names = " scr_heist_ornate_banknotes";Features::PTFXCALL(); } ;</v>
      </c>
    </row>
    <row r="7" spans="1:9" x14ac:dyDescent="0.35">
      <c r="A7" t="s">
        <v>99</v>
      </c>
      <c r="B7" s="1" t="s">
        <v>49</v>
      </c>
      <c r="C7" s="1" t="s">
        <v>101</v>
      </c>
      <c r="D7" s="1" t="s">
        <v>50</v>
      </c>
      <c r="E7" s="1" t="s">
        <v>51</v>
      </c>
      <c r="F7" s="1" t="s">
        <v>52</v>
      </c>
      <c r="G7" t="s">
        <v>23</v>
      </c>
      <c r="H7" s="1" t="s">
        <v>102</v>
      </c>
      <c r="I7" s="1" t="str">
        <f>_xlfn.CONCAT(A7,q,Table1__2[[#This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(Menu::Option("Truck Crash_Secure")) {Features::call1s = "scr_fbi4";Features::call2s = " scr_fbi4";Features::names = " scr_fbi4_trucks_crash";Features::PTFXCALL(); } ;</v>
      </c>
    </row>
    <row r="8" spans="1:9" x14ac:dyDescent="0.35">
      <c r="A8" t="s">
        <v>99</v>
      </c>
      <c r="B8" s="1" t="s">
        <v>53</v>
      </c>
      <c r="C8" s="1" t="s">
        <v>101</v>
      </c>
      <c r="D8" s="1" t="s">
        <v>54</v>
      </c>
      <c r="E8" s="1" t="s">
        <v>55</v>
      </c>
      <c r="F8" s="1" t="s">
        <v>56</v>
      </c>
      <c r="G8" t="s">
        <v>23</v>
      </c>
      <c r="H8" s="1" t="s">
        <v>102</v>
      </c>
      <c r="I8" s="1" t="str">
        <f>_xlfn.CONCAT(A8,q,Table1__2[[#This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(Menu::Option("Alien 1_Secure")) {Features::call1s = "scr_rcbarry1";Features::call2s = " scr_rcbarry1";Features::names = " scr_alien_disintegrate";Features::PTFXCALL(); } ;</v>
      </c>
    </row>
    <row r="9" spans="1:9" x14ac:dyDescent="0.35">
      <c r="A9" t="s">
        <v>99</v>
      </c>
      <c r="B9" s="1" t="s">
        <v>57</v>
      </c>
      <c r="C9" s="1" t="s">
        <v>101</v>
      </c>
      <c r="D9" s="1" t="s">
        <v>54</v>
      </c>
      <c r="E9" s="1" t="s">
        <v>55</v>
      </c>
      <c r="F9" s="1" t="s">
        <v>58</v>
      </c>
      <c r="G9" t="s">
        <v>23</v>
      </c>
      <c r="H9" s="1" t="s">
        <v>102</v>
      </c>
      <c r="I9" s="1" t="str">
        <f>_xlfn.CONCAT(A9,q,Table1__2[[#This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(Menu::Option("Alien 2_Secure")) {Features::call1s = "scr_rcbarry1";Features::call2s = " scr_rcbarry1";Features::names = " scr_alien_teleport";Features::PTFXCALL(); } ;</v>
      </c>
    </row>
    <row r="10" spans="1:9" x14ac:dyDescent="0.35">
      <c r="A10" t="s">
        <v>99</v>
      </c>
      <c r="B10" s="1" t="s">
        <v>59</v>
      </c>
      <c r="C10" s="1" t="s">
        <v>101</v>
      </c>
      <c r="D10" s="1" t="s">
        <v>60</v>
      </c>
      <c r="E10" s="1" t="s">
        <v>61</v>
      </c>
      <c r="F10" s="1" t="s">
        <v>62</v>
      </c>
      <c r="G10" t="s">
        <v>23</v>
      </c>
      <c r="H10" s="1" t="s">
        <v>102</v>
      </c>
      <c r="I10" s="1" t="str">
        <f>_xlfn.CONCAT(A10,q,Table1__2[[#This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(Menu::Option("Electric Box_Secure")) {Features::call1s = "scr_agencyheistb";Features::call2s = " scr_agencyheistb";Features::names = " scr_agency3b_elec_box";Features::PTFXCALL(); } ;</v>
      </c>
    </row>
    <row r="11" spans="1:9" x14ac:dyDescent="0.35">
      <c r="A11" t="s">
        <v>99</v>
      </c>
      <c r="B11" s="1" t="s">
        <v>63</v>
      </c>
      <c r="C11" s="1" t="s">
        <v>101</v>
      </c>
      <c r="D11" s="1" t="s">
        <v>64</v>
      </c>
      <c r="E11" s="1" t="s">
        <v>65</v>
      </c>
      <c r="F11" s="1" t="s">
        <v>66</v>
      </c>
      <c r="G11" t="s">
        <v>23</v>
      </c>
      <c r="H11" s="1" t="s">
        <v>102</v>
      </c>
      <c r="I11" s="1" t="str">
        <f>_xlfn.CONCAT(A11,q,Table1__2[[#This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(Menu::Option("Water Splash_Secure")) {Features::call1s = "scr_fbi5a";Features::call2s = " scr_fbi5a";Features::names = " scr_fbi5_ped_water_splash";Features::PTFXCALL(); } ;</v>
      </c>
    </row>
    <row r="12" spans="1:9" x14ac:dyDescent="0.35">
      <c r="A12" t="s">
        <v>99</v>
      </c>
      <c r="B12" s="1" t="s">
        <v>67</v>
      </c>
      <c r="C12" s="1" t="s">
        <v>101</v>
      </c>
      <c r="D12" s="1" t="s">
        <v>64</v>
      </c>
      <c r="E12" s="1" t="s">
        <v>65</v>
      </c>
      <c r="F12" s="1" t="s">
        <v>68</v>
      </c>
      <c r="G12" t="s">
        <v>23</v>
      </c>
      <c r="H12" s="1" t="s">
        <v>102</v>
      </c>
      <c r="I12" s="1" t="str">
        <f>_xlfn.CONCAT(A12,q,Table1__2[[#This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(Menu::Option("Bubbles_Secure")) {Features::call1s = "scr_fbi5a";Features::call2s = " scr_fbi5a";Features::names = " water_splash_ped_bubbles";Features::PTFXCALL(); } ;</v>
      </c>
    </row>
    <row r="13" spans="1:9" x14ac:dyDescent="0.35">
      <c r="A13" t="s">
        <v>99</v>
      </c>
      <c r="B13" s="1" t="s">
        <v>69</v>
      </c>
      <c r="C13" s="1" t="s">
        <v>101</v>
      </c>
      <c r="D13" s="1" t="s">
        <v>70</v>
      </c>
      <c r="E13" s="1" t="s">
        <v>71</v>
      </c>
      <c r="F13" s="1" t="s">
        <v>72</v>
      </c>
      <c r="G13" t="s">
        <v>23</v>
      </c>
      <c r="H13" s="1" t="s">
        <v>102</v>
      </c>
      <c r="I13" s="1" t="str">
        <f>_xlfn.CONCAT(A13,q,Table1__2[[#This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(Menu::Option("Blood Entry_Secure")) {Features::call1s = "scr_finalec2";Features::call2s = " scr_finalec2";Features::names = " scr_finale2_blood_entry";Features::PTFXCALL(); } ;</v>
      </c>
    </row>
    <row r="14" spans="1:9" x14ac:dyDescent="0.35">
      <c r="A14" t="s">
        <v>99</v>
      </c>
      <c r="B14" s="1" t="s">
        <v>73</v>
      </c>
      <c r="C14" s="1" t="s">
        <v>101</v>
      </c>
      <c r="D14" s="1" t="s">
        <v>74</v>
      </c>
      <c r="E14" s="1" t="s">
        <v>75</v>
      </c>
      <c r="F14" s="1" t="s">
        <v>76</v>
      </c>
      <c r="G14" t="s">
        <v>23</v>
      </c>
      <c r="H14" s="1" t="s">
        <v>102</v>
      </c>
      <c r="I14" s="1" t="str">
        <f>_xlfn.CONCAT(A14,q,Table1__2[[#This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(Menu::Option("Sniper Impact_Secure")) {Features::call1s = "scr_martin1";Features::call2s = " scr_martin1";Features::names = " scr_sol1_sniper_impact";Features::PTFXCALL(); } ;</v>
      </c>
    </row>
    <row r="15" spans="1:9" x14ac:dyDescent="0.35">
      <c r="A15" t="s">
        <v>99</v>
      </c>
      <c r="B15" s="1" t="s">
        <v>77</v>
      </c>
      <c r="C15" s="1" t="s">
        <v>101</v>
      </c>
      <c r="D15" s="1" t="s">
        <v>78</v>
      </c>
      <c r="E15" s="1" t="s">
        <v>79</v>
      </c>
      <c r="F15" s="1" t="s">
        <v>80</v>
      </c>
      <c r="G15" t="s">
        <v>23</v>
      </c>
      <c r="H15" s="1" t="s">
        <v>102</v>
      </c>
      <c r="I15" s="1" t="str">
        <f>_xlfn.CONCAT(A15,q,Table1__2[[#This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(Menu::Option("Dirt Throw_Secure")) {Features::call1s = "core_snow";Features::call2s = " core_snow";Features::names = " cs_mich1_spade_dirt_throw";Features::PTFXCALL(); } ;</v>
      </c>
    </row>
    <row r="16" spans="1:9" x14ac:dyDescent="0.35">
      <c r="A16" t="s">
        <v>99</v>
      </c>
      <c r="B16" s="1" t="s">
        <v>81</v>
      </c>
      <c r="C16" s="1" t="s">
        <v>101</v>
      </c>
      <c r="D16" s="1" t="s">
        <v>82</v>
      </c>
      <c r="E16" s="1" t="s">
        <v>83</v>
      </c>
      <c r="F16" s="1" t="s">
        <v>84</v>
      </c>
      <c r="G16" t="s">
        <v>23</v>
      </c>
      <c r="H16" s="1" t="s">
        <v>102</v>
      </c>
      <c r="I16" s="1" t="str">
        <f>_xlfn.CONCAT(A16,q,Table1__2[[#This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(Menu::Option("Blood Stab_Secure")) {Features::call1s = "scr_michael2";Features::call2s = " scr_michael2";Features::names = " scr_mich2_blood_stab";Features::PTFXCALL(); } ;</v>
      </c>
    </row>
    <row r="17" spans="1:9" x14ac:dyDescent="0.35">
      <c r="A17" t="s">
        <v>99</v>
      </c>
      <c r="B17" s="1" t="s">
        <v>85</v>
      </c>
      <c r="C17" s="1" t="s">
        <v>101</v>
      </c>
      <c r="D17" s="1" t="s">
        <v>82</v>
      </c>
      <c r="E17" s="1" t="s">
        <v>83</v>
      </c>
      <c r="F17" s="1" t="s">
        <v>86</v>
      </c>
      <c r="G17" t="s">
        <v>23</v>
      </c>
      <c r="H17" s="1" t="s">
        <v>102</v>
      </c>
      <c r="I17" s="1" t="str">
        <f>_xlfn.CONCAT(A17,q,Table1__2[[#This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(Menu::Option("Ped Sliced_Secure")) {Features::call1s = "scr_michael2";Features::call2s = " scr_michael2";Features::names = " scr_abattoir_ped_sliced";Features::PTFXCALL(); } ;</v>
      </c>
    </row>
    <row r="18" spans="1:9" x14ac:dyDescent="0.35">
      <c r="A18" t="s">
        <v>99</v>
      </c>
      <c r="B18" s="1" t="s">
        <v>87</v>
      </c>
      <c r="C18" s="1" t="s">
        <v>101</v>
      </c>
      <c r="D18" s="1" t="s">
        <v>88</v>
      </c>
      <c r="E18" s="1" t="s">
        <v>89</v>
      </c>
      <c r="F18" s="1" t="s">
        <v>90</v>
      </c>
      <c r="G18" t="s">
        <v>23</v>
      </c>
      <c r="H18" s="1" t="s">
        <v>102</v>
      </c>
      <c r="I18" s="1" t="str">
        <f>_xlfn.CONCAT(A18,q,Table1__2[[#This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(Menu::Option("Camera_Secure")) {Features::call1s = "scr_rcpaparazzo1";Features::call2s = " scr_rcpaparazzo1";Features::names = " scr_rcpap1_camera";Features::PTFXCALL(); } ;</v>
      </c>
    </row>
    <row r="19" spans="1:9" x14ac:dyDescent="0.35">
      <c r="A19" t="s">
        <v>99</v>
      </c>
      <c r="B19" s="1" t="s">
        <v>91</v>
      </c>
      <c r="C19" s="1" t="s">
        <v>101</v>
      </c>
      <c r="D19" s="1" t="s">
        <v>92</v>
      </c>
      <c r="E19" s="1" t="s">
        <v>93</v>
      </c>
      <c r="F19" s="1" t="s">
        <v>94</v>
      </c>
      <c r="G19" t="s">
        <v>23</v>
      </c>
      <c r="H19" s="1" t="s">
        <v>102</v>
      </c>
      <c r="I19" s="1" t="str">
        <f>_xlfn.CONCAT(A19,q,Table1__2[[#This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(Menu::Option("Meth Smoke_Secure")) {Features::call1s = "scr_familyscenem";Features::call2s = " scr_familyscenem";Features::names = " scr_meth_pipe_smoke";Features::PTFXCALL(); } ;</v>
      </c>
    </row>
    <row r="20" spans="1:9" x14ac:dyDescent="0.35">
      <c r="A20" t="s">
        <v>99</v>
      </c>
      <c r="B20" s="1" t="s">
        <v>95</v>
      </c>
      <c r="C20" s="1" t="s">
        <v>101</v>
      </c>
      <c r="D20" s="1" t="s">
        <v>96</v>
      </c>
      <c r="E20" s="1" t="s">
        <v>97</v>
      </c>
      <c r="F20" s="1" t="s">
        <v>98</v>
      </c>
      <c r="G20" t="s">
        <v>23</v>
      </c>
      <c r="H20" s="1" t="s">
        <v>102</v>
      </c>
      <c r="I20" s="1" t="str">
        <f>_xlfn.CONCAT(A20,q,Table1__2[[#This Row],[Column6.1.3]],q,Table1__2[[#This Row],[Column6.1.4]],s,q,Table1__2[[#This Row],[Column6.2.2.1]],q,g,d,q,Table1__2[[#This Row],[Column6.2.2.2]],q,g,f,q,Table1__2[[#This Row],[Column6.2.2.3.1]],q,g,Table1__2[[#This Row],[Column6.2.1]],Table1__2[[#This Row],[Column6.2.2.3.2]])</f>
        <v>if (Menu::Option("Burial Dirt_Secure")) {Features::call1s = "scr_reburials";Features::call2s = " scr_reburials";Features::names = " scr_burial_dirt";Features::PTFXCALL(); } ;</v>
      </c>
    </row>
    <row r="24" spans="1:9" x14ac:dyDescent="0.35">
      <c r="D24" t="s">
        <v>20</v>
      </c>
      <c r="E24" t="s">
        <v>104</v>
      </c>
    </row>
    <row r="25" spans="1:9" x14ac:dyDescent="0.35">
      <c r="D25" t="s">
        <v>21</v>
      </c>
      <c r="E25" t="s">
        <v>105</v>
      </c>
    </row>
    <row r="26" spans="1:9" x14ac:dyDescent="0.35">
      <c r="D26" t="s">
        <v>22</v>
      </c>
      <c r="E26" t="s">
        <v>106</v>
      </c>
    </row>
    <row r="27" spans="1:9" x14ac:dyDescent="0.35">
      <c r="D27" t="s">
        <v>23</v>
      </c>
      <c r="E27" t="s">
        <v>107</v>
      </c>
    </row>
    <row r="28" spans="1:9" x14ac:dyDescent="0.35">
      <c r="D28" t="s">
        <v>34</v>
      </c>
      <c r="E28" t="s">
        <v>108</v>
      </c>
    </row>
    <row r="31" spans="1:9" x14ac:dyDescent="0.35">
      <c r="D31" t="s">
        <v>109</v>
      </c>
    </row>
    <row r="32" spans="1:9" x14ac:dyDescent="0.35">
      <c r="D32" t="s">
        <v>110</v>
      </c>
    </row>
    <row r="33" spans="4:4" x14ac:dyDescent="0.35">
      <c r="D33" t="s">
        <v>111</v>
      </c>
    </row>
    <row r="34" spans="4:4" x14ac:dyDescent="0.35">
      <c r="D34" t="s">
        <v>112</v>
      </c>
    </row>
    <row r="35" spans="4:4" x14ac:dyDescent="0.35">
      <c r="D35" t="s">
        <v>113</v>
      </c>
    </row>
    <row r="36" spans="4:4" x14ac:dyDescent="0.35">
      <c r="D36" t="s">
        <v>114</v>
      </c>
    </row>
    <row r="37" spans="4:4" x14ac:dyDescent="0.35">
      <c r="D37" t="s">
        <v>115</v>
      </c>
    </row>
    <row r="38" spans="4:4" x14ac:dyDescent="0.35">
      <c r="D38" t="s">
        <v>116</v>
      </c>
    </row>
    <row r="39" spans="4:4" x14ac:dyDescent="0.35">
      <c r="D39" t="s">
        <v>117</v>
      </c>
    </row>
    <row r="40" spans="4:4" x14ac:dyDescent="0.35">
      <c r="D40" t="s">
        <v>118</v>
      </c>
    </row>
    <row r="41" spans="4:4" x14ac:dyDescent="0.35">
      <c r="D41" t="s">
        <v>119</v>
      </c>
    </row>
    <row r="42" spans="4:4" x14ac:dyDescent="0.35">
      <c r="D42" t="s">
        <v>120</v>
      </c>
    </row>
    <row r="43" spans="4:4" x14ac:dyDescent="0.35">
      <c r="D43" t="s">
        <v>121</v>
      </c>
    </row>
    <row r="44" spans="4:4" x14ac:dyDescent="0.35">
      <c r="D44" t="s">
        <v>122</v>
      </c>
    </row>
    <row r="45" spans="4:4" x14ac:dyDescent="0.35">
      <c r="D45" t="s">
        <v>123</v>
      </c>
    </row>
    <row r="46" spans="4:4" x14ac:dyDescent="0.35">
      <c r="D46" t="s">
        <v>124</v>
      </c>
    </row>
    <row r="47" spans="4:4" x14ac:dyDescent="0.35">
      <c r="D47" t="s">
        <v>125</v>
      </c>
    </row>
    <row r="48" spans="4:4" x14ac:dyDescent="0.35">
      <c r="D48" t="s">
        <v>126</v>
      </c>
    </row>
    <row r="49" spans="4:4" x14ac:dyDescent="0.35">
      <c r="D49" t="s">
        <v>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0814-B600-4B3E-8597-E257BEFBD860}">
  <dimension ref="A1:C20"/>
  <sheetViews>
    <sheetView workbookViewId="0">
      <selection activeCell="A25" activeCellId="1" sqref="A2 A25"/>
    </sheetView>
  </sheetViews>
  <sheetFormatPr defaultRowHeight="14.5" x14ac:dyDescent="0.35"/>
  <cols>
    <col min="1" max="1" width="124.90625" bestFit="1" customWidth="1"/>
    <col min="3" max="3" width="18.36328125" bestFit="1" customWidth="1"/>
  </cols>
  <sheetData>
    <row r="1" spans="1:3" x14ac:dyDescent="0.35">
      <c r="A1" t="s">
        <v>19</v>
      </c>
    </row>
    <row r="2" spans="1:3" x14ac:dyDescent="0.35">
      <c r="A2" t="s">
        <v>18</v>
      </c>
    </row>
    <row r="3" spans="1:3" x14ac:dyDescent="0.35">
      <c r="A3" t="s">
        <v>0</v>
      </c>
    </row>
    <row r="4" spans="1:3" x14ac:dyDescent="0.35">
      <c r="A4" t="s">
        <v>1</v>
      </c>
      <c r="C4" t="s">
        <v>20</v>
      </c>
    </row>
    <row r="5" spans="1:3" x14ac:dyDescent="0.35">
      <c r="A5" t="s">
        <v>2</v>
      </c>
      <c r="C5" t="s">
        <v>21</v>
      </c>
    </row>
    <row r="6" spans="1:3" x14ac:dyDescent="0.35">
      <c r="A6" t="s">
        <v>3</v>
      </c>
      <c r="C6" t="s">
        <v>22</v>
      </c>
    </row>
    <row r="7" spans="1:3" x14ac:dyDescent="0.35">
      <c r="A7" t="s">
        <v>4</v>
      </c>
      <c r="C7" t="s">
        <v>23</v>
      </c>
    </row>
    <row r="8" spans="1:3" x14ac:dyDescent="0.35">
      <c r="A8" t="s">
        <v>5</v>
      </c>
    </row>
    <row r="9" spans="1:3" x14ac:dyDescent="0.35">
      <c r="A9" t="s">
        <v>6</v>
      </c>
    </row>
    <row r="10" spans="1:3" x14ac:dyDescent="0.35">
      <c r="A10" t="s">
        <v>7</v>
      </c>
    </row>
    <row r="11" spans="1:3" x14ac:dyDescent="0.35">
      <c r="A11" t="s">
        <v>8</v>
      </c>
    </row>
    <row r="12" spans="1:3" x14ac:dyDescent="0.35">
      <c r="A12" t="s">
        <v>9</v>
      </c>
    </row>
    <row r="13" spans="1:3" x14ac:dyDescent="0.35">
      <c r="A13" t="s">
        <v>10</v>
      </c>
    </row>
    <row r="14" spans="1:3" x14ac:dyDescent="0.35">
      <c r="A14" t="s">
        <v>11</v>
      </c>
    </row>
    <row r="15" spans="1:3" x14ac:dyDescent="0.35">
      <c r="A15" t="s">
        <v>12</v>
      </c>
    </row>
    <row r="16" spans="1:3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r 4 V W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r 4 V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F V k x t / A 4 B x A E A A K g J A A A T A B w A R m 9 y b X V s Y X M v U 2 V j d G l v b j E u b S C i G A A o o B Q A A A A A A A A A A A A A A A A A A A A A A A A A A A D N l U F v g j A Y h u 8 k / I e m X i A h J L T I x X g Z 8 7 p k w W Q H 4 w F Z n U S g B s q i M f 7 3 V b t o g R U Q Y z I v p u 3 X t 1 8 f n 8 a C R C y m G Q j E t z P R N V 0 r N m F O P s E 8 X C X E A V O Q E K Z r g H 8 C W u Y R 4 T O z f U Q S 2 y / z n G T s g + b b F a V b w z w u 3 s K U T K H Y C Z e n h U 8 z x k u W l g g Y Q X 8 T Z l / n 8 M O O Q J 5 0 K b X n e Z g V a 5 q n P k 3 K N D s v F o Y 4 z T o e o Z h 1 o A U Y X w G M 7 N n p Z F 4 z g 1 0 S M y C K w O o A X k k S p z E j + e 2 A S 4 m o M G p N W E D K v 9 T x n W L D n B / 0 c r j G G d D g J e 8 l Z S R g B 5 7 q F 9 + m B a 7 9 2 Y 4 U Z i N 5 g O W B C 6 X m 5 V 6 c D i J t V 5 U 4 2 V V S c o d I u Y K V K 2 6 N u 6 7 F 2 d / d y / a M f i 0 A B j L h / 5 H I e 7 J E n k K i W R h t b i I d o W n C U 9 0 l C 6 z D p C C S U p 6 s l M d / v a e K 4 y n F 8 W r i 9 O H m 9 A F X u d 6 j D 5 A n V H l V H u F 5 i F U A 0 X C A T p V g C 0 P 1 8 x O 9 3 U s Y 9 S G M q g I 9 S h j V j F Q 7 i Y c j R R W k q E 3 L A W L i P t h w / Z a d 4 K w u c E 1 0 V T 3 P E 0 p B 3 e E 0 c Y 1 m B 8 8 W S U W H 9 / J 2 + / B 2 m y Q 6 i Z v d x H G T O V Y r O x 4 O 2 W 1 A x h 2 Y c U N d 1 R / r G E 5 + A F B L A Q I t A B Q A A g A I A K + F V k z h 6 F j y p w A A A P g A A A A S A A A A A A A A A A A A A A A A A A A A A A B D b 2 5 m a W c v U G F j a 2 F n Z S 5 4 b W x Q S w E C L Q A U A A I A C A C v h V Z M D 8 r p q 6 Q A A A D p A A A A E w A A A A A A A A A A A A A A A A D z A A A A W 0 N v b n R l b n R f V H l w Z X N d L n h t b F B L A Q I t A B Q A A g A I A K + F V k x t / A 4 B x A E A A K g J A A A T A A A A A A A A A A A A A A A A A O Q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b A A A A A A A A P B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i 0 y M l Q y M T o w O T o z M y 4 y N z Q 5 M j A 3 W i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R X J y b 3 J D b 2 R l I i B W Y W x 1 Z T 0 i c 1 V u a 2 5 v d 2 4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5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T E u e 0 N v b H V t b j E u M S w w f S Z x d W 9 0 O y w m c X V v d D t T Z W N 0 a W 9 u M S 9 U Y W J s Z T E v Q 2 h h b m d l Z C B U e X B l M S 5 7 Q 2 9 s d W 1 u M S 4 y L D F 9 J n F 1 b 3 Q 7 L C Z x d W 9 0 O 1 N l Y 3 R p b 2 4 x L 1 R h Y m x l M S 9 D a G F u Z 2 V k I F R 5 c G U x L n t D b 2 x 1 b W 4 x L j M s M n 0 m c X V v d D s s J n F 1 b 3 Q 7 U 2 V j d G l v b j E v V G F i b G U x L 0 N o Y W 5 n Z W Q g V H l w Z T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M S 5 7 Q 2 9 s d W 1 u M S 4 x L D B 9 J n F 1 b 3 Q 7 L C Z x d W 9 0 O 1 N l Y 3 R p b 2 4 x L 1 R h Y m x l M S 9 D a G F u Z 2 V k I F R 5 c G U x L n t D b 2 x 1 b W 4 x L j I s M X 0 m c X V v d D s s J n F 1 b 3 Q 7 U 2 V j d G l v b j E v V G F i b G U x L 0 N o Y W 5 n Z W Q g V H l w Z T E u e 0 N v b H V t b j E u M y w y f S Z x d W 9 0 O y w m c X V v d D t T Z W N 0 a W 9 u M S 9 U Y W J s Z T E v Q 2 h h b m d l Z C B U e X B l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l Q y M T o z N T o w N C 4 4 M T M 3 N D A x W i I g L z 4 8 R W 5 0 c n k g V H l w Z T 0 i R m l s b E V y c m 9 y Q 2 9 k Z S I g V m F s d W U 9 I n N V b m t u b 3 d u I i A v P j x F b n R y e S B U e X B l P S J G a W x s Q 2 9 s d W 1 u T m F t Z X M i I F Z h b H V l P S J z W y Z x d W 9 0 O 0 N v b H V t b j Y u M S 4 x J n F 1 b 3 Q 7 L C Z x d W 9 0 O 0 N v b H V t b j Y u M S 4 y J n F 1 b 3 Q 7 L C Z x d W 9 0 O 0 N v b H V t b j Y u M S 4 z J n F 1 b 3 Q 7 L C Z x d W 9 0 O 0 N v b H V t b j Y u M i 4 x J n F 1 b 3 Q 7 L C Z x d W 9 0 O 0 N v b H V t b j Y u M i 4 y L j E m c X V v d D s s J n F 1 b 3 Q 7 Q 2 9 s d W 1 u N i 4 y L j I u M i Z x d W 9 0 O y w m c X V v d D t D b 2 x 1 b W 4 2 L j I u M i 4 z L j E m c X V v d D s s J n F 1 b 3 Q 7 Q 2 9 s d W 1 u N i 4 y L j I u M y 4 y J n F 1 b 3 Q 7 X S I g L z 4 8 R W 5 0 c n k g V H l w Z T 0 i R m l s b E N v b H V t b l R 5 c G V z I i B W Y W x 1 Z T 0 i c 0 J n W U d C Z 1 l H Q m d Z P S I g L z 4 8 R W 5 0 c n k g V H l w Z T 0 i R m l s b E V y c m 9 y Q 2 9 1 b n Q i I F Z h b H V l P S J s M C I g L z 4 8 R W 5 0 c n k g V H l w Z T 0 i R m l s b E N v d W 5 0 I i B W Y W x 1 Z T 0 i b D E 5 I i A v P j x F b n R y e S B U e X B l P S J G a W x s U 3 R h d H V z I i B W Y W x 1 Z T 0 i c 0 N v b X B s Z X R l I i A v P j x F b n R y e S B U e X B l P S J G a W x s V G F y Z 2 V 0 I i B W Y W x 1 Z T 0 i c 1 R h Y m x l M V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M i 5 7 Q 2 9 s d W 1 u N i 4 x L j E s M H 0 m c X V v d D s s J n F 1 b 3 Q 7 U 2 V j d G l v b j E v V G F i b G U x I C g y K S 9 D a G F u Z 2 V k I F R 5 c G U y L n t D b 2 x 1 b W 4 2 L j E u M i w x f S Z x d W 9 0 O y w m c X V v d D t T Z W N 0 a W 9 u M S 9 U Y W J s Z T E g K D I p L 0 N o Y W 5 n Z W Q g V H l w Z T I u e 0 N v b H V t b j Y u M S 4 z L D J 9 J n F 1 b 3 Q 7 L C Z x d W 9 0 O 1 N l Y 3 R p b 2 4 x L 1 R h Y m x l M S A o M i k v Q 2 h h b m d l Z C B U e X B l M y 5 7 Q 2 9 s d W 1 u N i 4 y L j E s M 3 0 m c X V v d D s s J n F 1 b 3 Q 7 U 2 V j d G l v b j E v V G F i b G U x I C g y K S 9 D a G F u Z 2 V k I F R 5 c G U 0 L n t D b 2 x 1 b W 4 2 L j I u M i 4 x L D R 9 J n F 1 b 3 Q 7 L C Z x d W 9 0 O 1 N l Y 3 R p b 2 4 x L 1 R h Y m x l M S A o M i k v Q 2 h h b m d l Z C B U e X B l N C 5 7 Q 2 9 s d W 1 u N i 4 y L j I u M i w 1 f S Z x d W 9 0 O y w m c X V v d D t T Z W N 0 a W 9 u M S 9 U Y W J s Z T E g K D I p L 0 N o Y W 5 n Z W Q g V H l w Z T U u e 0 N v b H V t b j Y u M i 4 y L j M u M S w 2 f S Z x d W 9 0 O y w m c X V v d D t T Z W N 0 a W 9 u M S 9 U Y W J s Z T E g K D I p L 0 N o Y W 5 n Z W Q g V H l w Z T U u e 0 N v b H V t b j Y u M i 4 y L j M u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g K D I p L 0 N o Y W 5 n Z W Q g V H l w Z T I u e 0 N v b H V t b j Y u M S 4 x L D B 9 J n F 1 b 3 Q 7 L C Z x d W 9 0 O 1 N l Y 3 R p b 2 4 x L 1 R h Y m x l M S A o M i k v Q 2 h h b m d l Z C B U e X B l M i 5 7 Q 2 9 s d W 1 u N i 4 x L j I s M X 0 m c X V v d D s s J n F 1 b 3 Q 7 U 2 V j d G l v b j E v V G F i b G U x I C g y K S 9 D a G F u Z 2 V k I F R 5 c G U y L n t D b 2 x 1 b W 4 2 L j E u M y w y f S Z x d W 9 0 O y w m c X V v d D t T Z W N 0 a W 9 u M S 9 U Y W J s Z T E g K D I p L 0 N o Y W 5 n Z W Q g V H l w Z T M u e 0 N v b H V t b j Y u M i 4 x L D N 9 J n F 1 b 3 Q 7 L C Z x d W 9 0 O 1 N l Y 3 R p b 2 4 x L 1 R h Y m x l M S A o M i k v Q 2 h h b m d l Z C B U e X B l N C 5 7 Q 2 9 s d W 1 u N i 4 y L j I u M S w 0 f S Z x d W 9 0 O y w m c X V v d D t T Z W N 0 a W 9 u M S 9 U Y W J s Z T E g K D I p L 0 N o Y W 5 n Z W Q g V H l w Z T Q u e 0 N v b H V t b j Y u M i 4 y L j I s N X 0 m c X V v d D s s J n F 1 b 3 Q 7 U 2 V j d G l v b j E v V G F i b G U x I C g y K S 9 D a G F u Z 2 V k I F R 5 c G U 1 L n t D b 2 x 1 b W 4 2 L j I u M i 4 z L j E s N n 0 m c X V v d D s s J n F 1 b 3 Q 7 U 2 V j d G l v b j E v V G F i b G U x I C g y K S 9 D a G F u Z 2 V k I F R 5 c G U 1 L n t D b 2 x 1 b W 4 2 L j I u M i 4 z L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8 W 2 p F / K f F M g 7 e a H A i 8 H c U A A A A A A g A A A A A A E G Y A A A A B A A A g A A A A S F 7 n Z T m I u Z K 7 U L 6 a 9 x A R S f i 7 Y J w Y l H E K b s e 0 4 w m o J O w A A A A A D o A A A A A C A A A g A A A A b 4 D f q l v n c 8 L O Y Y m N I 3 k S C M u d J b b x 0 / n m x L G A G x E Z i Y 1 Q A A A A D z S H L 6 H + r C Q i F O b e 4 Y i a s r 9 r x W P n U d A 5 y A i a C W 9 c 4 S 8 H K X R e / i M n k L a K A b + m Y T K v 3 Z t T l K p 3 I S I s O H 1 m 8 l n t A / l x C F X Y i 5 F M + 8 p u 5 n A s w w p A A A A A h c w a b Q P q L d b g W j d b H c 4 3 c / Y L K v K z y v 0 k C 1 L 4 g X I M T l 0 V y y C y e 8 N n a q k O b v v P 2 7 w w k k f F t 2 r g o Q o Q M Q w q F G s 3 k Q = = < / D a t a M a s h u p > 
</file>

<file path=customXml/itemProps1.xml><?xml version="1.0" encoding="utf-8"?>
<ds:datastoreItem xmlns:ds="http://schemas.openxmlformats.org/officeDocument/2006/customXml" ds:itemID="{B1366A56-6062-4C25-B82D-592FFDDC0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Sheet3</vt:lpstr>
      <vt:lpstr>Sheet1</vt:lpstr>
      <vt:lpstr>d</vt:lpstr>
      <vt:lpstr>f</vt:lpstr>
      <vt:lpstr>g</vt:lpstr>
      <vt:lpstr>q</vt:lpstr>
      <vt:lpstr>s</vt:lpstr>
      <vt:lpstr>s\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Rosendale</dc:creator>
  <cp:lastModifiedBy>Chase Rosendale</cp:lastModifiedBy>
  <dcterms:created xsi:type="dcterms:W3CDTF">2018-02-22T21:08:08Z</dcterms:created>
  <dcterms:modified xsi:type="dcterms:W3CDTF">2018-02-22T22:35:44Z</dcterms:modified>
</cp:coreProperties>
</file>