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A\Documents\UTS\2021\Planeación cuatrimestral\7. Publicaciones en medios UTS\"/>
    </mc:Choice>
  </mc:AlternateContent>
  <bookViews>
    <workbookView xWindow="0" yWindow="0" windowWidth="20490" windowHeight="7650"/>
  </bookViews>
  <sheets>
    <sheet name="LGCH" sheetId="2" r:id="rId1"/>
    <sheet name="IMET" sheetId="3" r:id="rId2"/>
    <sheet name="ISIP" sheetId="5" r:id="rId3"/>
    <sheet name="IPQ" sheetId="1" r:id="rId4"/>
    <sheet name="IER" sheetId="4" r:id="rId5"/>
    <sheet name="ITEA" sheetId="6" r:id="rId6"/>
  </sheets>
  <definedNames>
    <definedName name="_xlnm._FilterDatabase" localSheetId="3" hidden="1">IPQ!$A$5:$N$79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i5j2tFmXwP93199EW3CozYUqS81Q=="/>
    </ext>
  </extLst>
</workbook>
</file>

<file path=xl/calcChain.xml><?xml version="1.0" encoding="utf-8"?>
<calcChain xmlns="http://schemas.openxmlformats.org/spreadsheetml/2006/main"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44" i="5" l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39" i="5"/>
  <c r="A40" i="5" s="1"/>
  <c r="A41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2" i="5" s="1"/>
  <c r="A33" i="5" s="1"/>
  <c r="A34" i="5" s="1"/>
  <c r="A35" i="5" s="1"/>
  <c r="A36" i="5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<sst xmlns="http://schemas.openxmlformats.org/spreadsheetml/2006/main" count="1050" uniqueCount="448">
  <si>
    <t>MATRICULA</t>
  </si>
  <si>
    <t>NOMBRE (APELLIDOS- NOMBRE)</t>
  </si>
  <si>
    <t>GRUPO EN SITO</t>
  </si>
  <si>
    <t>GRUPO DE INGLES</t>
  </si>
  <si>
    <t>AGUILAR ORTEGA EDWIN DIDIER</t>
  </si>
  <si>
    <t>IPQ8A</t>
  </si>
  <si>
    <t>JOSÉ ISAURO RIOS RODRIGUEZ</t>
  </si>
  <si>
    <t>ALDACO URQUIZA JAZMIN ALEJANDRA</t>
  </si>
  <si>
    <t>ALEJO MENDOZA JONATHAN OSWALDO</t>
  </si>
  <si>
    <t>AMADOR RAMIREZ ARTURO ALONSO</t>
  </si>
  <si>
    <t>ARIZA JUAREZ DAIRA GUADALUPE</t>
  </si>
  <si>
    <t>BADILLO MINGUELA CARLOS</t>
  </si>
  <si>
    <t>BANDA OROZCO YAAN SEBASTIAN</t>
  </si>
  <si>
    <t>CABRERA CARMONA LUIS EDUARDO</t>
  </si>
  <si>
    <t>CANO LOPEZ MOISES</t>
  </si>
  <si>
    <t>CAPETILLO VELAZQUEZ MARIA FERNANDA</t>
  </si>
  <si>
    <t>CASTILLO GUAPO NANCY MICHEL</t>
  </si>
  <si>
    <t>Conejo Arredondo Vanessa Viridiana</t>
  </si>
  <si>
    <t>CUELLAR MOSQUEDA LIZET GUADALUPE</t>
  </si>
  <si>
    <t>ESQUIVEL GOMEZ MARIA GORETTI</t>
  </si>
  <si>
    <t>GALLEGOS MIRANDA VIANNEY MARIANA</t>
  </si>
  <si>
    <t>GARCIA MATA JORGE ANTONIO</t>
  </si>
  <si>
    <t>García Morfín Javier Aldair</t>
  </si>
  <si>
    <t>GONZALEZ CUELLAR SIXTOS MARTIN</t>
  </si>
  <si>
    <t>GUERRERO BACA UBALDO</t>
  </si>
  <si>
    <t>GUTIERREZ ORTIZ SILVANA VALERIA</t>
  </si>
  <si>
    <t>HERNANDEZ MIRANDA JAIME</t>
  </si>
  <si>
    <t>LOERA MONTOYA FRANCISCO MIGUEL</t>
  </si>
  <si>
    <t>LOPEZ ROMERO BRANDON HORACIO</t>
  </si>
  <si>
    <t>LUNA HERNANDEZ ANA CECILIA</t>
  </si>
  <si>
    <t>MARIN FORTUNA KATIA CAROLINA</t>
  </si>
  <si>
    <t>MEDINA TOLENTINO ODALYS ALONDRA</t>
  </si>
  <si>
    <t>MEDINA VERA MARTHA MONICA</t>
  </si>
  <si>
    <t>MENDEZ DEL ANGEL RUFINO</t>
  </si>
  <si>
    <t>MORENO PERALES JUAN CARLOS</t>
  </si>
  <si>
    <t>PEREZ OJEDA ELISA GUADALUPE</t>
  </si>
  <si>
    <t>PIÑON ESTRADA MAYRA NOEMI</t>
  </si>
  <si>
    <t>RAZO OLIVA FATIMA ALONDRA</t>
  </si>
  <si>
    <t>RAZO PRIETO SANJUANA VANESA</t>
  </si>
  <si>
    <t>ROCHA MIRANDA VICTOR MARTIN</t>
  </si>
  <si>
    <t>RODRIGUEZ VAZQUEZ ANA RAQUEL</t>
  </si>
  <si>
    <t>ROSAS GOMEZ JAZMIN</t>
  </si>
  <si>
    <t>SAUCEDA MORENO ROSA AYDE</t>
  </si>
  <si>
    <t>SOTO ZEPEDA LESLY ODALIS</t>
  </si>
  <si>
    <t>ACOSTA MONTENEGRO ANA GABRIEL</t>
  </si>
  <si>
    <t>IPQ8B</t>
  </si>
  <si>
    <t>REBECA MEJÍA YEPEZ</t>
  </si>
  <si>
    <t>ALEMAN DE LA ROSA SAMUEL ALEJANDRO</t>
  </si>
  <si>
    <t>ALMANZA CASTRO LIZETH DANIELA</t>
  </si>
  <si>
    <t>ALVARADO HERNANDEZ BERNARDO</t>
  </si>
  <si>
    <t>ANDRADE AGUILA MIGUEL ALEJANDRO</t>
  </si>
  <si>
    <t>CAPETILLO ORTIZ JOSE FRANCISCO</t>
  </si>
  <si>
    <t>CELAYA GUZMAN DIANA MONTSERRAT</t>
  </si>
  <si>
    <t>GONZALEZ GAMEZ KATHIA GUADALUPE</t>
  </si>
  <si>
    <t>GUERRA OJEDA ESTHER ALEJANDRA</t>
  </si>
  <si>
    <t>GUERRA ORTIZ GABRIELA</t>
  </si>
  <si>
    <t>Gutiérrez Gutiérrez Juana Guadalupe</t>
  </si>
  <si>
    <t>HERNANDEZ GUTIERREZ KAREN GUADALUPE</t>
  </si>
  <si>
    <t>HERNANDEZ PIZANO JOSE SANTOS</t>
  </si>
  <si>
    <t>JUAREZ BARRERA LAURA PAMELA</t>
  </si>
  <si>
    <t>MARIÑO ACEVEDO RONALDO ALFREDO</t>
  </si>
  <si>
    <t>MARQUEZ VEGA DIANA ESMERALDA</t>
  </si>
  <si>
    <t>MORALES MIRANDA KARLA PAOLA</t>
  </si>
  <si>
    <t>MORENO ROBLES FRIDA GABRIELA</t>
  </si>
  <si>
    <t>MOSQUEDA SERRANO LENNYN STIVEN</t>
  </si>
  <si>
    <t>OLMEDO HERNANDEZ KAREN ESTEFANI</t>
  </si>
  <si>
    <t>PEREZ GARCIA DIANA LIZBETH</t>
  </si>
  <si>
    <t>POZOS ROSAS ALEJANDRA</t>
  </si>
  <si>
    <t>PRIETO RAZO GUADALUPE YACARANDAY</t>
  </si>
  <si>
    <t>RAMBLAS MALDONADO BRYAN AARON</t>
  </si>
  <si>
    <t>RAMIREZ FIGUEROA MARIA GUADALUPE</t>
  </si>
  <si>
    <t>RODRIGUEZ RODRIGUEZ GUADALUPE ESMERALDA</t>
  </si>
  <si>
    <t>SANCHEZ IZAGUIRRE JUANITA MARIAN</t>
  </si>
  <si>
    <t>SANCHEZ MARTINEZ JORGE ARTURO</t>
  </si>
  <si>
    <t>SANCHEZ ROSILES JIMENA</t>
  </si>
  <si>
    <t>SEGOVIA MORENO ISABELA JOSAFAT</t>
  </si>
  <si>
    <t>SERRANO RAZO JOSE DE JESUS</t>
  </si>
  <si>
    <t>URESTI BRIONES MONSERRAT</t>
  </si>
  <si>
    <t>VEGA CORNEJO EDUARDO</t>
  </si>
  <si>
    <t>VERA RANGEL JESICA MAGALLI</t>
  </si>
  <si>
    <t>VIGUERIAS BRAVO SAMUEL</t>
  </si>
  <si>
    <t>ZAMORA MENDOZA FATIMA</t>
  </si>
  <si>
    <t> Alfaro Alvarez Alicia Maday</t>
  </si>
  <si>
    <t>LGCH10A</t>
  </si>
  <si>
    <t>REBECA MEJIA YEPEZ</t>
  </si>
  <si>
    <t> Banda Ramírez Leticia</t>
  </si>
  <si>
    <t> Capetillo Camacho Karla Paola</t>
  </si>
  <si>
    <t> Cervantes Arredondo Edgar Rogelio</t>
  </si>
  <si>
    <t> Cornejo Álvarez Héctor Adrian</t>
  </si>
  <si>
    <t> Garcia Molina Veronica Janette</t>
  </si>
  <si>
    <t> Hernández Martínez María Guadalupe</t>
  </si>
  <si>
    <t> Hernandez Saldaña Diana Carolina</t>
  </si>
  <si>
    <t> Mejía Miranda María Guadalupe</t>
  </si>
  <si>
    <t> Mendez Ramirez Maria Guadalupe</t>
  </si>
  <si>
    <t> Mendoza Rosas Edgar Guadalupe</t>
  </si>
  <si>
    <t> Montes Ramirez Dulce Arandy</t>
  </si>
  <si>
    <t> Negrete Zumaya Sheila Giovanna</t>
  </si>
  <si>
    <t> Pérez Arredondo Laura Sabrina</t>
  </si>
  <si>
    <t> Pérez Medel Edgar Juan</t>
  </si>
  <si>
    <t> Pineda Villegas Jorge Iván</t>
  </si>
  <si>
    <t> Ramos Núñez Rosario Vanessa</t>
  </si>
  <si>
    <t> Rangel Sánchez Karen Lizeth</t>
  </si>
  <si>
    <t> Razo García Viridiana</t>
  </si>
  <si>
    <t> Rojas Limas Diego Armando</t>
  </si>
  <si>
    <t> Saldaña Jimenez Alan Elias</t>
  </si>
  <si>
    <t> Topete Ortíz Galilea</t>
  </si>
  <si>
    <t> Valenzuela Alvarado José Esteban</t>
  </si>
  <si>
    <t> Vallejo Alfaro Jennifer Estefania</t>
  </si>
  <si>
    <t> Yépez Ibarra Christopher Fenix</t>
  </si>
  <si>
    <t>AGUAYO GUZMAN VALERIA</t>
  </si>
  <si>
    <t>LGCH8A</t>
  </si>
  <si>
    <t>ALEJANDRO RIOS VELAZQUEZ</t>
  </si>
  <si>
    <t>ALFARO ENRIQUEZ CYNTHIA GUADALUPE</t>
  </si>
  <si>
    <t>ALFARO HERNANDEZ LUIS GUSTAVO</t>
  </si>
  <si>
    <t>ALVAREZ RAMIREZ LUIS GERARDO</t>
  </si>
  <si>
    <t>BALDERAS RAMIREZ ARELY GUADALUPE</t>
  </si>
  <si>
    <t>CABRERA RIVERA HUGO RICARDO</t>
  </si>
  <si>
    <t>GARCIA GUTIERREZ ROSA ISELA</t>
  </si>
  <si>
    <t>GARCIA MEDINA HEVEER ULISES</t>
  </si>
  <si>
    <t>GONZALEZ CRUZ ANA LAURA</t>
  </si>
  <si>
    <t>GUERRERO AGUILAR FERNANDO DANIEL</t>
  </si>
  <si>
    <t>HUICHAPA CABRERA ANA GUADALUPE</t>
  </si>
  <si>
    <t>MARTINEZ RODRIGUEZ JUANA ISABEL</t>
  </si>
  <si>
    <t>MEDRANO RODRIGUEZ MAYRA JAZMIN</t>
  </si>
  <si>
    <t>MENDOZA MUÑÓZ ERICK EDUARDO</t>
  </si>
  <si>
    <t>Ortiz Michaus Nayeli Guadalupe</t>
  </si>
  <si>
    <t>PAREDES ORTEGA KARLA BELEM</t>
  </si>
  <si>
    <t>Partida Alcantar Juan Manuel</t>
  </si>
  <si>
    <t>PEREZ AGUILAR CARMEN ESMERALDA</t>
  </si>
  <si>
    <t>PEREZ GALLARDO ANDREA</t>
  </si>
  <si>
    <t>RAMIREZ RAMIREZ SUSANA</t>
  </si>
  <si>
    <t>ROBLES VEGA KAREN ALONDRA</t>
  </si>
  <si>
    <t>RODRIGUEZ JASSO JACQUELINE GUADALUPE</t>
  </si>
  <si>
    <t>RODRIGUEZ MEJIA JOSE EMMANUEL</t>
  </si>
  <si>
    <t>ROSILES RANGEL DIANA JACQUELINE</t>
  </si>
  <si>
    <t>SAAVEDRA RODRIGUEZ MONICA ESTEFANIA</t>
  </si>
  <si>
    <t>STORMS ZUÑIGA CHRISTOPHER</t>
  </si>
  <si>
    <t>YÉPEZ GUTIÉRREZ LUIS ENRIQUE</t>
  </si>
  <si>
    <t>AGUILAR GUTIERREZ PERLA XIMENA</t>
  </si>
  <si>
    <t>LGCH8B</t>
  </si>
  <si>
    <t>JHONATAN ARMANDO PAJIN CEPEDA</t>
  </si>
  <si>
    <t>ALMANZA VAZQUEZ DIANA LAURA</t>
  </si>
  <si>
    <t>AMEZQUITA HERNANDEZ GUADALUPE VICTORIA</t>
  </si>
  <si>
    <t>ANDRADE SASTRE SCARLETT</t>
  </si>
  <si>
    <t>BARRERA CELAYA BRISA MONSERRAT</t>
  </si>
  <si>
    <t>BERNAL MEDINA SERGIO HÉCTOR*</t>
  </si>
  <si>
    <t>CORRALES MEDINA KARLA NALLELI</t>
  </si>
  <si>
    <t>CUEVAS ANDRADE MARIANA GUADALUPE</t>
  </si>
  <si>
    <t>FONSECA RODRIGUEZ ALONDRA LIZBETH</t>
  </si>
  <si>
    <t>GARCIA MALDONADO PERLA JACQUELINE</t>
  </si>
  <si>
    <t>GASCA RAMIREZ ROSA SANJUANA</t>
  </si>
  <si>
    <t>IGLESIAS NIETO ALEX MICHELLE</t>
  </si>
  <si>
    <t>JARAMILLO PACHECO MARIA CONCEPCION</t>
  </si>
  <si>
    <t>LOPEZ ENRIQUEZ FATIMA ASTRID</t>
  </si>
  <si>
    <t>MARTINEZ MUÑOZ ANA ROSA</t>
  </si>
  <si>
    <t>MARTINEZ RAMIREZ JACQUELINE ESMERALDA</t>
  </si>
  <si>
    <t>MORALES RAMIREZ BETSY PAOLA</t>
  </si>
  <si>
    <t>QUINTANILLA RAMIREZ JUANA</t>
  </si>
  <si>
    <t>RAMIREZ GONZALEZ ANDREA GUADALUPE</t>
  </si>
  <si>
    <t>REYES RUIZ DULCE JAZMIN</t>
  </si>
  <si>
    <t>RODRIGUEZ PRIETO MARIA GUADALUPE</t>
  </si>
  <si>
    <t>ROSALES RAZO JESSICA JAZMIN</t>
  </si>
  <si>
    <t>ROSAS MENDOZA MARIA DEL CARMEN</t>
  </si>
  <si>
    <t>SANCHEZ REYES KATYA GISELL</t>
  </si>
  <si>
    <t>VARGAS IGNACIO DULCE CAROLINA</t>
  </si>
  <si>
    <t>ZAVALA HERNANDEZ JESUS EDUARDO</t>
  </si>
  <si>
    <t>ZUÑIGA GALLARDO FATIMA CLAUDIA</t>
  </si>
  <si>
    <t>AGUILERA GARCIA SANDRA</t>
  </si>
  <si>
    <t>LGCH8C</t>
  </si>
  <si>
    <t>CANO TORRES JANICE</t>
  </si>
  <si>
    <t>ESMERALDA CABRERA FATIMA MONSERRAT</t>
  </si>
  <si>
    <t>FLORES MARTINEZ NALLELI GUADALUPE</t>
  </si>
  <si>
    <t>GALLARDO LOPEZ BERENICE</t>
  </si>
  <si>
    <t>GARCIA MARIN NAHOMI ELIDE</t>
  </si>
  <si>
    <t>GODINEZ BARRON MARIA MERCEDES</t>
  </si>
  <si>
    <t>GONZALEZ MONTENEGRO GUADALUPE YARELI</t>
  </si>
  <si>
    <t>GONZALEZ VELAZQUEZ DENIS ALEJANDRA</t>
  </si>
  <si>
    <t>GRANADOS RAMIREZ SANDRA NALLELI</t>
  </si>
  <si>
    <t>HERNANDEZ RODRIGUEZ KEILA SARAHY</t>
  </si>
  <si>
    <t>HERNANDEZ ROSAS HANNIA ITZEL</t>
  </si>
  <si>
    <t>LOPEZ CASTRO ANA DANIELA</t>
  </si>
  <si>
    <t>MEDINA RAZO BLANCA ESTELA</t>
  </si>
  <si>
    <t>MOSQUEDA GONZALEZ NOHEMI</t>
  </si>
  <si>
    <t>NAVARRETE SOLIS EVELIN</t>
  </si>
  <si>
    <t>PEREZ HERNANDEZ RUBEN</t>
  </si>
  <si>
    <t>ROSALES APARICIO ALINA</t>
  </si>
  <si>
    <t>SANCHEZ HERRERA MIRIAM</t>
  </si>
  <si>
    <t>SANCHEZ TOVAR MARTHA MARIANA</t>
  </si>
  <si>
    <t>SANCHEZ VAZQUEZ NOHEMI SARAHI</t>
  </si>
  <si>
    <t>SOTO RIVERA ERICK JAVIER</t>
  </si>
  <si>
    <t>TORRES LOPEZ BRENDA MELISA</t>
  </si>
  <si>
    <t>VIDAL VARGAS GUSTAVO ALBERTO</t>
  </si>
  <si>
    <t>VILLANUEVA ARREDONDO HAYDE</t>
  </si>
  <si>
    <t>AGUILAR RAMIREZ MAURO ANTONIO</t>
  </si>
  <si>
    <t>LGCH8D</t>
  </si>
  <si>
    <t xml:space="preserve">ISAURO RIOS </t>
  </si>
  <si>
    <t>AGUILERA ALARCON ALEXIS</t>
  </si>
  <si>
    <t>ALVARADO GALLARDO VERONICA</t>
  </si>
  <si>
    <t>AMEZQUITA AGUILERA JUANA PAOLA</t>
  </si>
  <si>
    <t>AMEZQUITA CASTRO DIANA SALUD</t>
  </si>
  <si>
    <t>AREVALO VIDAL JONATHAN JEFRY</t>
  </si>
  <si>
    <t>Arroyo García Saúl Misael</t>
  </si>
  <si>
    <t>Cárdenas Martínez Isabel Alejandra</t>
  </si>
  <si>
    <t>CASTRO LOPEZ HEMELI YAJAIRA</t>
  </si>
  <si>
    <t>CONTRERAS MORALES ANA SOFIA</t>
  </si>
  <si>
    <t>GARCIA ROBLES RYJAV</t>
  </si>
  <si>
    <t>GONZALEZ GALVAN MARIA GUADALUPE</t>
  </si>
  <si>
    <t>GRANADOS LARA TERESITA DE JESUS</t>
  </si>
  <si>
    <t>GUTIERREZ JASSO JESSICA JAZMIN</t>
  </si>
  <si>
    <t>Hernández Espinoza Luis Fernando</t>
  </si>
  <si>
    <t>MONTOYA CARDENAS CRISTO JOSUE</t>
  </si>
  <si>
    <t>MOSQUEDA ROSILES NERI</t>
  </si>
  <si>
    <t>PARAMO GARCIA FRANCISCO</t>
  </si>
  <si>
    <t>PRIETO LOPEZ MARTIN ARMANDO</t>
  </si>
  <si>
    <t>PRIETO PRIETO JORGE</t>
  </si>
  <si>
    <t>RAMIREZ CORDOVA LAURA DANIELA</t>
  </si>
  <si>
    <t>RODRIGUEZ MARTINEZ KARLA MICHEL</t>
  </si>
  <si>
    <t>SALAS MANDUJANO BELEM MONSERRAT</t>
  </si>
  <si>
    <t>SILVA LOZANO GENESIS DEL ANGEL</t>
  </si>
  <si>
    <t>SORIA PRIETO MIGUEL ANGEL</t>
  </si>
  <si>
    <t>VALENCIA VAZQUEZ MARIA NATIVIDAD</t>
  </si>
  <si>
    <t>VAZQUEZ IZQUIERDO MIRZEN</t>
  </si>
  <si>
    <t>INGENIERÍA EN MECATRÓNICA</t>
  </si>
  <si>
    <t xml:space="preserve">ACOSTA LEON FERNANDO </t>
  </si>
  <si>
    <t>IMET10A</t>
  </si>
  <si>
    <t>GLORIA CHAVEZ CEPEDA</t>
  </si>
  <si>
    <t>ARENAS AVALOS IRIANY YETZALI</t>
  </si>
  <si>
    <t xml:space="preserve">ARGUELLO MARTINEZ EDGAR </t>
  </si>
  <si>
    <t>BADILLO HERNANDEZ YAEL ALBERTO</t>
  </si>
  <si>
    <t>CAMPOS MEJIA JOSE LUIS</t>
  </si>
  <si>
    <t>CASTILLO CALDERON ALEJANDRO</t>
  </si>
  <si>
    <t>ESCAMILLA BELMAN LUIS ALBERTO</t>
  </si>
  <si>
    <t>ESTRADA ALVARADO DIEGO IVAN</t>
  </si>
  <si>
    <t>FLORES RAMOS DANIEL</t>
  </si>
  <si>
    <t>FLORES RAMOS ERICK ALEXANDER</t>
  </si>
  <si>
    <t xml:space="preserve">GARCIA FLORES IVAN GUADALUPE </t>
  </si>
  <si>
    <t>GONZALEZ RODRIGUEZ JESUS GUADALUPE</t>
  </si>
  <si>
    <t>GUTIERREZ MOTA DANIELA</t>
  </si>
  <si>
    <t>GUTIERREZ RODRIGUEZ MANUEL ALEJANDRO</t>
  </si>
  <si>
    <t>HERNANDEZ FLORES OSVALDO GABRIEL</t>
  </si>
  <si>
    <t>HERNANDEZ MARTINEZ JOSE URIEL</t>
  </si>
  <si>
    <t>LEDESMA JALPA ALAN NICOLAS</t>
  </si>
  <si>
    <t>LOPEZ BALDERAS JOSE JAVIER</t>
  </si>
  <si>
    <t>LOPEZ SANCHEZ EDUARDO</t>
  </si>
  <si>
    <t xml:space="preserve">MARES RANGEL JORGE ISMAEL </t>
  </si>
  <si>
    <t>MIRANDA RAMIREZ CHRISTIAN ALBERTO</t>
  </si>
  <si>
    <t>NAVARRO ARGUELLO DIEGO EDUARDO</t>
  </si>
  <si>
    <t>PEREZ GARCIA DANIEL</t>
  </si>
  <si>
    <t>PLAZA GARCIA PABLO DE JESUS</t>
  </si>
  <si>
    <t>QUINTANILLA RAMIREZ OSWALDO DAMIAN</t>
  </si>
  <si>
    <t>RODRIGUEZ DE JULIAN  ENRIQUE</t>
  </si>
  <si>
    <t>SILVA ACOSTA BRENDA</t>
  </si>
  <si>
    <t>TORRES CRUZ JOSE GUADALUPE</t>
  </si>
  <si>
    <t xml:space="preserve">VARGAS ESCOTO ALEXA SARAHI </t>
  </si>
  <si>
    <t>ARREDONDO BANDA BRENDA JANIA</t>
  </si>
  <si>
    <t>IMET8A</t>
  </si>
  <si>
    <t>RAFAEL DEL CASTILLO KAUFFMANN</t>
  </si>
  <si>
    <t>ARROYO GALLARDO OSWALDO</t>
  </si>
  <si>
    <t>BARRERA RUIZ LUIS EMANUEL</t>
  </si>
  <si>
    <t>BARRON FLORES JUAN PABLO</t>
  </si>
  <si>
    <t>CANO BANDA KAREN</t>
  </si>
  <si>
    <t>CARDENAS AGUILAR LIZBETH XIMENA</t>
  </si>
  <si>
    <t>CAZARES TAVERA MARTHA DEL CARMEN</t>
  </si>
  <si>
    <t>Chávez Torres Max Uriel</t>
  </si>
  <si>
    <t>CONEJO CUELLAR JUAN CARLOS</t>
  </si>
  <si>
    <t>CORREA GARCIA DOLORES NAYELI</t>
  </si>
  <si>
    <t>CUEVAS GUTIERREZ JUAN DIEGO</t>
  </si>
  <si>
    <t>DE JULIAN SANCHEZ JOSUE DANIEL</t>
  </si>
  <si>
    <t>ESPINOZA ALDACO CARLOS ALBERTO</t>
  </si>
  <si>
    <t>FLORES JUAREZ JOSE URIEL</t>
  </si>
  <si>
    <t>FLORES SIERRA LIZETH</t>
  </si>
  <si>
    <t>GONZALEZ PATIÑO CRUZ FERNANDO JESUS</t>
  </si>
  <si>
    <t>GRANADOS FLORES PERLA MARINA</t>
  </si>
  <si>
    <t>GUEVARA ESPINOZA JONATHAN ISAAC</t>
  </si>
  <si>
    <t>GUTIERREZ RAMIREZ GUADALUPE SERAFIN</t>
  </si>
  <si>
    <t>LOPEZ RICO IVAN RICARDO</t>
  </si>
  <si>
    <t>LUNA SANCHEZ JUAN DANIEL</t>
  </si>
  <si>
    <t>MARTINEZ PRIETO VICTOR MANUEL</t>
  </si>
  <si>
    <t>MELENDEZ GONZALEZ YARI ALEJANDRO</t>
  </si>
  <si>
    <t>MOLINA GUTIERREZ ESMERALDA</t>
  </si>
  <si>
    <t>MUÑÓZ CORNEJO MIGUEL ÁNGEL</t>
  </si>
  <si>
    <t>RODRIGUEZ CENTENO LUIS FERNANDO</t>
  </si>
  <si>
    <t>SAAVEDRA GUTIERREZ PERLA KARINA</t>
  </si>
  <si>
    <t>Serrano Prieto Juan Carlos</t>
  </si>
  <si>
    <t>VAZQUEZ REVELES IRLANDA ITZEL</t>
  </si>
  <si>
    <t>BELTRAN REYES ARIADNA JACQUELINE</t>
  </si>
  <si>
    <t>IMET8B</t>
  </si>
  <si>
    <t>CAMACHO ESQUEDA JESSICA PATRICIA</t>
  </si>
  <si>
    <t>DEL AGUA RODRIGUEZ JUAN CARLOS</t>
  </si>
  <si>
    <t>FLORES LOPEZ ISRAEL</t>
  </si>
  <si>
    <t>GARCIA PEREZ JOSE ALEJANDRO</t>
  </si>
  <si>
    <t>GOMEZ LUCERO PAVEL JOSUE</t>
  </si>
  <si>
    <t>GONZALEZ GONZALEZ JOSE RAUL</t>
  </si>
  <si>
    <t>HERNANDEZ FLORES ROSSANA</t>
  </si>
  <si>
    <t>HERNANDEZ MARTINEZ OSCAR EDU</t>
  </si>
  <si>
    <t>LEDESMA MORENO RICARDO</t>
  </si>
  <si>
    <t>MARTINEZ AVILA JORGE ARTURO</t>
  </si>
  <si>
    <t>MENDOZA BALDERAS EUTIQUIO</t>
  </si>
  <si>
    <t>MENDOZA CHAGOLLA DAVID RODRIGO</t>
  </si>
  <si>
    <t>MORALES HERNANDEZ JAVIER DE JESUS</t>
  </si>
  <si>
    <t>MORALES VALTIERRA ANTONIO</t>
  </si>
  <si>
    <t>MOSQUEDA TAPIA JOSE ALEXIS</t>
  </si>
  <si>
    <t>ORTEGA GUERRERO JESUS ANTONIO</t>
  </si>
  <si>
    <t>RAMIREZ ESPINOSA JESUS VICENTE</t>
  </si>
  <si>
    <t>RAMIREZ MENDOZA PABLO CESAR</t>
  </si>
  <si>
    <t>RAMIREZ VAZQUEZ LUCERO</t>
  </si>
  <si>
    <t>RAMIREZ ZAVALA DAMARIS STEPHANIE</t>
  </si>
  <si>
    <t>RAZO NUÑEZ FERNANDO JOSE</t>
  </si>
  <si>
    <t>ROBLES RAZO ALEXIS MARTIN</t>
  </si>
  <si>
    <t>RODRIGUEZ CRUZ ALEJANDRO</t>
  </si>
  <si>
    <t>RODRIGUEZ ESCANDON ANGEL SALVADOR</t>
  </si>
  <si>
    <t>TOLENTINO RAMIREZ VIANEY GUADALUPE</t>
  </si>
  <si>
    <t>VICTORIA GODINEZ DAVID LEONARDO</t>
  </si>
  <si>
    <t>ZAVALA SAUCEDA ANGEL FILIBERTO</t>
  </si>
  <si>
    <t>BADILLO VIDAL DANTE</t>
  </si>
  <si>
    <t>IMET8C</t>
  </si>
  <si>
    <t>DE LA CRUZ SAAVEDRA JOSE ZARED</t>
  </si>
  <si>
    <t>DELGADO ESTRADA LUIS HUMBERTO</t>
  </si>
  <si>
    <t>FAYAD ALEJO RENE</t>
  </si>
  <si>
    <t>HERNANDEZ TURRUBIATES CARLOS RICARDO</t>
  </si>
  <si>
    <t>LARA FLORES LUIS EDUARDO</t>
  </si>
  <si>
    <t>LOPEZ CONEJO LEONARDO</t>
  </si>
  <si>
    <t>LOPEZ VELAZQUEZ EDGAR MISAEL</t>
  </si>
  <si>
    <t>MARTINEZ TRONCOSO OMAR ALEJANDRO</t>
  </si>
  <si>
    <t>MEDINA HERNANDEZ JAIME ENRIQUE</t>
  </si>
  <si>
    <t>MEDINA TOVAR HERIBERTO</t>
  </si>
  <si>
    <t>MENDEZ CABRERA JOSE EMMANUEL</t>
  </si>
  <si>
    <t>MIRANDA LINARES LUIS CARMEN</t>
  </si>
  <si>
    <t>MONTES AMAYA CLAUDIO NEFTALI</t>
  </si>
  <si>
    <t>MORALES GUTIERREZ SERGIO</t>
  </si>
  <si>
    <t>OJEDA FLORES LEONARDO</t>
  </si>
  <si>
    <t>PEDRAZA CELAYA BRYAN ANDRES</t>
  </si>
  <si>
    <t>PEREZ ORTEGA RAUL</t>
  </si>
  <si>
    <t>RAMIREZ LOPEZ MISAEL</t>
  </si>
  <si>
    <t>RAMIREZ RAZO OSCAR IVAN</t>
  </si>
  <si>
    <t>RANGEL CHAVEZ CRISTIAN GILDARDO</t>
  </si>
  <si>
    <t>SOTO FUENTES ADRIAN</t>
  </si>
  <si>
    <t>VAZQUEZ MONTALVO ADRIAN</t>
  </si>
  <si>
    <t>VAZQUEZ VAZQUEZ FERNANDO</t>
  </si>
  <si>
    <t>VERGARA RODRIGUEZ DAN HUMBERTO</t>
  </si>
  <si>
    <t>ZUÑIGA BRIONES OSCAR</t>
  </si>
  <si>
    <t xml:space="preserve">INGENIERÍA EN ENERGÍAS RENOVABLES </t>
  </si>
  <si>
    <t>ALFARO PEREZ LUIS DIEGO</t>
  </si>
  <si>
    <t>IER8A</t>
  </si>
  <si>
    <t>BELMAN RAMOS ESMERALDA</t>
  </si>
  <si>
    <t>CERVANTES MOSQUEDA MARTIN ALEJANDRO</t>
  </si>
  <si>
    <t>DOMINGUEZ ARREDONDO JOHANA PAOLA</t>
  </si>
  <si>
    <t>GARCIA BUSTAMANTE JESSICA JOHANA</t>
  </si>
  <si>
    <t>LAUREL SIERRA DIEGO ARMANDO</t>
  </si>
  <si>
    <t>LEDESMA GARCIA ERICK SANTIAGO</t>
  </si>
  <si>
    <t>LERMA TEJEIDA DIANA MINERVA</t>
  </si>
  <si>
    <t>MARTELL HERNANDEZ FROYLAN</t>
  </si>
  <si>
    <t>MARTINEZ AVILA ALMA ROCIO</t>
  </si>
  <si>
    <t>MARTINEZ SILVA JOSE MANUEL</t>
  </si>
  <si>
    <t>OJEDA MUÑOZ JUAN RAMON</t>
  </si>
  <si>
    <t>ORDOÑEZ VELAZQUEZ ARTURO GEISER</t>
  </si>
  <si>
    <t>OROZCO CHAVEZ JOSE DE JESUS</t>
  </si>
  <si>
    <t>PAREDON LONA JOSE</t>
  </si>
  <si>
    <t>PAREDON LONA MIGUEL ANGEL</t>
  </si>
  <si>
    <t>PEREZ VARGAS JUAN GUADALUPE</t>
  </si>
  <si>
    <t>RAMIREZ RAMIREZ FERNANDO</t>
  </si>
  <si>
    <t>RAMIREZ TRINIDAD HUGO ARMANDO</t>
  </si>
  <si>
    <t>RAMIREZ ZAVALA JOSE MARTIN</t>
  </si>
  <si>
    <t>RAZO ROSILES IKER FERNANDO</t>
  </si>
  <si>
    <t>RODRIGUEZ RICO LINDA MARIA</t>
  </si>
  <si>
    <t>ROMERO RAMIREZ CARMEN MARIANA</t>
  </si>
  <si>
    <t>ROSAS ORTÍZ EDGAR</t>
  </si>
  <si>
    <t>RUBALCAVA RICO JAIR LEONARDO</t>
  </si>
  <si>
    <t>SILVA ZAVALA BRYAN JOSHUA</t>
  </si>
  <si>
    <t>VALLEJO RUIZ BRAULIO ENRIQUE</t>
  </si>
  <si>
    <t>VAZQUEZ ALFARO ISRAEL DE JESUS</t>
  </si>
  <si>
    <t>VIDAL HERNANDEZ PERLA</t>
  </si>
  <si>
    <t>ANDRADE SARABIA VANESSA EDITH</t>
  </si>
  <si>
    <t>ITEA8A</t>
  </si>
  <si>
    <t>BRAVO LEYVA SILVIA EDITH</t>
  </si>
  <si>
    <t>CHOCO - AGNES IX-CHEL</t>
  </si>
  <si>
    <t>COLLAZO GARCIA JENNIFER</t>
  </si>
  <si>
    <t>CORONA VEGA CARLOS ARTURO</t>
  </si>
  <si>
    <t>DE LA LUZ ALFARO LUISA FERNANDA</t>
  </si>
  <si>
    <t>DIAZ GOMEZ ALMA NALLELY</t>
  </si>
  <si>
    <t>FLORES ALFARO PERLA PATRICIA</t>
  </si>
  <si>
    <t>GARCIA CUEVAS ARELI GETSEMANI</t>
  </si>
  <si>
    <t>HERNANDEZ FRIAS KATIA EDITH</t>
  </si>
  <si>
    <t>LANDIN MARTINEZ JOSE ADRIAN</t>
  </si>
  <si>
    <t>LOPEZ MEDRANO ROBERTO CARLOS</t>
  </si>
  <si>
    <t>PEREZ GUTIERREZ JULIETA</t>
  </si>
  <si>
    <t>RAMIREZ ACOSTA VICTOR ANDRES</t>
  </si>
  <si>
    <t>VAZQUEZ VILCHIS KARLA ANGELICA</t>
  </si>
  <si>
    <t>ZUÑIGA CUEVAS RAYMUNDO</t>
  </si>
  <si>
    <t>ALFARO GOMEZ ASTRID MICHELL</t>
  </si>
  <si>
    <t>ISIP8A</t>
  </si>
  <si>
    <t>REBECA MEJIA</t>
  </si>
  <si>
    <t>ALMONACI MUÑIZ JOSUE DE JESUS</t>
  </si>
  <si>
    <t>ALVARADO HERRERA EDGAR ALONSO</t>
  </si>
  <si>
    <t>ARREDONDO RICO JESUS EFRAIN</t>
  </si>
  <si>
    <t>BARAJAS ORTEGA ODALIS</t>
  </si>
  <si>
    <t>CANO ALVARADO ANGEL ALBERTO</t>
  </si>
  <si>
    <t>CANO VAZQUEZ AARON MISAEL</t>
  </si>
  <si>
    <t>CAZARES VELAZQUEZ AARON ENRIQUE</t>
  </si>
  <si>
    <t>CLEMENTE MARTINEZ GERARDO RAFAEL</t>
  </si>
  <si>
    <t>FELICIANO AYALA JOSCELINE SAYURI</t>
  </si>
  <si>
    <t>GARCIA AMEZQUITA DIEGO IVAN</t>
  </si>
  <si>
    <t>GAYTAN TOLEDO ERIK ALONSO</t>
  </si>
  <si>
    <t>GUTIERREZ ARREDONDO OSCAR URIEL</t>
  </si>
  <si>
    <t>GUTIERREZ SANCHEZ JOSE JAIR</t>
  </si>
  <si>
    <t>LOZANO CABRERA DANIEL GUADALUPE</t>
  </si>
  <si>
    <t>Martinez Vazquez Daniela Lizeth</t>
  </si>
  <si>
    <t>MEDINA PAZ RENE ALEXIS</t>
  </si>
  <si>
    <t>MENDEZ BERMUDEZ JUAN PABLO</t>
  </si>
  <si>
    <t>MOTA DOMINGUEZ JAQUELINE</t>
  </si>
  <si>
    <t>OROPEZA SOSA DIEGO</t>
  </si>
  <si>
    <t>OROS GARCIA JASIVE GUADALUPE</t>
  </si>
  <si>
    <t>REYES MARTINEZ JOSUE RODRIGO</t>
  </si>
  <si>
    <t>RODRIGUEZ OJEDA ANGELES BRIYITH</t>
  </si>
  <si>
    <t>TERAN RUIZ ERICK ADRIAN</t>
  </si>
  <si>
    <t>VARGAS HUERTA ALEXANDRA JACQUELIN</t>
  </si>
  <si>
    <t>VILLAGOMEZ CAZARES CRYSTHOFER</t>
  </si>
  <si>
    <t>ALFARO GARCIA EDGAR MOISES</t>
  </si>
  <si>
    <t>ISIP8B</t>
  </si>
  <si>
    <t>ARCE AGUILAR LORENA</t>
  </si>
  <si>
    <t>AYALA VERA ALBERTO ISAI</t>
  </si>
  <si>
    <t>BOTELLO BANDA JUAN BRANDON</t>
  </si>
  <si>
    <t>Butanda Gasca Efren</t>
  </si>
  <si>
    <t>CASTILLO LARA JANETH BERENICE</t>
  </si>
  <si>
    <t>FIGUEROA RAYA ARISTEO</t>
  </si>
  <si>
    <t>FLORES OROZCO ALBERTO</t>
  </si>
  <si>
    <t>GARCIA MARTINEZ KARLA HAYDEE</t>
  </si>
  <si>
    <t>GARCIA PRIETO JOSE MANUEL</t>
  </si>
  <si>
    <t>GONZÁLEZ ALONSO DIANA SARAHÍ</t>
  </si>
  <si>
    <t>LEYVA MEJIA LUIS SALVADOR</t>
  </si>
  <si>
    <t>LOPEZ CASTILLO VICTOR IVAN</t>
  </si>
  <si>
    <t>Martinez Razo Christian Ivan</t>
  </si>
  <si>
    <t>MARTINEZ VAZQUEZ DANIELA LIZETH</t>
  </si>
  <si>
    <t>MONTES TRUJILLO ALEXIS URIEL</t>
  </si>
  <si>
    <t>OJEDA ALFARO JOSE IVAN</t>
  </si>
  <si>
    <t>ORTEGA CASTILLO JESUS EMMANUEL</t>
  </si>
  <si>
    <t>RAMIREZ GARCIA JOSE FRANCISCO</t>
  </si>
  <si>
    <t>Ramirez Montecillo Miguel Angel</t>
  </si>
  <si>
    <t>REA MENDOZA NAYELI YAZMIN</t>
  </si>
  <si>
    <t>VAZQUEZ CABRERA ORLANDO</t>
  </si>
  <si>
    <t>VIDAL RIVERA JAVIER</t>
  </si>
  <si>
    <t xml:space="preserve"> INGENIERIÍA EN PROCESOS QUIMICOS</t>
  </si>
  <si>
    <t xml:space="preserve">UNIVERSIDAD TECNOLÓGICA DE SALAMANCA </t>
  </si>
  <si>
    <r>
      <rPr>
        <b/>
        <sz val="12"/>
        <color rgb="FF000000"/>
        <rFont val="Calibri"/>
        <family val="2"/>
      </rPr>
      <t>COORDINACIÓN ACADÉMICA</t>
    </r>
    <r>
      <rPr>
        <b/>
        <sz val="11"/>
        <color rgb="FF000000"/>
        <rFont val="Calibri"/>
        <family val="2"/>
      </rPr>
      <t xml:space="preserve">
</t>
    </r>
    <r>
      <rPr>
        <b/>
        <sz val="10"/>
        <color rgb="FF000000"/>
        <rFont val="Calibri"/>
        <family val="2"/>
      </rPr>
      <t>COORDINACIÓN DE INGLÉS EN COA</t>
    </r>
  </si>
  <si>
    <t>DOCENTE DEL GRUPO</t>
  </si>
  <si>
    <t>LICENCIATURA EN GESTIÓN DE CAPITAL HUMANO</t>
  </si>
  <si>
    <t>INGENIERÍA EN TECNOLOGÍA AMBIENTAL</t>
  </si>
  <si>
    <t>INGENIERÍA EN SISTEMAS PRODUCTIVOS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</si>
</sst>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206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ajor"/>
    </font>
    <font>
      <sz val="11"/>
      <color rgb="FF000000"/>
      <name val="Calibri"/>
      <family val="2"/>
      <scheme val="major"/>
    </font>
    <font>
      <sz val="10"/>
      <color theme="1"/>
      <name val="Calibri"/>
      <family val="2"/>
      <scheme val="major"/>
    </font>
    <font>
      <sz val="11"/>
      <color theme="1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EF7E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theme="0"/>
      </patternFill>
    </fill>
  </fills>
  <borders count="7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0" borderId="0" xfId="0" applyFont="1"/>
    <xf numFmtId="0" fontId="0" fillId="3" borderId="0" xfId="0" applyFont="1" applyFill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/>
    <xf numFmtId="0" fontId="0" fillId="5" borderId="0" xfId="0" applyFont="1" applyFill="1"/>
    <xf numFmtId="0" fontId="0" fillId="5" borderId="0" xfId="0" applyFont="1" applyFill="1" applyAlignment="1"/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7" fillId="6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9" fillId="7" borderId="31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8" fillId="9" borderId="34" xfId="0" applyFont="1" applyFill="1" applyBorder="1" applyAlignment="1">
      <alignment horizontal="center" vertical="center"/>
    </xf>
    <xf numFmtId="0" fontId="8" fillId="9" borderId="32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9" fillId="9" borderId="31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8" fillId="7" borderId="36" xfId="0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8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2" fillId="9" borderId="40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horizontal="center" vertical="center"/>
    </xf>
    <xf numFmtId="0" fontId="4" fillId="9" borderId="48" xfId="0" applyFont="1" applyFill="1" applyBorder="1" applyAlignment="1">
      <alignment horizontal="center" vertical="center" wrapText="1"/>
    </xf>
    <xf numFmtId="0" fontId="4" fillId="9" borderId="49" xfId="0" applyFont="1" applyFill="1" applyBorder="1" applyAlignment="1">
      <alignment horizontal="center" vertical="center"/>
    </xf>
    <xf numFmtId="0" fontId="2" fillId="9" borderId="4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 wrapText="1"/>
    </xf>
    <xf numFmtId="0" fontId="4" fillId="9" borderId="50" xfId="0" applyFont="1" applyFill="1" applyBorder="1" applyAlignment="1">
      <alignment horizontal="center" vertical="center"/>
    </xf>
    <xf numFmtId="0" fontId="2" fillId="9" borderId="43" xfId="0" applyFont="1" applyFill="1" applyBorder="1" applyAlignment="1">
      <alignment horizontal="center" vertical="center"/>
    </xf>
    <xf numFmtId="0" fontId="2" fillId="9" borderId="44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 wrapText="1"/>
    </xf>
    <xf numFmtId="0" fontId="4" fillId="9" borderId="52" xfId="0" applyFont="1" applyFill="1" applyBorder="1" applyAlignment="1">
      <alignment horizontal="center" vertical="center"/>
    </xf>
    <xf numFmtId="0" fontId="4" fillId="9" borderId="48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2" fillId="10" borderId="4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0" fillId="11" borderId="53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0" fillId="11" borderId="54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10" fillId="11" borderId="55" xfId="0" applyFont="1" applyFill="1" applyBorder="1" applyAlignment="1">
      <alignment horizontal="center" vertical="center"/>
    </xf>
    <xf numFmtId="0" fontId="10" fillId="11" borderId="23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 vertical="center"/>
    </xf>
    <xf numFmtId="0" fontId="11" fillId="11" borderId="35" xfId="0" applyFont="1" applyFill="1" applyBorder="1" applyAlignment="1">
      <alignment horizontal="center" vertical="center"/>
    </xf>
    <xf numFmtId="0" fontId="11" fillId="11" borderId="57" xfId="0" applyFont="1" applyFill="1" applyBorder="1" applyAlignment="1">
      <alignment horizontal="center" vertical="center"/>
    </xf>
    <xf numFmtId="0" fontId="11" fillId="11" borderId="58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/>
    </xf>
    <xf numFmtId="0" fontId="10" fillId="11" borderId="60" xfId="0" applyFont="1" applyFill="1" applyBorder="1" applyAlignment="1">
      <alignment horizontal="center" vertical="center"/>
    </xf>
    <xf numFmtId="0" fontId="10" fillId="11" borderId="56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0" fillId="11" borderId="61" xfId="0" applyFont="1" applyFill="1" applyBorder="1" applyAlignment="1">
      <alignment horizontal="center" vertical="center"/>
    </xf>
    <xf numFmtId="0" fontId="10" fillId="9" borderId="32" xfId="0" applyFont="1" applyFill="1" applyBorder="1" applyAlignment="1">
      <alignment horizontal="center" vertical="center"/>
    </xf>
    <xf numFmtId="0" fontId="10" fillId="11" borderId="3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/>
    </xf>
    <xf numFmtId="0" fontId="6" fillId="0" borderId="0" xfId="0" applyFont="1" applyAlignment="1"/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50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center" vertical="center"/>
    </xf>
    <xf numFmtId="0" fontId="10" fillId="5" borderId="44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/>
    </xf>
    <xf numFmtId="0" fontId="8" fillId="7" borderId="45" xfId="0" applyFont="1" applyFill="1" applyBorder="1" applyAlignment="1">
      <alignment horizontal="center" vertical="center"/>
    </xf>
    <xf numFmtId="0" fontId="8" fillId="7" borderId="46" xfId="0" applyFont="1" applyFill="1" applyBorder="1" applyAlignment="1">
      <alignment horizontal="center" vertical="center"/>
    </xf>
    <xf numFmtId="0" fontId="8" fillId="7" borderId="47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9" fillId="5" borderId="70" xfId="0" applyFont="1" applyFill="1" applyBorder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0" fontId="8" fillId="7" borderId="73" xfId="0" applyFont="1" applyFill="1" applyBorder="1" applyAlignment="1">
      <alignment horizontal="center" vertical="center"/>
    </xf>
    <xf numFmtId="0" fontId="10" fillId="5" borderId="74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9" fillId="5" borderId="75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0" fontId="10" fillId="9" borderId="41" xfId="0" applyFont="1" applyFill="1" applyBorder="1" applyAlignment="1">
      <alignment horizontal="center" vertical="center"/>
    </xf>
    <xf numFmtId="0" fontId="11" fillId="9" borderId="68" xfId="0" applyFont="1" applyFill="1" applyBorder="1" applyAlignment="1">
      <alignment horizontal="center" vertical="center"/>
    </xf>
    <xf numFmtId="0" fontId="9" fillId="9" borderId="70" xfId="0" applyFont="1" applyFill="1" applyBorder="1" applyAlignment="1">
      <alignment horizontal="center" vertical="center"/>
    </xf>
    <xf numFmtId="0" fontId="10" fillId="9" borderId="42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9" fillId="9" borderId="71" xfId="0" applyFont="1" applyFill="1" applyBorder="1" applyAlignment="1">
      <alignment horizontal="center" vertical="center"/>
    </xf>
    <xf numFmtId="0" fontId="10" fillId="9" borderId="43" xfId="0" applyFont="1" applyFill="1" applyBorder="1" applyAlignment="1">
      <alignment horizontal="center" vertical="center"/>
    </xf>
    <xf numFmtId="0" fontId="11" fillId="9" borderId="69" xfId="0" applyFont="1" applyFill="1" applyBorder="1" applyAlignment="1">
      <alignment horizontal="center" vertical="center"/>
    </xf>
    <xf numFmtId="0" fontId="9" fillId="9" borderId="72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aj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ajor"/>
      </font>
      <alignment horizontal="center" vertical="center" textRotation="0" wrapText="0" indent="0" justifyLastLine="0" shrinkToFit="0" readingOrder="0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</dxfs>
  <tableStyles count="7">
    <tableStyle name="IMET-style" pivot="0" count="2">
      <tableStyleElement type="firstRowStripe" dxfId="28"/>
      <tableStyleElement type="secondRowStripe" dxfId="27"/>
    </tableStyle>
    <tableStyle name="ISIP-style" pivot="0" count="2">
      <tableStyleElement type="firstRowStripe" dxfId="26"/>
      <tableStyleElement type="secondRowStripe" dxfId="25"/>
    </tableStyle>
    <tableStyle name="ISIP-style 2" pivot="0" count="2">
      <tableStyleElement type="firstRowStripe" dxfId="24"/>
      <tableStyleElement type="secondRowStripe" dxfId="23"/>
    </tableStyle>
    <tableStyle name="ISIP-style 3" pivot="0" count="2">
      <tableStyleElement type="firstRowStripe" dxfId="22"/>
      <tableStyleElement type="secondRowStripe" dxfId="21"/>
    </tableStyle>
    <tableStyle name="ISIP-style 4" pivot="0" count="2">
      <tableStyleElement type="firstRowStripe" dxfId="20"/>
      <tableStyleElement type="secondRowStripe" dxfId="19"/>
    </tableStyle>
    <tableStyle name="ISIP-style 5" pivot="0" count="2">
      <tableStyleElement type="firstRowStripe" dxfId="18"/>
      <tableStyleElement type="secondRowStripe" dxfId="17"/>
    </tableStyle>
    <tableStyle name="ISIP-style 6" pivot="0" count="2">
      <tableStyleElement type="firstRowStripe" dxfId="16"/>
      <tableStyleElement type="secondRowStripe" dxfId="15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57150</xdr:rowOff>
    </xdr:from>
    <xdr:ext cx="75247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7150"/>
          <a:ext cx="752475" cy="40957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6:F34" headerRowCount="0" headerRowDxfId="13" dataDxfId="14" totalsRowDxfId="12">
  <tableColumns count="6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</tableColumns>
  <tableStyleInfo name="IMET-style" showFirstColumn="1" showLastColumn="1" showRowStripes="1" showColumnStripes="0"/>
</table>
</file>

<file path=xl/tables/table2.xml><?xml version="1.0" encoding="utf-8"?>
<table xmlns="http://schemas.openxmlformats.org/spreadsheetml/2006/main" id="6" name="Table_6" displayName="Table_6" ref="A6:F54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ISIP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N896"/>
  <sheetViews>
    <sheetView tabSelected="1" workbookViewId="0">
      <selection activeCell="A3" sqref="A1:A1048576"/>
    </sheetView>
  </sheetViews>
  <sheetFormatPr baseColWidth="10" defaultColWidth="14.42578125" defaultRowHeight="15" customHeight="1" x14ac:dyDescent="0.25"/>
  <cols>
    <col min="1" max="1" width="4.7109375" customWidth="1"/>
    <col min="2" max="2" width="11.42578125" customWidth="1"/>
    <col min="3" max="3" width="43.7109375" customWidth="1"/>
    <col min="4" max="4" width="9.140625" customWidth="1"/>
    <col min="5" max="5" width="35.28515625" customWidth="1"/>
    <col min="6" max="6" width="10.85546875" customWidth="1"/>
    <col min="7" max="7" width="10.7109375" customWidth="1"/>
  </cols>
  <sheetData>
    <row r="1" spans="1:14" s="8" customFormat="1" ht="42" customHeight="1" x14ac:dyDescent="0.25">
      <c r="A1" s="13" t="s">
        <v>442</v>
      </c>
      <c r="B1" s="13"/>
      <c r="C1" s="13"/>
      <c r="D1" s="13"/>
      <c r="E1" s="13"/>
      <c r="F1" s="13"/>
    </row>
    <row r="2" spans="1:14" s="8" customFormat="1" ht="27" customHeight="1" x14ac:dyDescent="0.25">
      <c r="A2" s="14" t="s">
        <v>443</v>
      </c>
      <c r="B2" s="15"/>
      <c r="C2" s="15"/>
      <c r="D2" s="15"/>
      <c r="E2" s="15"/>
      <c r="F2" s="15"/>
    </row>
    <row r="3" spans="1:14" s="12" customFormat="1" ht="15" customHeight="1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" customHeight="1" thickBot="1" x14ac:dyDescent="0.3">
      <c r="A4" s="33" t="s">
        <v>445</v>
      </c>
      <c r="B4" s="34"/>
      <c r="C4" s="34"/>
      <c r="D4" s="34"/>
      <c r="E4" s="34"/>
      <c r="F4" s="35"/>
    </row>
    <row r="5" spans="1:14" ht="26.25" thickBot="1" x14ac:dyDescent="0.3">
      <c r="A5" s="55"/>
      <c r="B5" s="20" t="s">
        <v>0</v>
      </c>
      <c r="C5" s="21" t="s">
        <v>1</v>
      </c>
      <c r="D5" s="21" t="s">
        <v>2</v>
      </c>
      <c r="E5" s="21" t="s">
        <v>444</v>
      </c>
      <c r="F5" s="22" t="s">
        <v>3</v>
      </c>
    </row>
    <row r="6" spans="1:14" ht="15.75" customHeight="1" x14ac:dyDescent="0.25">
      <c r="A6" s="67">
        <v>1</v>
      </c>
      <c r="B6" s="62">
        <v>611820049</v>
      </c>
      <c r="C6" s="63" t="s">
        <v>82</v>
      </c>
      <c r="D6" s="63" t="s">
        <v>83</v>
      </c>
      <c r="E6" s="70" t="s">
        <v>84</v>
      </c>
      <c r="F6" s="72" t="s">
        <v>83</v>
      </c>
      <c r="G6" s="2"/>
    </row>
    <row r="7" spans="1:14" ht="15.75" customHeight="1" x14ac:dyDescent="0.25">
      <c r="A7" s="68">
        <f t="shared" ref="A7:A136" si="0">A6+1</f>
        <v>2</v>
      </c>
      <c r="B7" s="64">
        <v>611710181</v>
      </c>
      <c r="C7" s="61" t="s">
        <v>85</v>
      </c>
      <c r="D7" s="61" t="s">
        <v>83</v>
      </c>
      <c r="E7" s="71"/>
      <c r="F7" s="73"/>
      <c r="G7" s="2"/>
    </row>
    <row r="8" spans="1:14" ht="15.75" customHeight="1" x14ac:dyDescent="0.25">
      <c r="A8" s="68">
        <f t="shared" si="0"/>
        <v>3</v>
      </c>
      <c r="B8" s="64">
        <v>611820026</v>
      </c>
      <c r="C8" s="61" t="s">
        <v>86</v>
      </c>
      <c r="D8" s="61" t="s">
        <v>83</v>
      </c>
      <c r="E8" s="71"/>
      <c r="F8" s="73"/>
      <c r="G8" s="2"/>
    </row>
    <row r="9" spans="1:14" ht="15.75" customHeight="1" x14ac:dyDescent="0.25">
      <c r="A9" s="68">
        <f t="shared" si="0"/>
        <v>4</v>
      </c>
      <c r="B9" s="64">
        <v>611710373</v>
      </c>
      <c r="C9" s="61" t="s">
        <v>87</v>
      </c>
      <c r="D9" s="61" t="s">
        <v>83</v>
      </c>
      <c r="E9" s="71"/>
      <c r="F9" s="73"/>
      <c r="G9" s="2"/>
    </row>
    <row r="10" spans="1:14" ht="15.75" customHeight="1" x14ac:dyDescent="0.25">
      <c r="A10" s="68">
        <f t="shared" si="0"/>
        <v>5</v>
      </c>
      <c r="B10" s="64">
        <v>611820020</v>
      </c>
      <c r="C10" s="61" t="s">
        <v>88</v>
      </c>
      <c r="D10" s="61" t="s">
        <v>83</v>
      </c>
      <c r="E10" s="71"/>
      <c r="F10" s="73"/>
      <c r="G10" s="2"/>
    </row>
    <row r="11" spans="1:14" ht="15.75" customHeight="1" x14ac:dyDescent="0.25">
      <c r="A11" s="68">
        <f t="shared" si="0"/>
        <v>6</v>
      </c>
      <c r="B11" s="64">
        <v>611920767</v>
      </c>
      <c r="C11" s="61" t="s">
        <v>89</v>
      </c>
      <c r="D11" s="61" t="s">
        <v>83</v>
      </c>
      <c r="E11" s="71"/>
      <c r="F11" s="73"/>
      <c r="G11" s="2"/>
    </row>
    <row r="12" spans="1:14" ht="15.75" customHeight="1" x14ac:dyDescent="0.25">
      <c r="A12" s="68">
        <f t="shared" si="0"/>
        <v>7</v>
      </c>
      <c r="B12" s="64">
        <v>611410024</v>
      </c>
      <c r="C12" s="61" t="s">
        <v>90</v>
      </c>
      <c r="D12" s="61" t="s">
        <v>83</v>
      </c>
      <c r="E12" s="71"/>
      <c r="F12" s="73"/>
      <c r="G12" s="2"/>
    </row>
    <row r="13" spans="1:14" ht="15.75" customHeight="1" x14ac:dyDescent="0.25">
      <c r="A13" s="68">
        <f t="shared" si="0"/>
        <v>8</v>
      </c>
      <c r="B13" s="64">
        <v>611820029</v>
      </c>
      <c r="C13" s="61" t="s">
        <v>91</v>
      </c>
      <c r="D13" s="61" t="s">
        <v>83</v>
      </c>
      <c r="E13" s="71"/>
      <c r="F13" s="73"/>
      <c r="G13" s="2"/>
    </row>
    <row r="14" spans="1:14" ht="15.75" customHeight="1" x14ac:dyDescent="0.25">
      <c r="A14" s="68">
        <f t="shared" si="0"/>
        <v>9</v>
      </c>
      <c r="B14" s="64">
        <v>611820036</v>
      </c>
      <c r="C14" s="61" t="s">
        <v>92</v>
      </c>
      <c r="D14" s="61" t="s">
        <v>83</v>
      </c>
      <c r="E14" s="71"/>
      <c r="F14" s="73"/>
      <c r="G14" s="2"/>
    </row>
    <row r="15" spans="1:14" ht="15.75" customHeight="1" x14ac:dyDescent="0.25">
      <c r="A15" s="68">
        <f t="shared" si="0"/>
        <v>10</v>
      </c>
      <c r="B15" s="64">
        <v>611510914</v>
      </c>
      <c r="C15" s="61" t="s">
        <v>93</v>
      </c>
      <c r="D15" s="61" t="s">
        <v>83</v>
      </c>
      <c r="E15" s="71"/>
      <c r="F15" s="73"/>
      <c r="G15" s="2"/>
    </row>
    <row r="16" spans="1:14" ht="15.75" customHeight="1" x14ac:dyDescent="0.25">
      <c r="A16" s="68">
        <f t="shared" si="0"/>
        <v>11</v>
      </c>
      <c r="B16" s="64">
        <v>611710276</v>
      </c>
      <c r="C16" s="61" t="s">
        <v>94</v>
      </c>
      <c r="D16" s="61" t="s">
        <v>83</v>
      </c>
      <c r="E16" s="71"/>
      <c r="F16" s="73"/>
      <c r="G16" s="2"/>
    </row>
    <row r="17" spans="1:7" ht="15.75" customHeight="1" x14ac:dyDescent="0.25">
      <c r="A17" s="68">
        <f t="shared" si="0"/>
        <v>12</v>
      </c>
      <c r="B17" s="64">
        <v>611820035</v>
      </c>
      <c r="C17" s="61" t="s">
        <v>95</v>
      </c>
      <c r="D17" s="61" t="s">
        <v>83</v>
      </c>
      <c r="E17" s="71"/>
      <c r="F17" s="73"/>
      <c r="G17" s="2"/>
    </row>
    <row r="18" spans="1:7" ht="15.75" customHeight="1" x14ac:dyDescent="0.25">
      <c r="A18" s="68">
        <f t="shared" si="0"/>
        <v>13</v>
      </c>
      <c r="B18" s="64">
        <v>611710045</v>
      </c>
      <c r="C18" s="61" t="s">
        <v>96</v>
      </c>
      <c r="D18" s="61" t="s">
        <v>83</v>
      </c>
      <c r="E18" s="71"/>
      <c r="F18" s="73"/>
      <c r="G18" s="2"/>
    </row>
    <row r="19" spans="1:7" ht="15.75" customHeight="1" x14ac:dyDescent="0.25">
      <c r="A19" s="68">
        <f t="shared" si="0"/>
        <v>14</v>
      </c>
      <c r="B19" s="64">
        <v>611820011</v>
      </c>
      <c r="C19" s="61" t="s">
        <v>97</v>
      </c>
      <c r="D19" s="61" t="s">
        <v>83</v>
      </c>
      <c r="E19" s="71"/>
      <c r="F19" s="73"/>
      <c r="G19" s="2"/>
    </row>
    <row r="20" spans="1:7" ht="15.75" customHeight="1" x14ac:dyDescent="0.25">
      <c r="A20" s="68">
        <f t="shared" si="0"/>
        <v>15</v>
      </c>
      <c r="B20" s="64">
        <v>611510599</v>
      </c>
      <c r="C20" s="61" t="s">
        <v>98</v>
      </c>
      <c r="D20" s="61" t="s">
        <v>83</v>
      </c>
      <c r="E20" s="71"/>
      <c r="F20" s="73"/>
      <c r="G20" s="2"/>
    </row>
    <row r="21" spans="1:7" ht="15.75" customHeight="1" x14ac:dyDescent="0.25">
      <c r="A21" s="68">
        <f t="shared" si="0"/>
        <v>16</v>
      </c>
      <c r="B21" s="64">
        <v>611710555</v>
      </c>
      <c r="C21" s="61" t="s">
        <v>99</v>
      </c>
      <c r="D21" s="61" t="s">
        <v>83</v>
      </c>
      <c r="E21" s="71"/>
      <c r="F21" s="73"/>
      <c r="G21" s="2"/>
    </row>
    <row r="22" spans="1:7" ht="15.75" customHeight="1" x14ac:dyDescent="0.25">
      <c r="A22" s="68">
        <f t="shared" si="0"/>
        <v>17</v>
      </c>
      <c r="B22" s="64">
        <v>611820012</v>
      </c>
      <c r="C22" s="61" t="s">
        <v>100</v>
      </c>
      <c r="D22" s="61" t="s">
        <v>83</v>
      </c>
      <c r="E22" s="71"/>
      <c r="F22" s="73"/>
      <c r="G22" s="2"/>
    </row>
    <row r="23" spans="1:7" ht="15.75" customHeight="1" x14ac:dyDescent="0.25">
      <c r="A23" s="68">
        <f t="shared" si="0"/>
        <v>18</v>
      </c>
      <c r="B23" s="64">
        <v>611820005</v>
      </c>
      <c r="C23" s="61" t="s">
        <v>101</v>
      </c>
      <c r="D23" s="61" t="s">
        <v>83</v>
      </c>
      <c r="E23" s="71"/>
      <c r="F23" s="73"/>
      <c r="G23" s="2"/>
    </row>
    <row r="24" spans="1:7" ht="15.75" customHeight="1" x14ac:dyDescent="0.25">
      <c r="A24" s="68">
        <f t="shared" si="0"/>
        <v>19</v>
      </c>
      <c r="B24" s="64">
        <v>611820050</v>
      </c>
      <c r="C24" s="61" t="s">
        <v>102</v>
      </c>
      <c r="D24" s="61" t="s">
        <v>83</v>
      </c>
      <c r="E24" s="71"/>
      <c r="F24" s="73"/>
      <c r="G24" s="2"/>
    </row>
    <row r="25" spans="1:7" ht="15.75" customHeight="1" x14ac:dyDescent="0.25">
      <c r="A25" s="68">
        <f t="shared" si="0"/>
        <v>20</v>
      </c>
      <c r="B25" s="64">
        <v>611710196</v>
      </c>
      <c r="C25" s="61" t="s">
        <v>103</v>
      </c>
      <c r="D25" s="61" t="s">
        <v>83</v>
      </c>
      <c r="E25" s="71"/>
      <c r="F25" s="73"/>
      <c r="G25" s="2"/>
    </row>
    <row r="26" spans="1:7" ht="15.75" customHeight="1" x14ac:dyDescent="0.25">
      <c r="A26" s="68">
        <f t="shared" si="0"/>
        <v>21</v>
      </c>
      <c r="B26" s="64">
        <v>611820009</v>
      </c>
      <c r="C26" s="61" t="s">
        <v>104</v>
      </c>
      <c r="D26" s="61" t="s">
        <v>83</v>
      </c>
      <c r="E26" s="71"/>
      <c r="F26" s="73"/>
      <c r="G26" s="2"/>
    </row>
    <row r="27" spans="1:7" ht="15.75" customHeight="1" x14ac:dyDescent="0.25">
      <c r="A27" s="68">
        <f t="shared" si="0"/>
        <v>22</v>
      </c>
      <c r="B27" s="64">
        <v>611820013</v>
      </c>
      <c r="C27" s="61" t="s">
        <v>105</v>
      </c>
      <c r="D27" s="61" t="s">
        <v>83</v>
      </c>
      <c r="E27" s="71"/>
      <c r="F27" s="73"/>
      <c r="G27" s="2"/>
    </row>
    <row r="28" spans="1:7" ht="15.75" customHeight="1" x14ac:dyDescent="0.25">
      <c r="A28" s="68">
        <f t="shared" si="0"/>
        <v>23</v>
      </c>
      <c r="B28" s="64">
        <v>611820023</v>
      </c>
      <c r="C28" s="61" t="s">
        <v>106</v>
      </c>
      <c r="D28" s="61" t="s">
        <v>83</v>
      </c>
      <c r="E28" s="71"/>
      <c r="F28" s="73"/>
      <c r="G28" s="2"/>
    </row>
    <row r="29" spans="1:7" ht="15.75" customHeight="1" x14ac:dyDescent="0.25">
      <c r="A29" s="68">
        <f t="shared" si="0"/>
        <v>24</v>
      </c>
      <c r="B29" s="64">
        <v>611820019</v>
      </c>
      <c r="C29" s="61" t="s">
        <v>107</v>
      </c>
      <c r="D29" s="61" t="s">
        <v>83</v>
      </c>
      <c r="E29" s="71"/>
      <c r="F29" s="73"/>
      <c r="G29" s="2"/>
    </row>
    <row r="30" spans="1:7" ht="15.75" customHeight="1" thickBot="1" x14ac:dyDescent="0.3">
      <c r="A30" s="69">
        <f t="shared" si="0"/>
        <v>25</v>
      </c>
      <c r="B30" s="65">
        <v>611710232</v>
      </c>
      <c r="C30" s="66" t="s">
        <v>108</v>
      </c>
      <c r="D30" s="66" t="s">
        <v>83</v>
      </c>
      <c r="E30" s="74"/>
      <c r="F30" s="75"/>
      <c r="G30" s="2"/>
    </row>
    <row r="31" spans="1:7" ht="15.75" customHeight="1" x14ac:dyDescent="0.25">
      <c r="A31" s="67">
        <f t="shared" si="0"/>
        <v>26</v>
      </c>
      <c r="B31" s="79">
        <v>611810092</v>
      </c>
      <c r="C31" s="80" t="s">
        <v>109</v>
      </c>
      <c r="D31" s="80" t="s">
        <v>110</v>
      </c>
      <c r="E31" s="81" t="s">
        <v>111</v>
      </c>
      <c r="F31" s="82" t="s">
        <v>110</v>
      </c>
      <c r="G31" s="2"/>
    </row>
    <row r="32" spans="1:7" ht="15.75" customHeight="1" x14ac:dyDescent="0.25">
      <c r="A32" s="68">
        <f t="shared" si="0"/>
        <v>27</v>
      </c>
      <c r="B32" s="83">
        <v>611810569</v>
      </c>
      <c r="C32" s="84" t="s">
        <v>112</v>
      </c>
      <c r="D32" s="84" t="s">
        <v>110</v>
      </c>
      <c r="E32" s="85"/>
      <c r="F32" s="86"/>
      <c r="G32" s="2"/>
    </row>
    <row r="33" spans="1:7" ht="15.75" customHeight="1" x14ac:dyDescent="0.25">
      <c r="A33" s="68">
        <f t="shared" si="0"/>
        <v>28</v>
      </c>
      <c r="B33" s="83">
        <v>611810546</v>
      </c>
      <c r="C33" s="84" t="s">
        <v>113</v>
      </c>
      <c r="D33" s="84" t="s">
        <v>110</v>
      </c>
      <c r="E33" s="85"/>
      <c r="F33" s="86"/>
      <c r="G33" s="2"/>
    </row>
    <row r="34" spans="1:7" ht="15.75" customHeight="1" x14ac:dyDescent="0.25">
      <c r="A34" s="68">
        <f t="shared" si="0"/>
        <v>29</v>
      </c>
      <c r="B34" s="83">
        <v>611810176</v>
      </c>
      <c r="C34" s="84" t="s">
        <v>114</v>
      </c>
      <c r="D34" s="84" t="s">
        <v>110</v>
      </c>
      <c r="E34" s="85"/>
      <c r="F34" s="86"/>
      <c r="G34" s="2"/>
    </row>
    <row r="35" spans="1:7" ht="15.75" customHeight="1" x14ac:dyDescent="0.25">
      <c r="A35" s="68">
        <f t="shared" si="0"/>
        <v>30</v>
      </c>
      <c r="B35" s="83">
        <v>611810086</v>
      </c>
      <c r="C35" s="84" t="s">
        <v>115</v>
      </c>
      <c r="D35" s="84" t="s">
        <v>110</v>
      </c>
      <c r="E35" s="85"/>
      <c r="F35" s="86"/>
      <c r="G35" s="2"/>
    </row>
    <row r="36" spans="1:7" ht="15.75" customHeight="1" x14ac:dyDescent="0.25">
      <c r="A36" s="68">
        <f t="shared" si="0"/>
        <v>31</v>
      </c>
      <c r="B36" s="83">
        <v>611810355</v>
      </c>
      <c r="C36" s="84" t="s">
        <v>116</v>
      </c>
      <c r="D36" s="84" t="s">
        <v>110</v>
      </c>
      <c r="E36" s="85"/>
      <c r="F36" s="86"/>
      <c r="G36" s="2"/>
    </row>
    <row r="37" spans="1:7" ht="15.75" customHeight="1" x14ac:dyDescent="0.25">
      <c r="A37" s="68">
        <f t="shared" si="0"/>
        <v>32</v>
      </c>
      <c r="B37" s="83">
        <v>611810600</v>
      </c>
      <c r="C37" s="84" t="s">
        <v>117</v>
      </c>
      <c r="D37" s="84" t="s">
        <v>110</v>
      </c>
      <c r="E37" s="85"/>
      <c r="F37" s="86"/>
      <c r="G37" s="2"/>
    </row>
    <row r="38" spans="1:7" ht="15.75" customHeight="1" x14ac:dyDescent="0.25">
      <c r="A38" s="68">
        <f t="shared" si="0"/>
        <v>33</v>
      </c>
      <c r="B38" s="83">
        <v>611810096</v>
      </c>
      <c r="C38" s="84" t="s">
        <v>118</v>
      </c>
      <c r="D38" s="84" t="s">
        <v>110</v>
      </c>
      <c r="E38" s="85"/>
      <c r="F38" s="86"/>
      <c r="G38" s="2"/>
    </row>
    <row r="39" spans="1:7" ht="15.75" customHeight="1" x14ac:dyDescent="0.25">
      <c r="A39" s="68">
        <f t="shared" si="0"/>
        <v>34</v>
      </c>
      <c r="B39" s="83">
        <v>611810232</v>
      </c>
      <c r="C39" s="84" t="s">
        <v>119</v>
      </c>
      <c r="D39" s="84" t="s">
        <v>110</v>
      </c>
      <c r="E39" s="85"/>
      <c r="F39" s="86"/>
      <c r="G39" s="2"/>
    </row>
    <row r="40" spans="1:7" ht="15.75" customHeight="1" x14ac:dyDescent="0.25">
      <c r="A40" s="68">
        <f t="shared" si="0"/>
        <v>35</v>
      </c>
      <c r="B40" s="83">
        <v>611810182</v>
      </c>
      <c r="C40" s="84" t="s">
        <v>120</v>
      </c>
      <c r="D40" s="84" t="s">
        <v>110</v>
      </c>
      <c r="E40" s="85"/>
      <c r="F40" s="86"/>
      <c r="G40" s="2"/>
    </row>
    <row r="41" spans="1:7" ht="15.75" customHeight="1" x14ac:dyDescent="0.25">
      <c r="A41" s="68">
        <f t="shared" si="0"/>
        <v>36</v>
      </c>
      <c r="B41" s="83">
        <v>611810095</v>
      </c>
      <c r="C41" s="84" t="s">
        <v>121</v>
      </c>
      <c r="D41" s="84" t="s">
        <v>110</v>
      </c>
      <c r="E41" s="85"/>
      <c r="F41" s="86"/>
      <c r="G41" s="2"/>
    </row>
    <row r="42" spans="1:7" ht="15.75" customHeight="1" x14ac:dyDescent="0.25">
      <c r="A42" s="68">
        <f t="shared" si="0"/>
        <v>37</v>
      </c>
      <c r="B42" s="83">
        <v>611810221</v>
      </c>
      <c r="C42" s="84" t="s">
        <v>122</v>
      </c>
      <c r="D42" s="84" t="s">
        <v>110</v>
      </c>
      <c r="E42" s="85"/>
      <c r="F42" s="86"/>
      <c r="G42" s="2"/>
    </row>
    <row r="43" spans="1:7" ht="15.75" customHeight="1" x14ac:dyDescent="0.25">
      <c r="A43" s="68">
        <f t="shared" si="0"/>
        <v>38</v>
      </c>
      <c r="B43" s="83">
        <v>611810085</v>
      </c>
      <c r="C43" s="84" t="s">
        <v>123</v>
      </c>
      <c r="D43" s="84" t="s">
        <v>110</v>
      </c>
      <c r="E43" s="85"/>
      <c r="F43" s="86"/>
      <c r="G43" s="2"/>
    </row>
    <row r="44" spans="1:7" ht="15.75" customHeight="1" x14ac:dyDescent="0.25">
      <c r="A44" s="68">
        <f t="shared" si="0"/>
        <v>39</v>
      </c>
      <c r="B44" s="83">
        <v>611820014</v>
      </c>
      <c r="C44" s="84" t="s">
        <v>124</v>
      </c>
      <c r="D44" s="84" t="s">
        <v>110</v>
      </c>
      <c r="E44" s="85"/>
      <c r="F44" s="86"/>
      <c r="G44" s="2"/>
    </row>
    <row r="45" spans="1:7" ht="15.75" customHeight="1" x14ac:dyDescent="0.25">
      <c r="A45" s="68">
        <f t="shared" si="0"/>
        <v>40</v>
      </c>
      <c r="B45" s="83">
        <v>611610639</v>
      </c>
      <c r="C45" s="84" t="s">
        <v>125</v>
      </c>
      <c r="D45" s="84" t="s">
        <v>110</v>
      </c>
      <c r="E45" s="85"/>
      <c r="F45" s="86"/>
      <c r="G45" s="2"/>
    </row>
    <row r="46" spans="1:7" ht="15.75" customHeight="1" x14ac:dyDescent="0.25">
      <c r="A46" s="68">
        <f t="shared" si="0"/>
        <v>41</v>
      </c>
      <c r="B46" s="83">
        <v>611810354</v>
      </c>
      <c r="C46" s="84" t="s">
        <v>126</v>
      </c>
      <c r="D46" s="84" t="s">
        <v>110</v>
      </c>
      <c r="E46" s="85"/>
      <c r="F46" s="86"/>
      <c r="G46" s="2"/>
    </row>
    <row r="47" spans="1:7" ht="15.75" customHeight="1" x14ac:dyDescent="0.25">
      <c r="A47" s="68">
        <f t="shared" si="0"/>
        <v>42</v>
      </c>
      <c r="B47" s="83">
        <v>611610115</v>
      </c>
      <c r="C47" s="84" t="s">
        <v>127</v>
      </c>
      <c r="D47" s="84" t="s">
        <v>110</v>
      </c>
      <c r="E47" s="85"/>
      <c r="F47" s="86"/>
      <c r="G47" s="2"/>
    </row>
    <row r="48" spans="1:7" ht="15.75" customHeight="1" x14ac:dyDescent="0.25">
      <c r="A48" s="68">
        <f t="shared" si="0"/>
        <v>43</v>
      </c>
      <c r="B48" s="83">
        <v>611810223</v>
      </c>
      <c r="C48" s="84" t="s">
        <v>128</v>
      </c>
      <c r="D48" s="84" t="s">
        <v>110</v>
      </c>
      <c r="E48" s="85"/>
      <c r="F48" s="86"/>
      <c r="G48" s="2"/>
    </row>
    <row r="49" spans="1:7" ht="15.75" customHeight="1" x14ac:dyDescent="0.25">
      <c r="A49" s="68">
        <f t="shared" si="0"/>
        <v>44</v>
      </c>
      <c r="B49" s="83">
        <v>611810083</v>
      </c>
      <c r="C49" s="84" t="s">
        <v>129</v>
      </c>
      <c r="D49" s="84" t="s">
        <v>110</v>
      </c>
      <c r="E49" s="85"/>
      <c r="F49" s="86"/>
      <c r="G49" s="2"/>
    </row>
    <row r="50" spans="1:7" ht="15.75" customHeight="1" x14ac:dyDescent="0.25">
      <c r="A50" s="68">
        <f t="shared" si="0"/>
        <v>45</v>
      </c>
      <c r="B50" s="83">
        <v>611810063</v>
      </c>
      <c r="C50" s="84" t="s">
        <v>130</v>
      </c>
      <c r="D50" s="84" t="s">
        <v>110</v>
      </c>
      <c r="E50" s="85"/>
      <c r="F50" s="86"/>
      <c r="G50" s="2"/>
    </row>
    <row r="51" spans="1:7" ht="15.75" customHeight="1" x14ac:dyDescent="0.25">
      <c r="A51" s="68">
        <f t="shared" si="0"/>
        <v>46</v>
      </c>
      <c r="B51" s="83">
        <v>611810067</v>
      </c>
      <c r="C51" s="84" t="s">
        <v>131</v>
      </c>
      <c r="D51" s="84" t="s">
        <v>110</v>
      </c>
      <c r="E51" s="85"/>
      <c r="F51" s="86"/>
      <c r="G51" s="2"/>
    </row>
    <row r="52" spans="1:7" ht="15.75" customHeight="1" x14ac:dyDescent="0.25">
      <c r="A52" s="68">
        <f t="shared" si="0"/>
        <v>47</v>
      </c>
      <c r="B52" s="83">
        <v>611810252</v>
      </c>
      <c r="C52" s="84" t="s">
        <v>132</v>
      </c>
      <c r="D52" s="84" t="s">
        <v>110</v>
      </c>
      <c r="E52" s="85"/>
      <c r="F52" s="86"/>
      <c r="G52" s="2"/>
    </row>
    <row r="53" spans="1:7" ht="15.75" customHeight="1" x14ac:dyDescent="0.25">
      <c r="A53" s="68">
        <f t="shared" si="0"/>
        <v>48</v>
      </c>
      <c r="B53" s="83">
        <v>611710173</v>
      </c>
      <c r="C53" s="84" t="s">
        <v>133</v>
      </c>
      <c r="D53" s="84" t="s">
        <v>110</v>
      </c>
      <c r="E53" s="85"/>
      <c r="F53" s="86"/>
      <c r="G53" s="2"/>
    </row>
    <row r="54" spans="1:7" ht="15.75" customHeight="1" x14ac:dyDescent="0.25">
      <c r="A54" s="68">
        <f t="shared" si="0"/>
        <v>49</v>
      </c>
      <c r="B54" s="83">
        <v>611810148</v>
      </c>
      <c r="C54" s="84" t="s">
        <v>134</v>
      </c>
      <c r="D54" s="84" t="s">
        <v>110</v>
      </c>
      <c r="E54" s="85"/>
      <c r="F54" s="86"/>
      <c r="G54" s="2"/>
    </row>
    <row r="55" spans="1:7" ht="15.75" customHeight="1" x14ac:dyDescent="0.25">
      <c r="A55" s="68">
        <f t="shared" si="0"/>
        <v>50</v>
      </c>
      <c r="B55" s="83">
        <v>611810231</v>
      </c>
      <c r="C55" s="84" t="s">
        <v>135</v>
      </c>
      <c r="D55" s="84" t="s">
        <v>110</v>
      </c>
      <c r="E55" s="85"/>
      <c r="F55" s="86"/>
      <c r="G55" s="2"/>
    </row>
    <row r="56" spans="1:7" ht="15.75" customHeight="1" x14ac:dyDescent="0.25">
      <c r="A56" s="68">
        <f t="shared" si="0"/>
        <v>51</v>
      </c>
      <c r="B56" s="83">
        <v>611810475</v>
      </c>
      <c r="C56" s="84" t="s">
        <v>136</v>
      </c>
      <c r="D56" s="84" t="s">
        <v>110</v>
      </c>
      <c r="E56" s="85"/>
      <c r="F56" s="86"/>
      <c r="G56" s="2"/>
    </row>
    <row r="57" spans="1:7" ht="15.75" customHeight="1" thickBot="1" x14ac:dyDescent="0.3">
      <c r="A57" s="69">
        <f t="shared" si="0"/>
        <v>52</v>
      </c>
      <c r="B57" s="87">
        <v>611810193</v>
      </c>
      <c r="C57" s="88" t="s">
        <v>137</v>
      </c>
      <c r="D57" s="88" t="s">
        <v>110</v>
      </c>
      <c r="E57" s="89"/>
      <c r="F57" s="90"/>
      <c r="G57" s="2"/>
    </row>
    <row r="58" spans="1:7" ht="15.75" customHeight="1" x14ac:dyDescent="0.25">
      <c r="A58" s="67">
        <f t="shared" si="0"/>
        <v>53</v>
      </c>
      <c r="B58" s="62">
        <v>611810295</v>
      </c>
      <c r="C58" s="63" t="s">
        <v>138</v>
      </c>
      <c r="D58" s="63" t="s">
        <v>139</v>
      </c>
      <c r="E58" s="76" t="s">
        <v>140</v>
      </c>
      <c r="F58" s="72" t="s">
        <v>139</v>
      </c>
      <c r="G58" s="2"/>
    </row>
    <row r="59" spans="1:7" ht="15.75" customHeight="1" x14ac:dyDescent="0.25">
      <c r="A59" s="68">
        <f t="shared" si="0"/>
        <v>54</v>
      </c>
      <c r="B59" s="64">
        <v>611810272</v>
      </c>
      <c r="C59" s="61" t="s">
        <v>141</v>
      </c>
      <c r="D59" s="61" t="s">
        <v>139</v>
      </c>
      <c r="E59" s="77"/>
      <c r="F59" s="73"/>
      <c r="G59" s="2"/>
    </row>
    <row r="60" spans="1:7" ht="15.75" customHeight="1" x14ac:dyDescent="0.25">
      <c r="A60" s="68">
        <f t="shared" si="0"/>
        <v>55</v>
      </c>
      <c r="B60" s="64">
        <v>611810396</v>
      </c>
      <c r="C60" s="61" t="s">
        <v>142</v>
      </c>
      <c r="D60" s="61" t="s">
        <v>139</v>
      </c>
      <c r="E60" s="77"/>
      <c r="F60" s="73"/>
      <c r="G60" s="2"/>
    </row>
    <row r="61" spans="1:7" ht="15.75" customHeight="1" x14ac:dyDescent="0.25">
      <c r="A61" s="68">
        <f t="shared" si="0"/>
        <v>56</v>
      </c>
      <c r="B61" s="64">
        <v>611810436</v>
      </c>
      <c r="C61" s="61" t="s">
        <v>143</v>
      </c>
      <c r="D61" s="61" t="s">
        <v>139</v>
      </c>
      <c r="E61" s="77"/>
      <c r="F61" s="73"/>
      <c r="G61" s="2"/>
    </row>
    <row r="62" spans="1:7" ht="15.75" customHeight="1" x14ac:dyDescent="0.25">
      <c r="A62" s="68">
        <f t="shared" si="0"/>
        <v>57</v>
      </c>
      <c r="B62" s="64">
        <v>611810352</v>
      </c>
      <c r="C62" s="61" t="s">
        <v>144</v>
      </c>
      <c r="D62" s="61" t="s">
        <v>139</v>
      </c>
      <c r="E62" s="77"/>
      <c r="F62" s="73"/>
      <c r="G62" s="2"/>
    </row>
    <row r="63" spans="1:7" ht="15.75" customHeight="1" x14ac:dyDescent="0.25">
      <c r="A63" s="68">
        <f t="shared" si="0"/>
        <v>58</v>
      </c>
      <c r="B63" s="64">
        <v>611410395</v>
      </c>
      <c r="C63" s="61" t="s">
        <v>145</v>
      </c>
      <c r="D63" s="61" t="s">
        <v>139</v>
      </c>
      <c r="E63" s="77"/>
      <c r="F63" s="73"/>
      <c r="G63" s="2"/>
    </row>
    <row r="64" spans="1:7" ht="15.75" customHeight="1" x14ac:dyDescent="0.25">
      <c r="A64" s="68">
        <f t="shared" si="0"/>
        <v>59</v>
      </c>
      <c r="B64" s="64">
        <v>611810404</v>
      </c>
      <c r="C64" s="61" t="s">
        <v>146</v>
      </c>
      <c r="D64" s="61" t="s">
        <v>139</v>
      </c>
      <c r="E64" s="77"/>
      <c r="F64" s="73"/>
      <c r="G64" s="2"/>
    </row>
    <row r="65" spans="1:7" ht="15.75" customHeight="1" x14ac:dyDescent="0.25">
      <c r="A65" s="68">
        <f t="shared" si="0"/>
        <v>60</v>
      </c>
      <c r="B65" s="64">
        <v>611810261</v>
      </c>
      <c r="C65" s="61" t="s">
        <v>147</v>
      </c>
      <c r="D65" s="61" t="s">
        <v>139</v>
      </c>
      <c r="E65" s="77"/>
      <c r="F65" s="73"/>
      <c r="G65" s="2"/>
    </row>
    <row r="66" spans="1:7" ht="15.75" customHeight="1" x14ac:dyDescent="0.25">
      <c r="A66" s="68">
        <f t="shared" si="0"/>
        <v>61</v>
      </c>
      <c r="B66" s="64">
        <v>611810271</v>
      </c>
      <c r="C66" s="61" t="s">
        <v>148</v>
      </c>
      <c r="D66" s="61" t="s">
        <v>139</v>
      </c>
      <c r="E66" s="77"/>
      <c r="F66" s="73"/>
      <c r="G66" s="2"/>
    </row>
    <row r="67" spans="1:7" ht="15.75" customHeight="1" x14ac:dyDescent="0.25">
      <c r="A67" s="68">
        <f t="shared" si="0"/>
        <v>62</v>
      </c>
      <c r="B67" s="64">
        <v>611810271</v>
      </c>
      <c r="C67" s="61" t="s">
        <v>149</v>
      </c>
      <c r="D67" s="61" t="s">
        <v>139</v>
      </c>
      <c r="E67" s="77"/>
      <c r="F67" s="73"/>
      <c r="G67" s="2"/>
    </row>
    <row r="68" spans="1:7" ht="15.75" customHeight="1" x14ac:dyDescent="0.25">
      <c r="A68" s="68">
        <f t="shared" si="0"/>
        <v>63</v>
      </c>
      <c r="B68" s="64">
        <v>611810394</v>
      </c>
      <c r="C68" s="61" t="s">
        <v>150</v>
      </c>
      <c r="D68" s="61" t="s">
        <v>139</v>
      </c>
      <c r="E68" s="77"/>
      <c r="F68" s="73"/>
      <c r="G68" s="2"/>
    </row>
    <row r="69" spans="1:7" ht="15.75" customHeight="1" x14ac:dyDescent="0.25">
      <c r="A69" s="68">
        <f t="shared" si="0"/>
        <v>64</v>
      </c>
      <c r="B69" s="64">
        <v>611810350</v>
      </c>
      <c r="C69" s="61" t="s">
        <v>151</v>
      </c>
      <c r="D69" s="61" t="s">
        <v>139</v>
      </c>
      <c r="E69" s="77"/>
      <c r="F69" s="73"/>
      <c r="G69" s="2"/>
    </row>
    <row r="70" spans="1:7" ht="15.75" customHeight="1" x14ac:dyDescent="0.25">
      <c r="A70" s="68">
        <f t="shared" si="0"/>
        <v>65</v>
      </c>
      <c r="B70" s="64">
        <v>611810336</v>
      </c>
      <c r="C70" s="61" t="s">
        <v>152</v>
      </c>
      <c r="D70" s="61" t="s">
        <v>139</v>
      </c>
      <c r="E70" s="77"/>
      <c r="F70" s="73"/>
      <c r="G70" s="2"/>
    </row>
    <row r="71" spans="1:7" ht="15.75" customHeight="1" x14ac:dyDescent="0.25">
      <c r="A71" s="68">
        <f t="shared" si="0"/>
        <v>66</v>
      </c>
      <c r="B71" s="64">
        <v>611810681</v>
      </c>
      <c r="C71" s="61" t="s">
        <v>153</v>
      </c>
      <c r="D71" s="61" t="s">
        <v>139</v>
      </c>
      <c r="E71" s="77"/>
      <c r="F71" s="73"/>
      <c r="G71" s="2"/>
    </row>
    <row r="72" spans="1:7" ht="15.75" customHeight="1" x14ac:dyDescent="0.25">
      <c r="A72" s="68">
        <f t="shared" si="0"/>
        <v>67</v>
      </c>
      <c r="B72" s="64">
        <v>611810344</v>
      </c>
      <c r="C72" s="61" t="s">
        <v>154</v>
      </c>
      <c r="D72" s="61" t="s">
        <v>139</v>
      </c>
      <c r="E72" s="77"/>
      <c r="F72" s="73"/>
      <c r="G72" s="2"/>
    </row>
    <row r="73" spans="1:7" ht="15.75" customHeight="1" x14ac:dyDescent="0.25">
      <c r="A73" s="68">
        <f t="shared" si="0"/>
        <v>68</v>
      </c>
      <c r="B73" s="64">
        <v>611810363</v>
      </c>
      <c r="C73" s="61" t="s">
        <v>155</v>
      </c>
      <c r="D73" s="61" t="s">
        <v>139</v>
      </c>
      <c r="E73" s="77"/>
      <c r="F73" s="73"/>
      <c r="G73" s="2"/>
    </row>
    <row r="74" spans="1:7" ht="15.75" customHeight="1" x14ac:dyDescent="0.25">
      <c r="A74" s="68">
        <f t="shared" si="0"/>
        <v>69</v>
      </c>
      <c r="B74" s="64">
        <v>611810330</v>
      </c>
      <c r="C74" s="61" t="s">
        <v>156</v>
      </c>
      <c r="D74" s="61" t="s">
        <v>139</v>
      </c>
      <c r="E74" s="77"/>
      <c r="F74" s="73"/>
      <c r="G74" s="2"/>
    </row>
    <row r="75" spans="1:7" ht="15.75" customHeight="1" x14ac:dyDescent="0.25">
      <c r="A75" s="68">
        <f t="shared" si="0"/>
        <v>70</v>
      </c>
      <c r="B75" s="64">
        <v>611810435</v>
      </c>
      <c r="C75" s="61" t="s">
        <v>157</v>
      </c>
      <c r="D75" s="61" t="s">
        <v>139</v>
      </c>
      <c r="E75" s="77"/>
      <c r="F75" s="73"/>
      <c r="G75" s="2"/>
    </row>
    <row r="76" spans="1:7" ht="15.75" customHeight="1" x14ac:dyDescent="0.25">
      <c r="A76" s="68">
        <f t="shared" si="0"/>
        <v>71</v>
      </c>
      <c r="B76" s="64">
        <v>611810254</v>
      </c>
      <c r="C76" s="61" t="s">
        <v>158</v>
      </c>
      <c r="D76" s="61" t="s">
        <v>139</v>
      </c>
      <c r="E76" s="77"/>
      <c r="F76" s="73"/>
      <c r="G76" s="2"/>
    </row>
    <row r="77" spans="1:7" ht="15.75" customHeight="1" x14ac:dyDescent="0.25">
      <c r="A77" s="68">
        <f t="shared" si="0"/>
        <v>72</v>
      </c>
      <c r="B77" s="64">
        <v>611810239</v>
      </c>
      <c r="C77" s="61" t="s">
        <v>159</v>
      </c>
      <c r="D77" s="61" t="s">
        <v>139</v>
      </c>
      <c r="E77" s="77"/>
      <c r="F77" s="73"/>
      <c r="G77" s="2"/>
    </row>
    <row r="78" spans="1:7" ht="15.75" customHeight="1" x14ac:dyDescent="0.25">
      <c r="A78" s="68">
        <f t="shared" si="0"/>
        <v>73</v>
      </c>
      <c r="B78" s="64">
        <v>611810280</v>
      </c>
      <c r="C78" s="61" t="s">
        <v>160</v>
      </c>
      <c r="D78" s="61" t="s">
        <v>139</v>
      </c>
      <c r="E78" s="77"/>
      <c r="F78" s="73"/>
      <c r="G78" s="2"/>
    </row>
    <row r="79" spans="1:7" ht="15.75" customHeight="1" x14ac:dyDescent="0.25">
      <c r="A79" s="68">
        <f t="shared" si="0"/>
        <v>74</v>
      </c>
      <c r="B79" s="64">
        <v>611810270</v>
      </c>
      <c r="C79" s="61" t="s">
        <v>161</v>
      </c>
      <c r="D79" s="61" t="s">
        <v>139</v>
      </c>
      <c r="E79" s="77"/>
      <c r="F79" s="73"/>
      <c r="G79" s="2"/>
    </row>
    <row r="80" spans="1:7" ht="15.75" customHeight="1" x14ac:dyDescent="0.25">
      <c r="A80" s="68">
        <f t="shared" si="0"/>
        <v>75</v>
      </c>
      <c r="B80" s="64">
        <v>611810291</v>
      </c>
      <c r="C80" s="61" t="s">
        <v>162</v>
      </c>
      <c r="D80" s="61" t="s">
        <v>139</v>
      </c>
      <c r="E80" s="77"/>
      <c r="F80" s="73"/>
      <c r="G80" s="2"/>
    </row>
    <row r="81" spans="1:7" ht="15.75" customHeight="1" x14ac:dyDescent="0.25">
      <c r="A81" s="68">
        <f t="shared" si="0"/>
        <v>76</v>
      </c>
      <c r="B81" s="64">
        <v>611810143</v>
      </c>
      <c r="C81" s="61" t="s">
        <v>163</v>
      </c>
      <c r="D81" s="61" t="s">
        <v>139</v>
      </c>
      <c r="E81" s="77"/>
      <c r="F81" s="73"/>
      <c r="G81" s="2"/>
    </row>
    <row r="82" spans="1:7" ht="15.75" customHeight="1" x14ac:dyDescent="0.25">
      <c r="A82" s="68">
        <f t="shared" si="0"/>
        <v>77</v>
      </c>
      <c r="B82" s="64">
        <v>611810277</v>
      </c>
      <c r="C82" s="61" t="s">
        <v>164</v>
      </c>
      <c r="D82" s="61" t="s">
        <v>139</v>
      </c>
      <c r="E82" s="77"/>
      <c r="F82" s="73"/>
      <c r="G82" s="2"/>
    </row>
    <row r="83" spans="1:7" ht="15.75" customHeight="1" x14ac:dyDescent="0.25">
      <c r="A83" s="68">
        <f t="shared" si="0"/>
        <v>78</v>
      </c>
      <c r="B83" s="64">
        <v>611610224</v>
      </c>
      <c r="C83" s="61" t="s">
        <v>165</v>
      </c>
      <c r="D83" s="61" t="s">
        <v>139</v>
      </c>
      <c r="E83" s="77"/>
      <c r="F83" s="73"/>
      <c r="G83" s="2"/>
    </row>
    <row r="84" spans="1:7" ht="15.75" customHeight="1" thickBot="1" x14ac:dyDescent="0.3">
      <c r="A84" s="69">
        <f t="shared" si="0"/>
        <v>79</v>
      </c>
      <c r="B84" s="65">
        <v>611810406</v>
      </c>
      <c r="C84" s="66" t="s">
        <v>166</v>
      </c>
      <c r="D84" s="66" t="s">
        <v>139</v>
      </c>
      <c r="E84" s="78"/>
      <c r="F84" s="75"/>
      <c r="G84" s="2"/>
    </row>
    <row r="85" spans="1:7" ht="15.75" customHeight="1" x14ac:dyDescent="0.25">
      <c r="A85" s="67">
        <f t="shared" si="0"/>
        <v>80</v>
      </c>
      <c r="B85" s="79">
        <v>611810570</v>
      </c>
      <c r="C85" s="80" t="s">
        <v>167</v>
      </c>
      <c r="D85" s="80" t="s">
        <v>168</v>
      </c>
      <c r="E85" s="91" t="s">
        <v>84</v>
      </c>
      <c r="F85" s="82" t="s">
        <v>168</v>
      </c>
      <c r="G85" s="2"/>
    </row>
    <row r="86" spans="1:7" ht="15.75" customHeight="1" x14ac:dyDescent="0.25">
      <c r="A86" s="68">
        <f t="shared" si="0"/>
        <v>81</v>
      </c>
      <c r="B86" s="83">
        <v>611810514</v>
      </c>
      <c r="C86" s="84" t="s">
        <v>169</v>
      </c>
      <c r="D86" s="84" t="s">
        <v>168</v>
      </c>
      <c r="E86" s="92"/>
      <c r="F86" s="86"/>
      <c r="G86" s="2"/>
    </row>
    <row r="87" spans="1:7" ht="15.75" customHeight="1" x14ac:dyDescent="0.25">
      <c r="A87" s="68">
        <f t="shared" si="0"/>
        <v>82</v>
      </c>
      <c r="B87" s="83">
        <v>611810612</v>
      </c>
      <c r="C87" s="84" t="s">
        <v>170</v>
      </c>
      <c r="D87" s="84" t="s">
        <v>168</v>
      </c>
      <c r="E87" s="92"/>
      <c r="F87" s="86"/>
      <c r="G87" s="2"/>
    </row>
    <row r="88" spans="1:7" ht="15.75" customHeight="1" x14ac:dyDescent="0.25">
      <c r="A88" s="68">
        <f t="shared" si="0"/>
        <v>83</v>
      </c>
      <c r="B88" s="83">
        <v>611810427</v>
      </c>
      <c r="C88" s="84" t="s">
        <v>171</v>
      </c>
      <c r="D88" s="84" t="s">
        <v>168</v>
      </c>
      <c r="E88" s="92"/>
      <c r="F88" s="86"/>
      <c r="G88" s="2"/>
    </row>
    <row r="89" spans="1:7" ht="15.75" customHeight="1" x14ac:dyDescent="0.25">
      <c r="A89" s="68">
        <f t="shared" si="0"/>
        <v>84</v>
      </c>
      <c r="B89" s="83">
        <v>611810488</v>
      </c>
      <c r="C89" s="84" t="s">
        <v>172</v>
      </c>
      <c r="D89" s="84" t="s">
        <v>168</v>
      </c>
      <c r="E89" s="92"/>
      <c r="F89" s="86"/>
      <c r="G89" s="2"/>
    </row>
    <row r="90" spans="1:7" ht="15.75" customHeight="1" x14ac:dyDescent="0.25">
      <c r="A90" s="68">
        <f t="shared" si="0"/>
        <v>85</v>
      </c>
      <c r="B90" s="83">
        <v>611810618</v>
      </c>
      <c r="C90" s="84" t="s">
        <v>173</v>
      </c>
      <c r="D90" s="84" t="s">
        <v>168</v>
      </c>
      <c r="E90" s="92"/>
      <c r="F90" s="86"/>
      <c r="G90" s="2"/>
    </row>
    <row r="91" spans="1:7" ht="15.75" customHeight="1" x14ac:dyDescent="0.25">
      <c r="A91" s="68">
        <f t="shared" si="0"/>
        <v>86</v>
      </c>
      <c r="B91" s="83">
        <v>611810446</v>
      </c>
      <c r="C91" s="84" t="s">
        <v>174</v>
      </c>
      <c r="D91" s="84" t="s">
        <v>168</v>
      </c>
      <c r="E91" s="92"/>
      <c r="F91" s="86"/>
      <c r="G91" s="2"/>
    </row>
    <row r="92" spans="1:7" ht="15.75" customHeight="1" x14ac:dyDescent="0.25">
      <c r="A92" s="68">
        <f t="shared" si="0"/>
        <v>87</v>
      </c>
      <c r="B92" s="83">
        <v>611810509</v>
      </c>
      <c r="C92" s="84" t="s">
        <v>175</v>
      </c>
      <c r="D92" s="84" t="s">
        <v>168</v>
      </c>
      <c r="E92" s="92"/>
      <c r="F92" s="86"/>
      <c r="G92" s="2"/>
    </row>
    <row r="93" spans="1:7" ht="15.75" customHeight="1" x14ac:dyDescent="0.25">
      <c r="A93" s="68">
        <f t="shared" si="0"/>
        <v>88</v>
      </c>
      <c r="B93" s="83">
        <v>611810439</v>
      </c>
      <c r="C93" s="84" t="s">
        <v>176</v>
      </c>
      <c r="D93" s="84" t="s">
        <v>168</v>
      </c>
      <c r="E93" s="92"/>
      <c r="F93" s="86"/>
      <c r="G93" s="2"/>
    </row>
    <row r="94" spans="1:7" ht="15.75" customHeight="1" x14ac:dyDescent="0.25">
      <c r="A94" s="68">
        <f t="shared" si="0"/>
        <v>89</v>
      </c>
      <c r="B94" s="93">
        <v>611810157</v>
      </c>
      <c r="C94" s="94" t="s">
        <v>177</v>
      </c>
      <c r="D94" s="84" t="s">
        <v>168</v>
      </c>
      <c r="E94" s="92"/>
      <c r="F94" s="86"/>
      <c r="G94" s="4"/>
    </row>
    <row r="95" spans="1:7" ht="15.75" customHeight="1" x14ac:dyDescent="0.25">
      <c r="A95" s="68">
        <f t="shared" si="0"/>
        <v>90</v>
      </c>
      <c r="B95" s="93">
        <v>611810648</v>
      </c>
      <c r="C95" s="94" t="s">
        <v>178</v>
      </c>
      <c r="D95" s="84" t="s">
        <v>168</v>
      </c>
      <c r="E95" s="92"/>
      <c r="F95" s="86"/>
      <c r="G95" s="4"/>
    </row>
    <row r="96" spans="1:7" ht="15.75" customHeight="1" x14ac:dyDescent="0.25">
      <c r="A96" s="68">
        <f t="shared" si="0"/>
        <v>91</v>
      </c>
      <c r="B96" s="93">
        <v>611810527</v>
      </c>
      <c r="C96" s="94" t="s">
        <v>179</v>
      </c>
      <c r="D96" s="84" t="s">
        <v>168</v>
      </c>
      <c r="E96" s="92"/>
      <c r="F96" s="86"/>
      <c r="G96" s="4"/>
    </row>
    <row r="97" spans="1:7" ht="15.75" customHeight="1" x14ac:dyDescent="0.25">
      <c r="A97" s="68">
        <f t="shared" si="0"/>
        <v>92</v>
      </c>
      <c r="B97" s="93">
        <v>611810507</v>
      </c>
      <c r="C97" s="94" t="s">
        <v>180</v>
      </c>
      <c r="D97" s="84" t="s">
        <v>168</v>
      </c>
      <c r="E97" s="92"/>
      <c r="F97" s="86"/>
      <c r="G97" s="4"/>
    </row>
    <row r="98" spans="1:7" ht="15.75" customHeight="1" x14ac:dyDescent="0.25">
      <c r="A98" s="68">
        <f t="shared" si="0"/>
        <v>93</v>
      </c>
      <c r="B98" s="93">
        <v>611810255</v>
      </c>
      <c r="C98" s="94" t="s">
        <v>181</v>
      </c>
      <c r="D98" s="84" t="s">
        <v>168</v>
      </c>
      <c r="E98" s="92"/>
      <c r="F98" s="86"/>
      <c r="G98" s="4"/>
    </row>
    <row r="99" spans="1:7" ht="15.75" customHeight="1" x14ac:dyDescent="0.25">
      <c r="A99" s="68">
        <f t="shared" si="0"/>
        <v>94</v>
      </c>
      <c r="B99" s="93">
        <v>611810493</v>
      </c>
      <c r="C99" s="94" t="s">
        <v>182</v>
      </c>
      <c r="D99" s="84" t="s">
        <v>168</v>
      </c>
      <c r="E99" s="92"/>
      <c r="F99" s="86"/>
      <c r="G99" s="4"/>
    </row>
    <row r="100" spans="1:7" ht="15.75" customHeight="1" x14ac:dyDescent="0.25">
      <c r="A100" s="68">
        <f t="shared" si="0"/>
        <v>95</v>
      </c>
      <c r="B100" s="93">
        <v>611810472</v>
      </c>
      <c r="C100" s="94" t="s">
        <v>183</v>
      </c>
      <c r="D100" s="84" t="s">
        <v>168</v>
      </c>
      <c r="E100" s="92"/>
      <c r="F100" s="86"/>
      <c r="G100" s="4"/>
    </row>
    <row r="101" spans="1:7" ht="15.75" customHeight="1" x14ac:dyDescent="0.25">
      <c r="A101" s="68">
        <f t="shared" si="0"/>
        <v>96</v>
      </c>
      <c r="B101" s="93">
        <v>611810639</v>
      </c>
      <c r="C101" s="94" t="s">
        <v>184</v>
      </c>
      <c r="D101" s="84" t="s">
        <v>168</v>
      </c>
      <c r="E101" s="92"/>
      <c r="F101" s="86"/>
      <c r="G101" s="4"/>
    </row>
    <row r="102" spans="1:7" ht="15.75" customHeight="1" x14ac:dyDescent="0.25">
      <c r="A102" s="68">
        <f t="shared" si="0"/>
        <v>97</v>
      </c>
      <c r="B102" s="93">
        <v>611810458</v>
      </c>
      <c r="C102" s="94" t="s">
        <v>185</v>
      </c>
      <c r="D102" s="84" t="s">
        <v>168</v>
      </c>
      <c r="E102" s="92"/>
      <c r="F102" s="86"/>
      <c r="G102" s="4"/>
    </row>
    <row r="103" spans="1:7" ht="15.75" customHeight="1" x14ac:dyDescent="0.25">
      <c r="A103" s="68">
        <f t="shared" si="0"/>
        <v>98</v>
      </c>
      <c r="B103" s="93">
        <v>611810194</v>
      </c>
      <c r="C103" s="94" t="s">
        <v>186</v>
      </c>
      <c r="D103" s="84" t="s">
        <v>168</v>
      </c>
      <c r="E103" s="92"/>
      <c r="F103" s="86"/>
      <c r="G103" s="4"/>
    </row>
    <row r="104" spans="1:7" ht="15.75" customHeight="1" x14ac:dyDescent="0.25">
      <c r="A104" s="68">
        <f t="shared" si="0"/>
        <v>99</v>
      </c>
      <c r="B104" s="93">
        <v>611810557</v>
      </c>
      <c r="C104" s="94" t="s">
        <v>187</v>
      </c>
      <c r="D104" s="84" t="s">
        <v>168</v>
      </c>
      <c r="E104" s="92"/>
      <c r="F104" s="86"/>
      <c r="G104" s="4"/>
    </row>
    <row r="105" spans="1:7" ht="15.75" customHeight="1" x14ac:dyDescent="0.25">
      <c r="A105" s="68">
        <f t="shared" si="0"/>
        <v>100</v>
      </c>
      <c r="B105" s="93">
        <v>611810629</v>
      </c>
      <c r="C105" s="94" t="s">
        <v>188</v>
      </c>
      <c r="D105" s="84" t="s">
        <v>168</v>
      </c>
      <c r="E105" s="92"/>
      <c r="F105" s="86"/>
      <c r="G105" s="4"/>
    </row>
    <row r="106" spans="1:7" ht="15.75" customHeight="1" x14ac:dyDescent="0.25">
      <c r="A106" s="68">
        <f t="shared" si="0"/>
        <v>101</v>
      </c>
      <c r="B106" s="83">
        <v>611810528</v>
      </c>
      <c r="C106" s="84" t="s">
        <v>189</v>
      </c>
      <c r="D106" s="84" t="s">
        <v>168</v>
      </c>
      <c r="E106" s="92"/>
      <c r="F106" s="86"/>
      <c r="G106" s="2"/>
    </row>
    <row r="107" spans="1:7" ht="15.75" customHeight="1" x14ac:dyDescent="0.25">
      <c r="A107" s="68">
        <f t="shared" si="0"/>
        <v>102</v>
      </c>
      <c r="B107" s="83">
        <v>611810667</v>
      </c>
      <c r="C107" s="84" t="s">
        <v>190</v>
      </c>
      <c r="D107" s="84" t="s">
        <v>168</v>
      </c>
      <c r="E107" s="92"/>
      <c r="F107" s="86"/>
      <c r="G107" s="2"/>
    </row>
    <row r="108" spans="1:7" ht="15.75" customHeight="1" x14ac:dyDescent="0.25">
      <c r="A108" s="68">
        <f t="shared" si="0"/>
        <v>103</v>
      </c>
      <c r="B108" s="83">
        <v>611810453</v>
      </c>
      <c r="C108" s="84" t="s">
        <v>191</v>
      </c>
      <c r="D108" s="84" t="s">
        <v>168</v>
      </c>
      <c r="E108" s="92"/>
      <c r="F108" s="86"/>
      <c r="G108" s="2"/>
    </row>
    <row r="109" spans="1:7" ht="15.75" customHeight="1" thickBot="1" x14ac:dyDescent="0.3">
      <c r="A109" s="69">
        <f t="shared" si="0"/>
        <v>104</v>
      </c>
      <c r="B109" s="87">
        <v>611810459</v>
      </c>
      <c r="C109" s="88" t="s">
        <v>192</v>
      </c>
      <c r="D109" s="88" t="s">
        <v>168</v>
      </c>
      <c r="E109" s="95"/>
      <c r="F109" s="90"/>
      <c r="G109" s="2"/>
    </row>
    <row r="110" spans="1:7" ht="15.75" customHeight="1" x14ac:dyDescent="0.25">
      <c r="A110" s="67">
        <f t="shared" si="0"/>
        <v>105</v>
      </c>
      <c r="B110" s="62">
        <v>611810499</v>
      </c>
      <c r="C110" s="63" t="s">
        <v>193</v>
      </c>
      <c r="D110" s="63" t="s">
        <v>194</v>
      </c>
      <c r="E110" s="70" t="s">
        <v>195</v>
      </c>
      <c r="F110" s="72" t="s">
        <v>194</v>
      </c>
      <c r="G110" s="2"/>
    </row>
    <row r="111" spans="1:7" ht="15.75" customHeight="1" x14ac:dyDescent="0.25">
      <c r="A111" s="68">
        <f t="shared" si="0"/>
        <v>106</v>
      </c>
      <c r="B111" s="64">
        <v>611810127</v>
      </c>
      <c r="C111" s="61" t="s">
        <v>196</v>
      </c>
      <c r="D111" s="61" t="s">
        <v>194</v>
      </c>
      <c r="E111" s="71"/>
      <c r="F111" s="73"/>
      <c r="G111" s="2"/>
    </row>
    <row r="112" spans="1:7" ht="15.75" customHeight="1" x14ac:dyDescent="0.25">
      <c r="A112" s="68">
        <f t="shared" si="0"/>
        <v>107</v>
      </c>
      <c r="B112" s="64">
        <v>611810408</v>
      </c>
      <c r="C112" s="61" t="s">
        <v>197</v>
      </c>
      <c r="D112" s="61" t="s">
        <v>194</v>
      </c>
      <c r="E112" s="71"/>
      <c r="F112" s="73"/>
      <c r="G112" s="2"/>
    </row>
    <row r="113" spans="1:7" ht="15.75" customHeight="1" x14ac:dyDescent="0.25">
      <c r="A113" s="68">
        <f t="shared" si="0"/>
        <v>108</v>
      </c>
      <c r="B113" s="64">
        <v>611810400</v>
      </c>
      <c r="C113" s="61" t="s">
        <v>198</v>
      </c>
      <c r="D113" s="61" t="s">
        <v>194</v>
      </c>
      <c r="E113" s="71"/>
      <c r="F113" s="73"/>
      <c r="G113" s="2"/>
    </row>
    <row r="114" spans="1:7" ht="15.75" customHeight="1" x14ac:dyDescent="0.25">
      <c r="A114" s="68">
        <f t="shared" si="0"/>
        <v>109</v>
      </c>
      <c r="B114" s="64">
        <v>611810245</v>
      </c>
      <c r="C114" s="61" t="s">
        <v>199</v>
      </c>
      <c r="D114" s="61" t="s">
        <v>194</v>
      </c>
      <c r="E114" s="71"/>
      <c r="F114" s="73"/>
      <c r="G114" s="2"/>
    </row>
    <row r="115" spans="1:7" ht="15.75" customHeight="1" x14ac:dyDescent="0.25">
      <c r="A115" s="68">
        <f t="shared" si="0"/>
        <v>110</v>
      </c>
      <c r="B115" s="64">
        <v>611810342</v>
      </c>
      <c r="C115" s="61" t="s">
        <v>200</v>
      </c>
      <c r="D115" s="61" t="s">
        <v>194</v>
      </c>
      <c r="E115" s="71"/>
      <c r="F115" s="73"/>
      <c r="G115" s="2"/>
    </row>
    <row r="116" spans="1:7" ht="15.75" customHeight="1" x14ac:dyDescent="0.25">
      <c r="A116" s="68">
        <f t="shared" si="0"/>
        <v>111</v>
      </c>
      <c r="B116" s="64">
        <v>611820034</v>
      </c>
      <c r="C116" s="61" t="s">
        <v>201</v>
      </c>
      <c r="D116" s="61" t="s">
        <v>194</v>
      </c>
      <c r="E116" s="71"/>
      <c r="F116" s="73"/>
      <c r="G116" s="2"/>
    </row>
    <row r="117" spans="1:7" ht="15.75" customHeight="1" x14ac:dyDescent="0.25">
      <c r="A117" s="68">
        <f t="shared" si="0"/>
        <v>112</v>
      </c>
      <c r="B117" s="64">
        <v>611710471</v>
      </c>
      <c r="C117" s="61" t="s">
        <v>202</v>
      </c>
      <c r="D117" s="61" t="s">
        <v>194</v>
      </c>
      <c r="E117" s="71"/>
      <c r="F117" s="73"/>
      <c r="G117" s="2"/>
    </row>
    <row r="118" spans="1:7" ht="15.75" customHeight="1" x14ac:dyDescent="0.25">
      <c r="A118" s="68">
        <f t="shared" si="0"/>
        <v>113</v>
      </c>
      <c r="B118" s="64">
        <v>611810183</v>
      </c>
      <c r="C118" s="61" t="s">
        <v>203</v>
      </c>
      <c r="D118" s="61" t="s">
        <v>194</v>
      </c>
      <c r="E118" s="71"/>
      <c r="F118" s="73"/>
      <c r="G118" s="2"/>
    </row>
    <row r="119" spans="1:7" ht="15.75" customHeight="1" x14ac:dyDescent="0.25">
      <c r="A119" s="68">
        <f t="shared" si="0"/>
        <v>114</v>
      </c>
      <c r="B119" s="64">
        <v>611810586</v>
      </c>
      <c r="C119" s="61" t="s">
        <v>204</v>
      </c>
      <c r="D119" s="61" t="s">
        <v>194</v>
      </c>
      <c r="E119" s="71"/>
      <c r="F119" s="73"/>
      <c r="G119" s="2"/>
    </row>
    <row r="120" spans="1:7" ht="15.75" customHeight="1" x14ac:dyDescent="0.25">
      <c r="A120" s="68">
        <f t="shared" si="0"/>
        <v>115</v>
      </c>
      <c r="B120" s="64">
        <v>611810362</v>
      </c>
      <c r="C120" s="61" t="s">
        <v>205</v>
      </c>
      <c r="D120" s="61" t="s">
        <v>194</v>
      </c>
      <c r="E120" s="71"/>
      <c r="F120" s="73"/>
      <c r="G120" s="2"/>
    </row>
    <row r="121" spans="1:7" ht="15.75" customHeight="1" x14ac:dyDescent="0.25">
      <c r="A121" s="68">
        <f t="shared" si="0"/>
        <v>116</v>
      </c>
      <c r="B121" s="64">
        <v>611810184</v>
      </c>
      <c r="C121" s="61" t="s">
        <v>206</v>
      </c>
      <c r="D121" s="61" t="s">
        <v>194</v>
      </c>
      <c r="E121" s="71"/>
      <c r="F121" s="73"/>
      <c r="G121" s="2"/>
    </row>
    <row r="122" spans="1:7" ht="15.75" customHeight="1" x14ac:dyDescent="0.25">
      <c r="A122" s="68">
        <f t="shared" si="0"/>
        <v>117</v>
      </c>
      <c r="B122" s="64">
        <v>611810398</v>
      </c>
      <c r="C122" s="61" t="s">
        <v>207</v>
      </c>
      <c r="D122" s="61" t="s">
        <v>194</v>
      </c>
      <c r="E122" s="71"/>
      <c r="F122" s="73"/>
      <c r="G122" s="2"/>
    </row>
    <row r="123" spans="1:7" ht="15.75" customHeight="1" x14ac:dyDescent="0.25">
      <c r="A123" s="68">
        <f t="shared" si="0"/>
        <v>118</v>
      </c>
      <c r="B123" s="64">
        <v>611810088</v>
      </c>
      <c r="C123" s="61" t="s">
        <v>208</v>
      </c>
      <c r="D123" s="61" t="s">
        <v>194</v>
      </c>
      <c r="E123" s="71"/>
      <c r="F123" s="73"/>
      <c r="G123" s="2"/>
    </row>
    <row r="124" spans="1:7" ht="15.75" customHeight="1" x14ac:dyDescent="0.25">
      <c r="A124" s="68">
        <f t="shared" si="0"/>
        <v>119</v>
      </c>
      <c r="B124" s="64">
        <v>611710097</v>
      </c>
      <c r="C124" s="61" t="s">
        <v>209</v>
      </c>
      <c r="D124" s="61" t="s">
        <v>194</v>
      </c>
      <c r="E124" s="71"/>
      <c r="F124" s="73"/>
      <c r="G124" s="2"/>
    </row>
    <row r="125" spans="1:7" ht="15.75" customHeight="1" x14ac:dyDescent="0.25">
      <c r="A125" s="68">
        <f t="shared" si="0"/>
        <v>120</v>
      </c>
      <c r="B125" s="64">
        <v>611810623</v>
      </c>
      <c r="C125" s="61" t="s">
        <v>210</v>
      </c>
      <c r="D125" s="61" t="s">
        <v>194</v>
      </c>
      <c r="E125" s="71"/>
      <c r="F125" s="73"/>
      <c r="G125" s="2"/>
    </row>
    <row r="126" spans="1:7" ht="15.75" customHeight="1" x14ac:dyDescent="0.25">
      <c r="A126" s="68">
        <f t="shared" si="0"/>
        <v>121</v>
      </c>
      <c r="B126" s="64">
        <v>611810197</v>
      </c>
      <c r="C126" s="61" t="s">
        <v>211</v>
      </c>
      <c r="D126" s="61" t="s">
        <v>194</v>
      </c>
      <c r="E126" s="71"/>
      <c r="F126" s="73"/>
      <c r="G126" s="2"/>
    </row>
    <row r="127" spans="1:7" ht="15.75" customHeight="1" x14ac:dyDescent="0.25">
      <c r="A127" s="68">
        <f t="shared" si="0"/>
        <v>122</v>
      </c>
      <c r="B127" s="64">
        <v>611810337</v>
      </c>
      <c r="C127" s="61" t="s">
        <v>212</v>
      </c>
      <c r="D127" s="61" t="s">
        <v>194</v>
      </c>
      <c r="E127" s="71"/>
      <c r="F127" s="73"/>
      <c r="G127" s="2"/>
    </row>
    <row r="128" spans="1:7" ht="15.75" customHeight="1" x14ac:dyDescent="0.25">
      <c r="A128" s="68">
        <f t="shared" si="0"/>
        <v>123</v>
      </c>
      <c r="B128" s="64">
        <v>611810152</v>
      </c>
      <c r="C128" s="61" t="s">
        <v>213</v>
      </c>
      <c r="D128" s="61" t="s">
        <v>194</v>
      </c>
      <c r="E128" s="71"/>
      <c r="F128" s="73"/>
      <c r="G128" s="2"/>
    </row>
    <row r="129" spans="1:7" ht="15.75" customHeight="1" x14ac:dyDescent="0.25">
      <c r="A129" s="68">
        <f t="shared" si="0"/>
        <v>124</v>
      </c>
      <c r="B129" s="64">
        <v>611810154</v>
      </c>
      <c r="C129" s="61" t="s">
        <v>214</v>
      </c>
      <c r="D129" s="61" t="s">
        <v>194</v>
      </c>
      <c r="E129" s="71"/>
      <c r="F129" s="73"/>
      <c r="G129" s="2"/>
    </row>
    <row r="130" spans="1:7" ht="15.75" customHeight="1" x14ac:dyDescent="0.25">
      <c r="A130" s="68">
        <f t="shared" si="0"/>
        <v>125</v>
      </c>
      <c r="B130" s="64">
        <v>611810166</v>
      </c>
      <c r="C130" s="61" t="s">
        <v>215</v>
      </c>
      <c r="D130" s="61" t="s">
        <v>194</v>
      </c>
      <c r="E130" s="71"/>
      <c r="F130" s="73"/>
      <c r="G130" s="2"/>
    </row>
    <row r="131" spans="1:7" ht="15.75" customHeight="1" x14ac:dyDescent="0.25">
      <c r="A131" s="68">
        <f t="shared" si="0"/>
        <v>126</v>
      </c>
      <c r="B131" s="64">
        <v>611810457</v>
      </c>
      <c r="C131" s="61" t="s">
        <v>216</v>
      </c>
      <c r="D131" s="61" t="s">
        <v>194</v>
      </c>
      <c r="E131" s="71"/>
      <c r="F131" s="73"/>
      <c r="G131" s="2"/>
    </row>
    <row r="132" spans="1:7" ht="15.75" customHeight="1" x14ac:dyDescent="0.25">
      <c r="A132" s="68">
        <f t="shared" si="0"/>
        <v>127</v>
      </c>
      <c r="B132" s="64">
        <v>611810666</v>
      </c>
      <c r="C132" s="61" t="s">
        <v>217</v>
      </c>
      <c r="D132" s="61" t="s">
        <v>194</v>
      </c>
      <c r="E132" s="71"/>
      <c r="F132" s="73"/>
      <c r="G132" s="2"/>
    </row>
    <row r="133" spans="1:7" ht="15.75" customHeight="1" x14ac:dyDescent="0.25">
      <c r="A133" s="68">
        <f t="shared" si="0"/>
        <v>128</v>
      </c>
      <c r="B133" s="64">
        <v>611810689</v>
      </c>
      <c r="C133" s="61" t="s">
        <v>218</v>
      </c>
      <c r="D133" s="61" t="s">
        <v>194</v>
      </c>
      <c r="E133" s="71"/>
      <c r="F133" s="73"/>
      <c r="G133" s="2"/>
    </row>
    <row r="134" spans="1:7" ht="15.75" customHeight="1" x14ac:dyDescent="0.25">
      <c r="A134" s="68">
        <f t="shared" si="0"/>
        <v>129</v>
      </c>
      <c r="B134" s="64">
        <v>611810153</v>
      </c>
      <c r="C134" s="61" t="s">
        <v>219</v>
      </c>
      <c r="D134" s="61" t="s">
        <v>194</v>
      </c>
      <c r="E134" s="71"/>
      <c r="F134" s="73"/>
      <c r="G134" s="2"/>
    </row>
    <row r="135" spans="1:7" ht="15.75" customHeight="1" x14ac:dyDescent="0.25">
      <c r="A135" s="68">
        <f t="shared" si="0"/>
        <v>130</v>
      </c>
      <c r="B135" s="64">
        <v>611810460</v>
      </c>
      <c r="C135" s="61" t="s">
        <v>220</v>
      </c>
      <c r="D135" s="61" t="s">
        <v>194</v>
      </c>
      <c r="E135" s="71"/>
      <c r="F135" s="73"/>
      <c r="G135" s="2"/>
    </row>
    <row r="136" spans="1:7" ht="15.75" customHeight="1" thickBot="1" x14ac:dyDescent="0.3">
      <c r="A136" s="69">
        <f t="shared" si="0"/>
        <v>131</v>
      </c>
      <c r="B136" s="65">
        <v>611810515</v>
      </c>
      <c r="C136" s="66" t="s">
        <v>221</v>
      </c>
      <c r="D136" s="66" t="s">
        <v>194</v>
      </c>
      <c r="E136" s="74"/>
      <c r="F136" s="75"/>
      <c r="G136" s="2"/>
    </row>
    <row r="137" spans="1:7" ht="15.75" customHeight="1" x14ac:dyDescent="0.25">
      <c r="B137" s="5"/>
      <c r="C137" s="5"/>
      <c r="D137" s="5"/>
      <c r="E137" s="6"/>
      <c r="F137" s="5"/>
    </row>
    <row r="138" spans="1:7" ht="15.75" customHeight="1" x14ac:dyDescent="0.25">
      <c r="B138" s="5"/>
      <c r="C138" s="5"/>
      <c r="D138" s="5"/>
      <c r="E138" s="6"/>
      <c r="F138" s="5"/>
    </row>
    <row r="139" spans="1:7" ht="15.75" customHeight="1" x14ac:dyDescent="0.25">
      <c r="B139" s="5"/>
      <c r="C139" s="5"/>
      <c r="D139" s="5"/>
      <c r="E139" s="6"/>
      <c r="F139" s="5"/>
    </row>
    <row r="140" spans="1:7" ht="15.75" customHeight="1" x14ac:dyDescent="0.25">
      <c r="B140" s="5"/>
      <c r="C140" s="5"/>
      <c r="D140" s="5"/>
      <c r="E140" s="6"/>
      <c r="F140" s="5"/>
    </row>
    <row r="141" spans="1:7" ht="15.75" customHeight="1" x14ac:dyDescent="0.25">
      <c r="B141" s="5"/>
      <c r="C141" s="5"/>
      <c r="D141" s="5"/>
      <c r="E141" s="6"/>
      <c r="F141" s="5"/>
    </row>
    <row r="142" spans="1:7" ht="15.75" customHeight="1" x14ac:dyDescent="0.25">
      <c r="B142" s="5"/>
      <c r="C142" s="5"/>
      <c r="D142" s="5"/>
      <c r="E142" s="6"/>
      <c r="F142" s="5"/>
    </row>
    <row r="143" spans="1:7" ht="15.75" customHeight="1" x14ac:dyDescent="0.25">
      <c r="B143" s="5"/>
      <c r="C143" s="5"/>
      <c r="D143" s="5"/>
      <c r="E143" s="6"/>
      <c r="F143" s="5"/>
    </row>
    <row r="144" spans="1:7" ht="15.75" customHeight="1" x14ac:dyDescent="0.25">
      <c r="B144" s="5"/>
      <c r="C144" s="5"/>
      <c r="D144" s="5"/>
      <c r="E144" s="6"/>
      <c r="F144" s="5"/>
    </row>
    <row r="145" spans="2:6" ht="15.75" customHeight="1" x14ac:dyDescent="0.25">
      <c r="B145" s="5"/>
      <c r="C145" s="5"/>
      <c r="D145" s="5"/>
      <c r="E145" s="6"/>
      <c r="F145" s="5"/>
    </row>
    <row r="146" spans="2:6" ht="15.75" customHeight="1" x14ac:dyDescent="0.25">
      <c r="B146" s="5"/>
      <c r="C146" s="5"/>
      <c r="D146" s="5"/>
      <c r="E146" s="6"/>
      <c r="F146" s="5"/>
    </row>
    <row r="147" spans="2:6" ht="15.75" customHeight="1" x14ac:dyDescent="0.25">
      <c r="B147" s="5"/>
      <c r="C147" s="5"/>
      <c r="D147" s="5"/>
      <c r="E147" s="6"/>
      <c r="F147" s="5"/>
    </row>
    <row r="148" spans="2:6" ht="15.75" customHeight="1" x14ac:dyDescent="0.25">
      <c r="B148" s="5"/>
      <c r="C148" s="5"/>
      <c r="D148" s="5"/>
      <c r="E148" s="6"/>
      <c r="F148" s="5"/>
    </row>
    <row r="149" spans="2:6" ht="15.75" customHeight="1" x14ac:dyDescent="0.25">
      <c r="B149" s="5"/>
      <c r="C149" s="5"/>
      <c r="D149" s="5"/>
      <c r="E149" s="6"/>
      <c r="F149" s="5"/>
    </row>
    <row r="150" spans="2:6" ht="15.75" customHeight="1" x14ac:dyDescent="0.25">
      <c r="B150" s="5"/>
      <c r="C150" s="5"/>
      <c r="D150" s="5"/>
      <c r="E150" s="6"/>
      <c r="F150" s="5"/>
    </row>
    <row r="151" spans="2:6" ht="15.75" customHeight="1" x14ac:dyDescent="0.25">
      <c r="B151" s="5"/>
      <c r="C151" s="5"/>
      <c r="D151" s="5"/>
      <c r="E151" s="6"/>
      <c r="F151" s="5"/>
    </row>
    <row r="152" spans="2:6" ht="15.75" customHeight="1" x14ac:dyDescent="0.25">
      <c r="B152" s="5"/>
      <c r="C152" s="5"/>
      <c r="D152" s="5"/>
      <c r="E152" s="6"/>
      <c r="F152" s="5"/>
    </row>
    <row r="153" spans="2:6" ht="15.75" customHeight="1" x14ac:dyDescent="0.25">
      <c r="B153" s="5"/>
      <c r="C153" s="5"/>
      <c r="D153" s="5"/>
      <c r="E153" s="6"/>
      <c r="F153" s="5"/>
    </row>
    <row r="154" spans="2:6" ht="15.75" customHeight="1" x14ac:dyDescent="0.25">
      <c r="B154" s="5"/>
      <c r="C154" s="5"/>
      <c r="D154" s="5"/>
      <c r="E154" s="6"/>
      <c r="F154" s="5"/>
    </row>
    <row r="155" spans="2:6" ht="15.75" customHeight="1" x14ac:dyDescent="0.25">
      <c r="B155" s="5"/>
      <c r="C155" s="5"/>
      <c r="D155" s="5"/>
      <c r="E155" s="6"/>
      <c r="F155" s="5"/>
    </row>
    <row r="156" spans="2:6" ht="15.75" customHeight="1" x14ac:dyDescent="0.25">
      <c r="B156" s="5"/>
      <c r="C156" s="5"/>
      <c r="D156" s="5"/>
      <c r="E156" s="6"/>
      <c r="F156" s="5"/>
    </row>
    <row r="157" spans="2:6" ht="15.75" customHeight="1" x14ac:dyDescent="0.25">
      <c r="B157" s="5"/>
      <c r="C157" s="5"/>
      <c r="D157" s="5"/>
      <c r="E157" s="6"/>
      <c r="F157" s="5"/>
    </row>
    <row r="158" spans="2:6" ht="15.75" customHeight="1" x14ac:dyDescent="0.25">
      <c r="B158" s="5"/>
      <c r="C158" s="5"/>
      <c r="D158" s="5"/>
      <c r="E158" s="6"/>
      <c r="F158" s="5"/>
    </row>
    <row r="159" spans="2:6" ht="15.75" customHeight="1" x14ac:dyDescent="0.25">
      <c r="B159" s="5"/>
      <c r="C159" s="5"/>
      <c r="D159" s="5"/>
      <c r="E159" s="6"/>
      <c r="F159" s="5"/>
    </row>
    <row r="160" spans="2:6" ht="15.75" customHeight="1" x14ac:dyDescent="0.25">
      <c r="B160" s="5"/>
      <c r="C160" s="5"/>
      <c r="D160" s="5"/>
      <c r="E160" s="6"/>
      <c r="F160" s="5"/>
    </row>
    <row r="161" spans="2:6" ht="15.75" customHeight="1" x14ac:dyDescent="0.25">
      <c r="B161" s="5"/>
      <c r="C161" s="5"/>
      <c r="D161" s="5"/>
      <c r="E161" s="6"/>
      <c r="F161" s="5"/>
    </row>
    <row r="162" spans="2:6" ht="15.75" customHeight="1" x14ac:dyDescent="0.25">
      <c r="B162" s="5"/>
      <c r="C162" s="5"/>
      <c r="D162" s="5"/>
      <c r="E162" s="6"/>
      <c r="F162" s="5"/>
    </row>
    <row r="163" spans="2:6" ht="15.75" customHeight="1" x14ac:dyDescent="0.25">
      <c r="B163" s="5"/>
      <c r="C163" s="5"/>
      <c r="D163" s="5"/>
      <c r="E163" s="6"/>
      <c r="F163" s="5"/>
    </row>
    <row r="164" spans="2:6" ht="15.75" customHeight="1" x14ac:dyDescent="0.25">
      <c r="B164" s="5"/>
      <c r="C164" s="5"/>
      <c r="D164" s="5"/>
      <c r="E164" s="6"/>
      <c r="F164" s="5"/>
    </row>
    <row r="165" spans="2:6" ht="15.75" customHeight="1" x14ac:dyDescent="0.25">
      <c r="B165" s="5"/>
      <c r="C165" s="5"/>
      <c r="D165" s="5"/>
      <c r="E165" s="6"/>
      <c r="F165" s="5"/>
    </row>
    <row r="166" spans="2:6" ht="15.75" customHeight="1" x14ac:dyDescent="0.25">
      <c r="B166" s="5"/>
      <c r="C166" s="5"/>
      <c r="D166" s="5"/>
      <c r="E166" s="6"/>
      <c r="F166" s="5"/>
    </row>
    <row r="167" spans="2:6" ht="15.75" customHeight="1" x14ac:dyDescent="0.25">
      <c r="B167" s="5"/>
      <c r="C167" s="5"/>
      <c r="D167" s="5"/>
      <c r="E167" s="6"/>
      <c r="F167" s="5"/>
    </row>
    <row r="168" spans="2:6" ht="15.75" customHeight="1" x14ac:dyDescent="0.25">
      <c r="B168" s="5"/>
      <c r="C168" s="5"/>
      <c r="D168" s="5"/>
      <c r="E168" s="6"/>
      <c r="F168" s="5"/>
    </row>
    <row r="169" spans="2:6" ht="15.75" customHeight="1" x14ac:dyDescent="0.25">
      <c r="B169" s="5"/>
      <c r="C169" s="5"/>
      <c r="D169" s="5"/>
      <c r="E169" s="6"/>
      <c r="F169" s="5"/>
    </row>
    <row r="170" spans="2:6" ht="15.75" customHeight="1" x14ac:dyDescent="0.25">
      <c r="B170" s="5"/>
      <c r="C170" s="5"/>
      <c r="D170" s="5"/>
      <c r="E170" s="6"/>
      <c r="F170" s="5"/>
    </row>
    <row r="171" spans="2:6" ht="15.75" customHeight="1" x14ac:dyDescent="0.25">
      <c r="B171" s="5"/>
      <c r="C171" s="5"/>
      <c r="D171" s="5"/>
      <c r="E171" s="6"/>
      <c r="F171" s="5"/>
    </row>
    <row r="172" spans="2:6" ht="15.75" customHeight="1" x14ac:dyDescent="0.25">
      <c r="B172" s="5"/>
      <c r="C172" s="5"/>
      <c r="D172" s="5"/>
      <c r="E172" s="6"/>
      <c r="F172" s="5"/>
    </row>
    <row r="173" spans="2:6" ht="15.75" customHeight="1" x14ac:dyDescent="0.25">
      <c r="B173" s="5"/>
      <c r="C173" s="5"/>
      <c r="D173" s="5"/>
      <c r="E173" s="6"/>
      <c r="F173" s="5"/>
    </row>
    <row r="174" spans="2:6" ht="15.75" customHeight="1" x14ac:dyDescent="0.25">
      <c r="B174" s="5"/>
      <c r="C174" s="5"/>
      <c r="D174" s="5"/>
      <c r="E174" s="6"/>
      <c r="F174" s="5"/>
    </row>
    <row r="175" spans="2:6" ht="15.75" customHeight="1" x14ac:dyDescent="0.25">
      <c r="B175" s="5"/>
      <c r="C175" s="5"/>
      <c r="D175" s="5"/>
      <c r="E175" s="6"/>
      <c r="F175" s="5"/>
    </row>
    <row r="176" spans="2:6" ht="15.75" customHeight="1" x14ac:dyDescent="0.25">
      <c r="B176" s="5"/>
      <c r="C176" s="5"/>
      <c r="D176" s="5"/>
      <c r="E176" s="6"/>
      <c r="F176" s="5"/>
    </row>
    <row r="177" spans="2:6" ht="15.75" customHeight="1" x14ac:dyDescent="0.25">
      <c r="B177" s="5"/>
      <c r="C177" s="5"/>
      <c r="D177" s="5"/>
      <c r="E177" s="6"/>
      <c r="F177" s="5"/>
    </row>
    <row r="178" spans="2:6" ht="15.75" customHeight="1" x14ac:dyDescent="0.25">
      <c r="B178" s="5"/>
      <c r="C178" s="5"/>
      <c r="D178" s="5"/>
      <c r="E178" s="6"/>
      <c r="F178" s="5"/>
    </row>
    <row r="179" spans="2:6" ht="15.75" customHeight="1" x14ac:dyDescent="0.25">
      <c r="B179" s="5"/>
      <c r="C179" s="5"/>
      <c r="D179" s="5"/>
      <c r="E179" s="6"/>
      <c r="F179" s="5"/>
    </row>
    <row r="180" spans="2:6" ht="15.75" customHeight="1" x14ac:dyDescent="0.25">
      <c r="B180" s="5"/>
      <c r="C180" s="5"/>
      <c r="D180" s="5"/>
      <c r="E180" s="6"/>
      <c r="F180" s="5"/>
    </row>
    <row r="181" spans="2:6" ht="15.75" customHeight="1" x14ac:dyDescent="0.25">
      <c r="B181" s="5"/>
      <c r="C181" s="5"/>
      <c r="D181" s="5"/>
      <c r="E181" s="6"/>
      <c r="F181" s="5"/>
    </row>
    <row r="182" spans="2:6" ht="15.75" customHeight="1" x14ac:dyDescent="0.25">
      <c r="B182" s="5"/>
      <c r="C182" s="5"/>
      <c r="D182" s="5"/>
      <c r="E182" s="6"/>
      <c r="F182" s="5"/>
    </row>
    <row r="183" spans="2:6" ht="15.75" customHeight="1" x14ac:dyDescent="0.25">
      <c r="B183" s="5"/>
      <c r="C183" s="5"/>
      <c r="D183" s="5"/>
      <c r="E183" s="6"/>
      <c r="F183" s="5"/>
    </row>
    <row r="184" spans="2:6" ht="15.75" customHeight="1" x14ac:dyDescent="0.25">
      <c r="B184" s="5"/>
      <c r="C184" s="5"/>
      <c r="D184" s="5"/>
      <c r="E184" s="6"/>
      <c r="F184" s="5"/>
    </row>
    <row r="185" spans="2:6" ht="15.75" customHeight="1" x14ac:dyDescent="0.25">
      <c r="B185" s="5"/>
      <c r="C185" s="5"/>
      <c r="D185" s="5"/>
      <c r="E185" s="6"/>
      <c r="F185" s="5"/>
    </row>
    <row r="186" spans="2:6" ht="15.75" customHeight="1" x14ac:dyDescent="0.25">
      <c r="B186" s="5"/>
      <c r="C186" s="5"/>
      <c r="D186" s="5"/>
      <c r="E186" s="6"/>
      <c r="F186" s="5"/>
    </row>
    <row r="187" spans="2:6" ht="15.75" customHeight="1" x14ac:dyDescent="0.25">
      <c r="B187" s="5"/>
      <c r="C187" s="5"/>
      <c r="D187" s="5"/>
      <c r="E187" s="6"/>
      <c r="F187" s="5"/>
    </row>
    <row r="188" spans="2:6" ht="15.75" customHeight="1" x14ac:dyDescent="0.25">
      <c r="B188" s="5"/>
      <c r="C188" s="5"/>
      <c r="D188" s="5"/>
      <c r="E188" s="6"/>
      <c r="F188" s="5"/>
    </row>
    <row r="189" spans="2:6" ht="15.75" customHeight="1" x14ac:dyDescent="0.25">
      <c r="B189" s="5"/>
      <c r="C189" s="5"/>
      <c r="D189" s="5"/>
      <c r="E189" s="6"/>
      <c r="F189" s="5"/>
    </row>
    <row r="190" spans="2:6" ht="15.75" customHeight="1" x14ac:dyDescent="0.25">
      <c r="B190" s="5"/>
      <c r="C190" s="5"/>
      <c r="D190" s="5"/>
      <c r="E190" s="6"/>
      <c r="F190" s="5"/>
    </row>
    <row r="191" spans="2:6" ht="15.75" customHeight="1" x14ac:dyDescent="0.25">
      <c r="B191" s="5"/>
      <c r="C191" s="5"/>
      <c r="D191" s="5"/>
      <c r="E191" s="6"/>
      <c r="F191" s="5"/>
    </row>
    <row r="192" spans="2:6" ht="15.75" customHeight="1" x14ac:dyDescent="0.25">
      <c r="B192" s="5"/>
      <c r="C192" s="5"/>
      <c r="D192" s="5"/>
      <c r="E192" s="6"/>
      <c r="F192" s="5"/>
    </row>
    <row r="193" spans="2:6" ht="15.75" customHeight="1" x14ac:dyDescent="0.25">
      <c r="B193" s="5"/>
      <c r="C193" s="5"/>
      <c r="D193" s="5"/>
      <c r="E193" s="6"/>
      <c r="F193" s="5"/>
    </row>
    <row r="194" spans="2:6" ht="15.75" customHeight="1" x14ac:dyDescent="0.25">
      <c r="B194" s="5"/>
      <c r="C194" s="5"/>
      <c r="D194" s="5"/>
      <c r="E194" s="6"/>
      <c r="F194" s="5"/>
    </row>
    <row r="195" spans="2:6" ht="15.75" customHeight="1" x14ac:dyDescent="0.25">
      <c r="B195" s="5"/>
      <c r="C195" s="5"/>
      <c r="D195" s="5"/>
      <c r="E195" s="6"/>
      <c r="F195" s="5"/>
    </row>
    <row r="196" spans="2:6" ht="15.75" customHeight="1" x14ac:dyDescent="0.25">
      <c r="B196" s="5"/>
      <c r="C196" s="5"/>
      <c r="D196" s="5"/>
      <c r="E196" s="6"/>
      <c r="F196" s="5"/>
    </row>
    <row r="197" spans="2:6" ht="15.75" customHeight="1" x14ac:dyDescent="0.25">
      <c r="B197" s="5"/>
      <c r="C197" s="5"/>
      <c r="D197" s="5"/>
      <c r="E197" s="6"/>
      <c r="F197" s="5"/>
    </row>
    <row r="198" spans="2:6" ht="15.75" customHeight="1" x14ac:dyDescent="0.25">
      <c r="B198" s="5"/>
      <c r="C198" s="5"/>
      <c r="D198" s="5"/>
      <c r="E198" s="6"/>
      <c r="F198" s="5"/>
    </row>
    <row r="199" spans="2:6" ht="15.75" customHeight="1" x14ac:dyDescent="0.25">
      <c r="B199" s="5"/>
      <c r="C199" s="5"/>
      <c r="D199" s="5"/>
      <c r="E199" s="6"/>
      <c r="F199" s="5"/>
    </row>
    <row r="200" spans="2:6" ht="15.75" customHeight="1" x14ac:dyDescent="0.25">
      <c r="B200" s="5"/>
      <c r="C200" s="5"/>
      <c r="D200" s="5"/>
      <c r="E200" s="6"/>
      <c r="F200" s="5"/>
    </row>
    <row r="201" spans="2:6" ht="15.75" customHeight="1" x14ac:dyDescent="0.25">
      <c r="B201" s="5"/>
      <c r="C201" s="5"/>
      <c r="D201" s="5"/>
      <c r="E201" s="6"/>
      <c r="F201" s="5"/>
    </row>
    <row r="202" spans="2:6" ht="15.75" customHeight="1" x14ac:dyDescent="0.25">
      <c r="B202" s="5"/>
      <c r="C202" s="5"/>
      <c r="D202" s="5"/>
      <c r="E202" s="6"/>
      <c r="F202" s="5"/>
    </row>
    <row r="203" spans="2:6" ht="15.75" customHeight="1" x14ac:dyDescent="0.25">
      <c r="B203" s="5"/>
      <c r="C203" s="5"/>
      <c r="D203" s="5"/>
      <c r="E203" s="6"/>
      <c r="F203" s="5"/>
    </row>
    <row r="204" spans="2:6" ht="15.75" customHeight="1" x14ac:dyDescent="0.25">
      <c r="B204" s="5"/>
      <c r="C204" s="5"/>
      <c r="D204" s="5"/>
      <c r="E204" s="6"/>
      <c r="F204" s="5"/>
    </row>
    <row r="205" spans="2:6" ht="15.75" customHeight="1" x14ac:dyDescent="0.25">
      <c r="B205" s="5"/>
      <c r="C205" s="5"/>
      <c r="D205" s="5"/>
      <c r="E205" s="6"/>
      <c r="F205" s="5"/>
    </row>
    <row r="206" spans="2:6" ht="15.75" customHeight="1" x14ac:dyDescent="0.25">
      <c r="B206" s="5"/>
      <c r="C206" s="5"/>
      <c r="D206" s="5"/>
      <c r="E206" s="6"/>
      <c r="F206" s="5"/>
    </row>
    <row r="207" spans="2:6" ht="15.75" customHeight="1" x14ac:dyDescent="0.25">
      <c r="B207" s="5"/>
      <c r="C207" s="5"/>
      <c r="D207" s="5"/>
      <c r="E207" s="6"/>
      <c r="F207" s="5"/>
    </row>
    <row r="208" spans="2:6" ht="15.75" customHeight="1" x14ac:dyDescent="0.25">
      <c r="B208" s="5"/>
      <c r="C208" s="5"/>
      <c r="D208" s="5"/>
      <c r="E208" s="6"/>
      <c r="F208" s="5"/>
    </row>
    <row r="209" spans="2:6" ht="15.75" customHeight="1" x14ac:dyDescent="0.25">
      <c r="B209" s="5"/>
      <c r="C209" s="5"/>
      <c r="D209" s="5"/>
      <c r="E209" s="6"/>
      <c r="F209" s="5"/>
    </row>
    <row r="210" spans="2:6" ht="15.75" customHeight="1" x14ac:dyDescent="0.25">
      <c r="B210" s="5"/>
      <c r="C210" s="5"/>
      <c r="D210" s="5"/>
      <c r="E210" s="6"/>
      <c r="F210" s="5"/>
    </row>
    <row r="211" spans="2:6" ht="15.75" customHeight="1" x14ac:dyDescent="0.25">
      <c r="B211" s="5"/>
      <c r="C211" s="5"/>
      <c r="D211" s="5"/>
      <c r="E211" s="6"/>
      <c r="F211" s="5"/>
    </row>
    <row r="212" spans="2:6" ht="15.75" customHeight="1" x14ac:dyDescent="0.25">
      <c r="B212" s="5"/>
      <c r="C212" s="5"/>
      <c r="D212" s="5"/>
      <c r="E212" s="6"/>
      <c r="F212" s="5"/>
    </row>
    <row r="213" spans="2:6" ht="15.75" customHeight="1" x14ac:dyDescent="0.25">
      <c r="B213" s="5"/>
      <c r="C213" s="5"/>
      <c r="D213" s="5"/>
      <c r="E213" s="6"/>
      <c r="F213" s="5"/>
    </row>
    <row r="214" spans="2:6" ht="15.75" customHeight="1" x14ac:dyDescent="0.25">
      <c r="B214" s="5"/>
      <c r="C214" s="5"/>
      <c r="D214" s="5"/>
      <c r="E214" s="6"/>
      <c r="F214" s="5"/>
    </row>
    <row r="215" spans="2:6" ht="15.75" customHeight="1" x14ac:dyDescent="0.25">
      <c r="B215" s="5"/>
      <c r="C215" s="5"/>
      <c r="D215" s="5"/>
      <c r="E215" s="6"/>
      <c r="F215" s="5"/>
    </row>
    <row r="216" spans="2:6" ht="15.75" customHeight="1" x14ac:dyDescent="0.25">
      <c r="B216" s="5"/>
      <c r="C216" s="5"/>
      <c r="D216" s="5"/>
      <c r="E216" s="6"/>
      <c r="F216" s="5"/>
    </row>
    <row r="217" spans="2:6" ht="15.75" customHeight="1" x14ac:dyDescent="0.25">
      <c r="B217" s="5"/>
      <c r="C217" s="5"/>
      <c r="D217" s="5"/>
      <c r="E217" s="6"/>
      <c r="F217" s="5"/>
    </row>
    <row r="218" spans="2:6" ht="15.75" customHeight="1" x14ac:dyDescent="0.25">
      <c r="B218" s="5"/>
      <c r="C218" s="5"/>
      <c r="D218" s="5"/>
      <c r="E218" s="6"/>
      <c r="F218" s="5"/>
    </row>
    <row r="219" spans="2:6" ht="15.75" customHeight="1" x14ac:dyDescent="0.25">
      <c r="B219" s="5"/>
      <c r="C219" s="5"/>
      <c r="D219" s="5"/>
      <c r="E219" s="6"/>
      <c r="F219" s="5"/>
    </row>
    <row r="220" spans="2:6" ht="15.75" customHeight="1" x14ac:dyDescent="0.25">
      <c r="B220" s="5"/>
      <c r="C220" s="5"/>
      <c r="D220" s="5"/>
      <c r="E220" s="6"/>
      <c r="F220" s="5"/>
    </row>
    <row r="221" spans="2:6" ht="15.75" customHeight="1" x14ac:dyDescent="0.25">
      <c r="B221" s="5"/>
      <c r="C221" s="5"/>
      <c r="D221" s="5"/>
      <c r="E221" s="6"/>
      <c r="F221" s="5"/>
    </row>
    <row r="222" spans="2:6" ht="15.75" customHeight="1" x14ac:dyDescent="0.25">
      <c r="B222" s="5"/>
      <c r="C222" s="5"/>
      <c r="D222" s="5"/>
      <c r="E222" s="6"/>
      <c r="F222" s="5"/>
    </row>
    <row r="223" spans="2:6" ht="15.75" customHeight="1" x14ac:dyDescent="0.25">
      <c r="B223" s="5"/>
      <c r="C223" s="5"/>
      <c r="D223" s="5"/>
      <c r="E223" s="6"/>
      <c r="F223" s="5"/>
    </row>
    <row r="224" spans="2:6" ht="15.75" customHeight="1" x14ac:dyDescent="0.25">
      <c r="B224" s="5"/>
      <c r="C224" s="5"/>
      <c r="D224" s="5"/>
      <c r="E224" s="6"/>
      <c r="F224" s="5"/>
    </row>
    <row r="225" spans="2:6" ht="15.75" customHeight="1" x14ac:dyDescent="0.25">
      <c r="B225" s="5"/>
      <c r="C225" s="5"/>
      <c r="D225" s="5"/>
      <c r="E225" s="6"/>
      <c r="F225" s="5"/>
    </row>
    <row r="226" spans="2:6" ht="15.75" customHeight="1" x14ac:dyDescent="0.25">
      <c r="B226" s="5"/>
      <c r="C226" s="5"/>
      <c r="D226" s="5"/>
      <c r="E226" s="6"/>
      <c r="F226" s="5"/>
    </row>
    <row r="227" spans="2:6" ht="15.75" customHeight="1" x14ac:dyDescent="0.25">
      <c r="B227" s="5"/>
      <c r="C227" s="5"/>
      <c r="D227" s="5"/>
      <c r="E227" s="6"/>
      <c r="F227" s="5"/>
    </row>
    <row r="228" spans="2:6" ht="15.75" customHeight="1" x14ac:dyDescent="0.25">
      <c r="B228" s="5"/>
      <c r="C228" s="5"/>
      <c r="D228" s="5"/>
      <c r="E228" s="6"/>
      <c r="F228" s="5"/>
    </row>
    <row r="229" spans="2:6" ht="15.75" customHeight="1" x14ac:dyDescent="0.25">
      <c r="B229" s="5"/>
      <c r="C229" s="5"/>
      <c r="D229" s="5"/>
      <c r="E229" s="6"/>
      <c r="F229" s="5"/>
    </row>
    <row r="230" spans="2:6" ht="15.75" customHeight="1" x14ac:dyDescent="0.25">
      <c r="B230" s="5"/>
      <c r="C230" s="5"/>
      <c r="D230" s="5"/>
      <c r="E230" s="6"/>
      <c r="F230" s="5"/>
    </row>
    <row r="231" spans="2:6" ht="15.75" customHeight="1" x14ac:dyDescent="0.25">
      <c r="B231" s="5"/>
      <c r="C231" s="5"/>
      <c r="D231" s="5"/>
      <c r="E231" s="6"/>
      <c r="F231" s="5"/>
    </row>
    <row r="232" spans="2:6" ht="15.75" customHeight="1" x14ac:dyDescent="0.25">
      <c r="B232" s="5"/>
      <c r="C232" s="5"/>
      <c r="D232" s="5"/>
      <c r="E232" s="6"/>
      <c r="F232" s="5"/>
    </row>
    <row r="233" spans="2:6" ht="15.75" customHeight="1" x14ac:dyDescent="0.25">
      <c r="B233" s="5"/>
      <c r="C233" s="5"/>
      <c r="D233" s="5"/>
      <c r="E233" s="6"/>
      <c r="F233" s="5"/>
    </row>
    <row r="234" spans="2:6" ht="15.75" customHeight="1" x14ac:dyDescent="0.25"/>
    <row r="235" spans="2:6" ht="15.75" customHeight="1" x14ac:dyDescent="0.25"/>
    <row r="236" spans="2:6" ht="15.75" customHeight="1" x14ac:dyDescent="0.25"/>
    <row r="237" spans="2:6" ht="15.75" customHeight="1" x14ac:dyDescent="0.25"/>
    <row r="238" spans="2:6" ht="15.75" customHeight="1" x14ac:dyDescent="0.25"/>
    <row r="239" spans="2:6" ht="15.75" customHeight="1" x14ac:dyDescent="0.25"/>
    <row r="240" spans="2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</sheetData>
  <mergeCells count="13">
    <mergeCell ref="E85:E109"/>
    <mergeCell ref="F85:F109"/>
    <mergeCell ref="E110:E136"/>
    <mergeCell ref="F110:F136"/>
    <mergeCell ref="E6:E30"/>
    <mergeCell ref="F6:F30"/>
    <mergeCell ref="E31:E57"/>
    <mergeCell ref="F31:F57"/>
    <mergeCell ref="E58:E84"/>
    <mergeCell ref="F58:F84"/>
    <mergeCell ref="A4:F4"/>
    <mergeCell ref="A1:F1"/>
    <mergeCell ref="A2:F2"/>
  </mergeCells>
  <conditionalFormatting sqref="B5:F5">
    <cfRule type="notContainsBlanks" dxfId="5" priority="1">
      <formula>LEN(TRIM(B5))&gt;0</formula>
    </cfRule>
  </conditionalFormatting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907"/>
  <sheetViews>
    <sheetView workbookViewId="0">
      <selection activeCell="A5" sqref="A5:F5"/>
    </sheetView>
  </sheetViews>
  <sheetFormatPr baseColWidth="10" defaultColWidth="14.42578125" defaultRowHeight="15" customHeight="1" x14ac:dyDescent="0.25"/>
  <cols>
    <col min="1" max="1" width="4.7109375" customWidth="1"/>
    <col min="2" max="2" width="13" customWidth="1"/>
    <col min="3" max="3" width="38.7109375" customWidth="1"/>
    <col min="4" max="4" width="9.28515625" customWidth="1"/>
    <col min="5" max="5" width="30.7109375" customWidth="1"/>
    <col min="6" max="6" width="9.42578125" customWidth="1"/>
  </cols>
  <sheetData>
    <row r="1" spans="1:14" s="8" customFormat="1" ht="42" customHeight="1" x14ac:dyDescent="0.25">
      <c r="A1" s="13" t="s">
        <v>442</v>
      </c>
      <c r="B1" s="13"/>
      <c r="C1" s="13"/>
      <c r="D1" s="13"/>
      <c r="E1" s="13"/>
      <c r="F1" s="13"/>
    </row>
    <row r="2" spans="1:14" s="8" customFormat="1" ht="27" customHeight="1" x14ac:dyDescent="0.25">
      <c r="A2" s="14" t="s">
        <v>443</v>
      </c>
      <c r="B2" s="15"/>
      <c r="C2" s="15"/>
      <c r="D2" s="15"/>
      <c r="E2" s="15"/>
      <c r="F2" s="15"/>
    </row>
    <row r="3" spans="1:14" s="12" customFormat="1" ht="15" customHeight="1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s="10" customFormat="1" ht="18" customHeight="1" thickBot="1" x14ac:dyDescent="0.3">
      <c r="A4" s="33" t="s">
        <v>222</v>
      </c>
      <c r="B4" s="34"/>
      <c r="C4" s="34"/>
      <c r="D4" s="34"/>
      <c r="E4" s="34"/>
      <c r="F4" s="35"/>
    </row>
    <row r="5" spans="1:14" ht="26.25" thickBot="1" x14ac:dyDescent="0.3">
      <c r="A5" s="55"/>
      <c r="B5" s="16" t="s">
        <v>0</v>
      </c>
      <c r="C5" s="17" t="s">
        <v>1</v>
      </c>
      <c r="D5" s="17" t="s">
        <v>2</v>
      </c>
      <c r="E5" s="17" t="s">
        <v>444</v>
      </c>
      <c r="F5" s="18" t="s">
        <v>3</v>
      </c>
    </row>
    <row r="6" spans="1:14" ht="15.75" customHeight="1" x14ac:dyDescent="0.25">
      <c r="A6" s="96">
        <v>1</v>
      </c>
      <c r="B6" s="101">
        <v>611820028</v>
      </c>
      <c r="C6" s="102" t="s">
        <v>223</v>
      </c>
      <c r="D6" s="102" t="s">
        <v>224</v>
      </c>
      <c r="E6" s="103" t="s">
        <v>225</v>
      </c>
      <c r="F6" s="104" t="s">
        <v>224</v>
      </c>
    </row>
    <row r="7" spans="1:14" ht="15.75" customHeight="1" x14ac:dyDescent="0.25">
      <c r="A7" s="97">
        <f t="shared" ref="A7:A58" si="0">1+A6</f>
        <v>2</v>
      </c>
      <c r="B7" s="105">
        <v>611820041</v>
      </c>
      <c r="C7" s="106" t="s">
        <v>226</v>
      </c>
      <c r="D7" s="106" t="s">
        <v>224</v>
      </c>
      <c r="E7" s="107" t="s">
        <v>225</v>
      </c>
      <c r="F7" s="108" t="s">
        <v>224</v>
      </c>
    </row>
    <row r="8" spans="1:14" ht="15.75" customHeight="1" x14ac:dyDescent="0.25">
      <c r="A8" s="97">
        <f t="shared" si="0"/>
        <v>3</v>
      </c>
      <c r="B8" s="105">
        <v>611710070</v>
      </c>
      <c r="C8" s="106" t="s">
        <v>227</v>
      </c>
      <c r="D8" s="106" t="s">
        <v>224</v>
      </c>
      <c r="E8" s="107" t="s">
        <v>225</v>
      </c>
      <c r="F8" s="108" t="s">
        <v>224</v>
      </c>
    </row>
    <row r="9" spans="1:14" ht="15.75" customHeight="1" x14ac:dyDescent="0.25">
      <c r="A9" s="97">
        <f t="shared" si="0"/>
        <v>4</v>
      </c>
      <c r="B9" s="105">
        <v>611920768</v>
      </c>
      <c r="C9" s="106" t="s">
        <v>228</v>
      </c>
      <c r="D9" s="106" t="s">
        <v>224</v>
      </c>
      <c r="E9" s="107" t="s">
        <v>225</v>
      </c>
      <c r="F9" s="108" t="s">
        <v>224</v>
      </c>
    </row>
    <row r="10" spans="1:14" ht="15.75" customHeight="1" x14ac:dyDescent="0.25">
      <c r="A10" s="97">
        <f t="shared" si="0"/>
        <v>5</v>
      </c>
      <c r="B10" s="105">
        <v>611820027</v>
      </c>
      <c r="C10" s="106" t="s">
        <v>229</v>
      </c>
      <c r="D10" s="106" t="s">
        <v>224</v>
      </c>
      <c r="E10" s="107" t="s">
        <v>225</v>
      </c>
      <c r="F10" s="108" t="s">
        <v>224</v>
      </c>
    </row>
    <row r="11" spans="1:14" ht="15.75" customHeight="1" x14ac:dyDescent="0.25">
      <c r="A11" s="97">
        <f t="shared" si="0"/>
        <v>6</v>
      </c>
      <c r="B11" s="105">
        <v>611820030</v>
      </c>
      <c r="C11" s="106" t="s">
        <v>230</v>
      </c>
      <c r="D11" s="106" t="s">
        <v>224</v>
      </c>
      <c r="E11" s="107" t="s">
        <v>225</v>
      </c>
      <c r="F11" s="108" t="s">
        <v>224</v>
      </c>
    </row>
    <row r="12" spans="1:14" ht="15.75" customHeight="1" x14ac:dyDescent="0.25">
      <c r="A12" s="97">
        <f t="shared" si="0"/>
        <v>7</v>
      </c>
      <c r="B12" s="105">
        <v>611820022</v>
      </c>
      <c r="C12" s="106" t="s">
        <v>231</v>
      </c>
      <c r="D12" s="106" t="s">
        <v>224</v>
      </c>
      <c r="E12" s="107" t="s">
        <v>225</v>
      </c>
      <c r="F12" s="108" t="s">
        <v>224</v>
      </c>
    </row>
    <row r="13" spans="1:14" ht="15.75" customHeight="1" x14ac:dyDescent="0.25">
      <c r="A13" s="97">
        <f t="shared" si="0"/>
        <v>8</v>
      </c>
      <c r="B13" s="105">
        <v>611610392</v>
      </c>
      <c r="C13" s="106" t="s">
        <v>232</v>
      </c>
      <c r="D13" s="106" t="s">
        <v>224</v>
      </c>
      <c r="E13" s="107" t="s">
        <v>225</v>
      </c>
      <c r="F13" s="108" t="s">
        <v>224</v>
      </c>
    </row>
    <row r="14" spans="1:14" ht="15.75" customHeight="1" x14ac:dyDescent="0.25">
      <c r="A14" s="97">
        <f t="shared" si="0"/>
        <v>9</v>
      </c>
      <c r="B14" s="105">
        <v>611710040</v>
      </c>
      <c r="C14" s="106" t="s">
        <v>233</v>
      </c>
      <c r="D14" s="106" t="s">
        <v>224</v>
      </c>
      <c r="E14" s="107" t="s">
        <v>225</v>
      </c>
      <c r="F14" s="108" t="s">
        <v>224</v>
      </c>
    </row>
    <row r="15" spans="1:14" ht="15.75" customHeight="1" x14ac:dyDescent="0.25">
      <c r="A15" s="97">
        <f t="shared" si="0"/>
        <v>10</v>
      </c>
      <c r="B15" s="105">
        <v>611820056</v>
      </c>
      <c r="C15" s="106" t="s">
        <v>234</v>
      </c>
      <c r="D15" s="106" t="s">
        <v>224</v>
      </c>
      <c r="E15" s="107" t="s">
        <v>225</v>
      </c>
      <c r="F15" s="108" t="s">
        <v>224</v>
      </c>
    </row>
    <row r="16" spans="1:14" ht="15.75" customHeight="1" x14ac:dyDescent="0.25">
      <c r="A16" s="97">
        <f t="shared" si="0"/>
        <v>11</v>
      </c>
      <c r="B16" s="105">
        <v>611710378</v>
      </c>
      <c r="C16" s="106" t="s">
        <v>235</v>
      </c>
      <c r="D16" s="106" t="s">
        <v>224</v>
      </c>
      <c r="E16" s="107" t="s">
        <v>225</v>
      </c>
      <c r="F16" s="108" t="s">
        <v>224</v>
      </c>
    </row>
    <row r="17" spans="1:6" ht="15.75" customHeight="1" x14ac:dyDescent="0.25">
      <c r="A17" s="97">
        <f t="shared" si="0"/>
        <v>12</v>
      </c>
      <c r="B17" s="105">
        <v>611710139</v>
      </c>
      <c r="C17" s="106" t="s">
        <v>236</v>
      </c>
      <c r="D17" s="106" t="s">
        <v>224</v>
      </c>
      <c r="E17" s="107" t="s">
        <v>225</v>
      </c>
      <c r="F17" s="108" t="s">
        <v>224</v>
      </c>
    </row>
    <row r="18" spans="1:6" ht="15.75" customHeight="1" x14ac:dyDescent="0.25">
      <c r="A18" s="97">
        <f t="shared" si="0"/>
        <v>13</v>
      </c>
      <c r="B18" s="105">
        <v>611710496</v>
      </c>
      <c r="C18" s="106" t="s">
        <v>237</v>
      </c>
      <c r="D18" s="106" t="s">
        <v>224</v>
      </c>
      <c r="E18" s="107" t="s">
        <v>225</v>
      </c>
      <c r="F18" s="108" t="s">
        <v>224</v>
      </c>
    </row>
    <row r="19" spans="1:6" ht="15.75" customHeight="1" x14ac:dyDescent="0.25">
      <c r="A19" s="97">
        <f t="shared" si="0"/>
        <v>14</v>
      </c>
      <c r="B19" s="105">
        <v>611820044</v>
      </c>
      <c r="C19" s="106" t="s">
        <v>238</v>
      </c>
      <c r="D19" s="106" t="s">
        <v>224</v>
      </c>
      <c r="E19" s="107" t="s">
        <v>225</v>
      </c>
      <c r="F19" s="108" t="s">
        <v>224</v>
      </c>
    </row>
    <row r="20" spans="1:6" ht="15.75" customHeight="1" x14ac:dyDescent="0.25">
      <c r="A20" s="97">
        <f t="shared" si="0"/>
        <v>15</v>
      </c>
      <c r="B20" s="105">
        <v>611820057</v>
      </c>
      <c r="C20" s="106" t="s">
        <v>239</v>
      </c>
      <c r="D20" s="106" t="s">
        <v>224</v>
      </c>
      <c r="E20" s="107" t="s">
        <v>225</v>
      </c>
      <c r="F20" s="108" t="s">
        <v>224</v>
      </c>
    </row>
    <row r="21" spans="1:6" ht="15.75" customHeight="1" x14ac:dyDescent="0.25">
      <c r="A21" s="97">
        <f t="shared" si="0"/>
        <v>16</v>
      </c>
      <c r="B21" s="105">
        <v>611820058</v>
      </c>
      <c r="C21" s="106" t="s">
        <v>240</v>
      </c>
      <c r="D21" s="106" t="s">
        <v>224</v>
      </c>
      <c r="E21" s="107" t="s">
        <v>225</v>
      </c>
      <c r="F21" s="108" t="s">
        <v>224</v>
      </c>
    </row>
    <row r="22" spans="1:6" ht="15.75" customHeight="1" x14ac:dyDescent="0.25">
      <c r="A22" s="97">
        <f t="shared" si="0"/>
        <v>17</v>
      </c>
      <c r="B22" s="105">
        <v>611820006</v>
      </c>
      <c r="C22" s="106" t="s">
        <v>241</v>
      </c>
      <c r="D22" s="106" t="s">
        <v>224</v>
      </c>
      <c r="E22" s="107" t="s">
        <v>225</v>
      </c>
      <c r="F22" s="108" t="s">
        <v>224</v>
      </c>
    </row>
    <row r="23" spans="1:6" ht="15.75" customHeight="1" x14ac:dyDescent="0.25">
      <c r="A23" s="97">
        <f t="shared" si="0"/>
        <v>18</v>
      </c>
      <c r="B23" s="105">
        <v>611820007</v>
      </c>
      <c r="C23" s="106" t="s">
        <v>242</v>
      </c>
      <c r="D23" s="106" t="s">
        <v>224</v>
      </c>
      <c r="E23" s="107" t="s">
        <v>225</v>
      </c>
      <c r="F23" s="108" t="s">
        <v>224</v>
      </c>
    </row>
    <row r="24" spans="1:6" ht="15.75" customHeight="1" x14ac:dyDescent="0.25">
      <c r="A24" s="97">
        <f t="shared" si="0"/>
        <v>19</v>
      </c>
      <c r="B24" s="105">
        <v>611820052</v>
      </c>
      <c r="C24" s="106" t="s">
        <v>243</v>
      </c>
      <c r="D24" s="106" t="s">
        <v>224</v>
      </c>
      <c r="E24" s="107" t="s">
        <v>225</v>
      </c>
      <c r="F24" s="108" t="s">
        <v>224</v>
      </c>
    </row>
    <row r="25" spans="1:6" ht="15.75" customHeight="1" x14ac:dyDescent="0.25">
      <c r="A25" s="97">
        <f t="shared" si="0"/>
        <v>20</v>
      </c>
      <c r="B25" s="105">
        <v>611820054</v>
      </c>
      <c r="C25" s="106" t="s">
        <v>244</v>
      </c>
      <c r="D25" s="106" t="s">
        <v>224</v>
      </c>
      <c r="E25" s="107" t="s">
        <v>225</v>
      </c>
      <c r="F25" s="108" t="s">
        <v>224</v>
      </c>
    </row>
    <row r="26" spans="1:6" ht="15.75" customHeight="1" x14ac:dyDescent="0.25">
      <c r="A26" s="97">
        <f t="shared" si="0"/>
        <v>21</v>
      </c>
      <c r="B26" s="105">
        <v>611820046</v>
      </c>
      <c r="C26" s="106" t="s">
        <v>245</v>
      </c>
      <c r="D26" s="106" t="s">
        <v>224</v>
      </c>
      <c r="E26" s="107" t="s">
        <v>225</v>
      </c>
      <c r="F26" s="108" t="s">
        <v>224</v>
      </c>
    </row>
    <row r="27" spans="1:6" ht="15.75" customHeight="1" x14ac:dyDescent="0.25">
      <c r="A27" s="97">
        <f t="shared" si="0"/>
        <v>22</v>
      </c>
      <c r="B27" s="105">
        <v>611820044</v>
      </c>
      <c r="C27" s="106" t="s">
        <v>246</v>
      </c>
      <c r="D27" s="106" t="s">
        <v>224</v>
      </c>
      <c r="E27" s="107" t="s">
        <v>225</v>
      </c>
      <c r="F27" s="108" t="s">
        <v>224</v>
      </c>
    </row>
    <row r="28" spans="1:6" ht="15.75" customHeight="1" x14ac:dyDescent="0.25">
      <c r="A28" s="97">
        <f t="shared" si="0"/>
        <v>23</v>
      </c>
      <c r="B28" s="105">
        <v>611710530</v>
      </c>
      <c r="C28" s="106" t="s">
        <v>247</v>
      </c>
      <c r="D28" s="106" t="s">
        <v>224</v>
      </c>
      <c r="E28" s="107" t="s">
        <v>225</v>
      </c>
      <c r="F28" s="108" t="s">
        <v>224</v>
      </c>
    </row>
    <row r="29" spans="1:6" ht="15.75" customHeight="1" x14ac:dyDescent="0.25">
      <c r="A29" s="97">
        <f t="shared" si="0"/>
        <v>24</v>
      </c>
      <c r="B29" s="105">
        <v>611710382</v>
      </c>
      <c r="C29" s="106" t="s">
        <v>248</v>
      </c>
      <c r="D29" s="106" t="s">
        <v>224</v>
      </c>
      <c r="E29" s="107" t="s">
        <v>225</v>
      </c>
      <c r="F29" s="108" t="s">
        <v>224</v>
      </c>
    </row>
    <row r="30" spans="1:6" ht="15.75" customHeight="1" x14ac:dyDescent="0.25">
      <c r="A30" s="97">
        <f t="shared" si="0"/>
        <v>25</v>
      </c>
      <c r="B30" s="105">
        <v>611820025</v>
      </c>
      <c r="C30" s="106" t="s">
        <v>249</v>
      </c>
      <c r="D30" s="106" t="s">
        <v>224</v>
      </c>
      <c r="E30" s="107" t="s">
        <v>225</v>
      </c>
      <c r="F30" s="108" t="s">
        <v>224</v>
      </c>
    </row>
    <row r="31" spans="1:6" ht="15.75" customHeight="1" x14ac:dyDescent="0.25">
      <c r="A31" s="97">
        <f t="shared" si="0"/>
        <v>26</v>
      </c>
      <c r="B31" s="105">
        <v>611820055</v>
      </c>
      <c r="C31" s="106" t="s">
        <v>250</v>
      </c>
      <c r="D31" s="106" t="s">
        <v>224</v>
      </c>
      <c r="E31" s="107" t="s">
        <v>225</v>
      </c>
      <c r="F31" s="108" t="s">
        <v>224</v>
      </c>
    </row>
    <row r="32" spans="1:6" ht="15.75" customHeight="1" x14ac:dyDescent="0.25">
      <c r="A32" s="97">
        <f t="shared" si="0"/>
        <v>27</v>
      </c>
      <c r="B32" s="105">
        <v>611820051</v>
      </c>
      <c r="C32" s="106" t="s">
        <v>251</v>
      </c>
      <c r="D32" s="106" t="s">
        <v>224</v>
      </c>
      <c r="E32" s="107" t="s">
        <v>225</v>
      </c>
      <c r="F32" s="108" t="s">
        <v>224</v>
      </c>
    </row>
    <row r="33" spans="1:6" ht="15.75" customHeight="1" x14ac:dyDescent="0.25">
      <c r="A33" s="97">
        <f t="shared" si="0"/>
        <v>28</v>
      </c>
      <c r="B33" s="105">
        <v>611820021</v>
      </c>
      <c r="C33" s="106" t="s">
        <v>252</v>
      </c>
      <c r="D33" s="106" t="s">
        <v>224</v>
      </c>
      <c r="E33" s="107" t="s">
        <v>225</v>
      </c>
      <c r="F33" s="108" t="s">
        <v>224</v>
      </c>
    </row>
    <row r="34" spans="1:6" ht="15.75" customHeight="1" thickBot="1" x14ac:dyDescent="0.3">
      <c r="A34" s="99">
        <f t="shared" si="0"/>
        <v>29</v>
      </c>
      <c r="B34" s="109">
        <v>611710560</v>
      </c>
      <c r="C34" s="110" t="s">
        <v>253</v>
      </c>
      <c r="D34" s="110" t="s">
        <v>224</v>
      </c>
      <c r="E34" s="111" t="s">
        <v>225</v>
      </c>
      <c r="F34" s="108" t="s">
        <v>224</v>
      </c>
    </row>
    <row r="35" spans="1:6" ht="15.75" customHeight="1" x14ac:dyDescent="0.25">
      <c r="A35" s="96">
        <f t="shared" si="0"/>
        <v>30</v>
      </c>
      <c r="B35" s="112">
        <v>611810389</v>
      </c>
      <c r="C35" s="113" t="s">
        <v>254</v>
      </c>
      <c r="D35" s="113" t="s">
        <v>255</v>
      </c>
      <c r="E35" s="136" t="s">
        <v>256</v>
      </c>
      <c r="F35" s="126" t="s">
        <v>255</v>
      </c>
    </row>
    <row r="36" spans="1:6" ht="15.75" customHeight="1" x14ac:dyDescent="0.25">
      <c r="A36" s="97">
        <f t="shared" si="0"/>
        <v>31</v>
      </c>
      <c r="B36" s="115">
        <v>611810107</v>
      </c>
      <c r="C36" s="116" t="s">
        <v>257</v>
      </c>
      <c r="D36" s="116" t="s">
        <v>255</v>
      </c>
      <c r="E36" s="137"/>
      <c r="F36" s="127"/>
    </row>
    <row r="37" spans="1:6" ht="15.75" customHeight="1" x14ac:dyDescent="0.25">
      <c r="A37" s="97">
        <f t="shared" si="0"/>
        <v>32</v>
      </c>
      <c r="B37" s="115">
        <v>611810294</v>
      </c>
      <c r="C37" s="116" t="s">
        <v>258</v>
      </c>
      <c r="D37" s="116" t="s">
        <v>255</v>
      </c>
      <c r="E37" s="137"/>
      <c r="F37" s="127"/>
    </row>
    <row r="38" spans="1:6" ht="15.75" customHeight="1" x14ac:dyDescent="0.25">
      <c r="A38" s="97">
        <f t="shared" si="0"/>
        <v>33</v>
      </c>
      <c r="B38" s="115">
        <v>611810065</v>
      </c>
      <c r="C38" s="116" t="s">
        <v>259</v>
      </c>
      <c r="D38" s="116" t="s">
        <v>255</v>
      </c>
      <c r="E38" s="137"/>
      <c r="F38" s="127"/>
    </row>
    <row r="39" spans="1:6" ht="15.75" customHeight="1" x14ac:dyDescent="0.25">
      <c r="A39" s="97">
        <f t="shared" si="0"/>
        <v>34</v>
      </c>
      <c r="B39" s="115">
        <v>611810080</v>
      </c>
      <c r="C39" s="116" t="s">
        <v>260</v>
      </c>
      <c r="D39" s="116" t="s">
        <v>255</v>
      </c>
      <c r="E39" s="137"/>
      <c r="F39" s="127"/>
    </row>
    <row r="40" spans="1:6" ht="15.75" customHeight="1" x14ac:dyDescent="0.25">
      <c r="A40" s="97">
        <f t="shared" si="0"/>
        <v>35</v>
      </c>
      <c r="B40" s="115">
        <v>611810489</v>
      </c>
      <c r="C40" s="116" t="s">
        <v>261</v>
      </c>
      <c r="D40" s="116" t="s">
        <v>255</v>
      </c>
      <c r="E40" s="137"/>
      <c r="F40" s="127"/>
    </row>
    <row r="41" spans="1:6" ht="15.75" customHeight="1" x14ac:dyDescent="0.25">
      <c r="A41" s="97">
        <f t="shared" si="0"/>
        <v>36</v>
      </c>
      <c r="B41" s="115">
        <v>611810407</v>
      </c>
      <c r="C41" s="116" t="s">
        <v>262</v>
      </c>
      <c r="D41" s="116" t="s">
        <v>255</v>
      </c>
      <c r="E41" s="137"/>
      <c r="F41" s="127"/>
    </row>
    <row r="42" spans="1:6" ht="15.75" customHeight="1" x14ac:dyDescent="0.25">
      <c r="A42" s="97">
        <f t="shared" si="0"/>
        <v>37</v>
      </c>
      <c r="B42" s="115">
        <v>611610559</v>
      </c>
      <c r="C42" s="116" t="s">
        <v>263</v>
      </c>
      <c r="D42" s="116" t="s">
        <v>255</v>
      </c>
      <c r="E42" s="137"/>
      <c r="F42" s="127"/>
    </row>
    <row r="43" spans="1:6" ht="15.75" customHeight="1" x14ac:dyDescent="0.25">
      <c r="A43" s="97">
        <f t="shared" si="0"/>
        <v>38</v>
      </c>
      <c r="B43" s="115">
        <v>611810136</v>
      </c>
      <c r="C43" s="116" t="s">
        <v>264</v>
      </c>
      <c r="D43" s="116" t="s">
        <v>255</v>
      </c>
      <c r="E43" s="137"/>
      <c r="F43" s="127"/>
    </row>
    <row r="44" spans="1:6" ht="15.75" customHeight="1" x14ac:dyDescent="0.25">
      <c r="A44" s="97">
        <f t="shared" si="0"/>
        <v>39</v>
      </c>
      <c r="B44" s="115">
        <v>611810320</v>
      </c>
      <c r="C44" s="116" t="s">
        <v>265</v>
      </c>
      <c r="D44" s="116" t="s">
        <v>255</v>
      </c>
      <c r="E44" s="137"/>
      <c r="F44" s="127"/>
    </row>
    <row r="45" spans="1:6" ht="15.75" customHeight="1" x14ac:dyDescent="0.25">
      <c r="A45" s="97">
        <f t="shared" si="0"/>
        <v>40</v>
      </c>
      <c r="B45" s="115">
        <v>611810206</v>
      </c>
      <c r="C45" s="116" t="s">
        <v>266</v>
      </c>
      <c r="D45" s="116" t="s">
        <v>255</v>
      </c>
      <c r="E45" s="137"/>
      <c r="F45" s="127"/>
    </row>
    <row r="46" spans="1:6" ht="15.75" customHeight="1" x14ac:dyDescent="0.25">
      <c r="A46" s="97">
        <f t="shared" si="0"/>
        <v>41</v>
      </c>
      <c r="B46" s="115">
        <v>611810285</v>
      </c>
      <c r="C46" s="116" t="s">
        <v>267</v>
      </c>
      <c r="D46" s="116" t="s">
        <v>255</v>
      </c>
      <c r="E46" s="137"/>
      <c r="F46" s="127"/>
    </row>
    <row r="47" spans="1:6" ht="15.75" customHeight="1" x14ac:dyDescent="0.25">
      <c r="A47" s="97">
        <f t="shared" si="0"/>
        <v>42</v>
      </c>
      <c r="B47" s="115">
        <v>611810319</v>
      </c>
      <c r="C47" s="116" t="s">
        <v>268</v>
      </c>
      <c r="D47" s="116" t="s">
        <v>255</v>
      </c>
      <c r="E47" s="137"/>
      <c r="F47" s="127"/>
    </row>
    <row r="48" spans="1:6" ht="15.75" customHeight="1" x14ac:dyDescent="0.25">
      <c r="A48" s="97">
        <f t="shared" si="0"/>
        <v>43</v>
      </c>
      <c r="B48" s="115">
        <v>611810120</v>
      </c>
      <c r="C48" s="116" t="s">
        <v>269</v>
      </c>
      <c r="D48" s="116" t="s">
        <v>255</v>
      </c>
      <c r="E48" s="137"/>
      <c r="F48" s="127"/>
    </row>
    <row r="49" spans="1:6" ht="15.75" customHeight="1" x14ac:dyDescent="0.25">
      <c r="A49" s="97">
        <f t="shared" si="0"/>
        <v>44</v>
      </c>
      <c r="B49" s="115">
        <v>611810204</v>
      </c>
      <c r="C49" s="116" t="s">
        <v>270</v>
      </c>
      <c r="D49" s="116" t="s">
        <v>255</v>
      </c>
      <c r="E49" s="137"/>
      <c r="F49" s="127"/>
    </row>
    <row r="50" spans="1:6" ht="15.75" customHeight="1" x14ac:dyDescent="0.25">
      <c r="A50" s="97">
        <f t="shared" si="0"/>
        <v>45</v>
      </c>
      <c r="B50" s="115">
        <v>611810103</v>
      </c>
      <c r="C50" s="116" t="s">
        <v>271</v>
      </c>
      <c r="D50" s="116" t="s">
        <v>255</v>
      </c>
      <c r="E50" s="137"/>
      <c r="F50" s="127"/>
    </row>
    <row r="51" spans="1:6" ht="15.75" customHeight="1" x14ac:dyDescent="0.25">
      <c r="A51" s="97">
        <f t="shared" si="0"/>
        <v>46</v>
      </c>
      <c r="B51" s="115">
        <v>611810348</v>
      </c>
      <c r="C51" s="116" t="s">
        <v>272</v>
      </c>
      <c r="D51" s="116" t="s">
        <v>255</v>
      </c>
      <c r="E51" s="137"/>
      <c r="F51" s="127"/>
    </row>
    <row r="52" spans="1:6" ht="15.75" customHeight="1" x14ac:dyDescent="0.25">
      <c r="A52" s="97">
        <f t="shared" si="0"/>
        <v>47</v>
      </c>
      <c r="B52" s="115">
        <v>611810117</v>
      </c>
      <c r="C52" s="116" t="s">
        <v>273</v>
      </c>
      <c r="D52" s="116" t="s">
        <v>255</v>
      </c>
      <c r="E52" s="137"/>
      <c r="F52" s="127"/>
    </row>
    <row r="53" spans="1:6" ht="15.75" customHeight="1" x14ac:dyDescent="0.25">
      <c r="A53" s="97">
        <f t="shared" si="0"/>
        <v>48</v>
      </c>
      <c r="B53" s="115">
        <v>611810108</v>
      </c>
      <c r="C53" s="116" t="s">
        <v>274</v>
      </c>
      <c r="D53" s="116" t="s">
        <v>255</v>
      </c>
      <c r="E53" s="137"/>
      <c r="F53" s="127"/>
    </row>
    <row r="54" spans="1:6" ht="15.75" customHeight="1" x14ac:dyDescent="0.25">
      <c r="A54" s="97">
        <f t="shared" si="0"/>
        <v>49</v>
      </c>
      <c r="B54" s="115">
        <v>611810084</v>
      </c>
      <c r="C54" s="116" t="s">
        <v>275</v>
      </c>
      <c r="D54" s="116" t="s">
        <v>255</v>
      </c>
      <c r="E54" s="137"/>
      <c r="F54" s="127"/>
    </row>
    <row r="55" spans="1:6" ht="15.75" customHeight="1" x14ac:dyDescent="0.25">
      <c r="A55" s="97">
        <f t="shared" si="0"/>
        <v>50</v>
      </c>
      <c r="B55" s="115">
        <v>611610627</v>
      </c>
      <c r="C55" s="116" t="s">
        <v>276</v>
      </c>
      <c r="D55" s="116" t="s">
        <v>255</v>
      </c>
      <c r="E55" s="137"/>
      <c r="F55" s="127"/>
    </row>
    <row r="56" spans="1:6" ht="15.75" customHeight="1" x14ac:dyDescent="0.25">
      <c r="A56" s="97">
        <f t="shared" si="0"/>
        <v>51</v>
      </c>
      <c r="B56" s="115">
        <v>611810093</v>
      </c>
      <c r="C56" s="116" t="s">
        <v>277</v>
      </c>
      <c r="D56" s="116" t="s">
        <v>255</v>
      </c>
      <c r="E56" s="137"/>
      <c r="F56" s="127"/>
    </row>
    <row r="57" spans="1:6" ht="15.75" customHeight="1" x14ac:dyDescent="0.25">
      <c r="A57" s="97">
        <f t="shared" si="0"/>
        <v>52</v>
      </c>
      <c r="B57" s="115">
        <v>611810205</v>
      </c>
      <c r="C57" s="116" t="s">
        <v>278</v>
      </c>
      <c r="D57" s="116" t="s">
        <v>255</v>
      </c>
      <c r="E57" s="137"/>
      <c r="F57" s="127"/>
    </row>
    <row r="58" spans="1:6" ht="15.75" customHeight="1" x14ac:dyDescent="0.25">
      <c r="A58" s="97">
        <f t="shared" si="0"/>
        <v>53</v>
      </c>
      <c r="B58" s="115">
        <v>611810100</v>
      </c>
      <c r="C58" s="116" t="s">
        <v>279</v>
      </c>
      <c r="D58" s="116" t="s">
        <v>255</v>
      </c>
      <c r="E58" s="137"/>
      <c r="F58" s="127"/>
    </row>
    <row r="59" spans="1:6" ht="15.75" customHeight="1" x14ac:dyDescent="0.25">
      <c r="A59" s="97">
        <v>141</v>
      </c>
      <c r="B59" s="115">
        <v>611810139</v>
      </c>
      <c r="C59" s="116" t="s">
        <v>280</v>
      </c>
      <c r="D59" s="116" t="s">
        <v>255</v>
      </c>
      <c r="E59" s="137"/>
      <c r="F59" s="127"/>
    </row>
    <row r="60" spans="1:6" ht="15.75" customHeight="1" x14ac:dyDescent="0.25">
      <c r="A60" s="97">
        <v>142</v>
      </c>
      <c r="B60" s="115">
        <v>611810082</v>
      </c>
      <c r="C60" s="116" t="s">
        <v>281</v>
      </c>
      <c r="D60" s="116" t="s">
        <v>255</v>
      </c>
      <c r="E60" s="137"/>
      <c r="F60" s="127"/>
    </row>
    <row r="61" spans="1:6" ht="15.75" customHeight="1" x14ac:dyDescent="0.25">
      <c r="A61" s="97">
        <f t="shared" ref="A61:A117" si="1">1+A60</f>
        <v>143</v>
      </c>
      <c r="B61" s="115">
        <v>611810430</v>
      </c>
      <c r="C61" s="116" t="s">
        <v>282</v>
      </c>
      <c r="D61" s="116" t="s">
        <v>255</v>
      </c>
      <c r="E61" s="137"/>
      <c r="F61" s="127"/>
    </row>
    <row r="62" spans="1:6" ht="15.75" customHeight="1" x14ac:dyDescent="0.25">
      <c r="A62" s="97">
        <f t="shared" si="1"/>
        <v>144</v>
      </c>
      <c r="B62" s="115">
        <v>611511253</v>
      </c>
      <c r="C62" s="116" t="s">
        <v>283</v>
      </c>
      <c r="D62" s="116" t="s">
        <v>255</v>
      </c>
      <c r="E62" s="137"/>
      <c r="F62" s="127"/>
    </row>
    <row r="63" spans="1:6" ht="15.75" customHeight="1" thickBot="1" x14ac:dyDescent="0.3">
      <c r="A63" s="99">
        <f t="shared" si="1"/>
        <v>145</v>
      </c>
      <c r="B63" s="131">
        <v>611810101</v>
      </c>
      <c r="C63" s="132" t="s">
        <v>284</v>
      </c>
      <c r="D63" s="132" t="s">
        <v>255</v>
      </c>
      <c r="E63" s="137"/>
      <c r="F63" s="127"/>
    </row>
    <row r="64" spans="1:6" ht="15.75" customHeight="1" x14ac:dyDescent="0.25">
      <c r="A64" s="96">
        <f t="shared" si="1"/>
        <v>146</v>
      </c>
      <c r="B64" s="101">
        <v>611810587</v>
      </c>
      <c r="C64" s="102" t="s">
        <v>285</v>
      </c>
      <c r="D64" s="102" t="s">
        <v>286</v>
      </c>
      <c r="E64" s="128" t="s">
        <v>140</v>
      </c>
      <c r="F64" s="133" t="s">
        <v>286</v>
      </c>
    </row>
    <row r="65" spans="1:6" ht="15.75" customHeight="1" x14ac:dyDescent="0.25">
      <c r="A65" s="97">
        <f t="shared" si="1"/>
        <v>147</v>
      </c>
      <c r="B65" s="105">
        <v>611810543</v>
      </c>
      <c r="C65" s="106" t="s">
        <v>287</v>
      </c>
      <c r="D65" s="106" t="s">
        <v>286</v>
      </c>
      <c r="E65" s="129"/>
      <c r="F65" s="130"/>
    </row>
    <row r="66" spans="1:6" ht="15.75" customHeight="1" x14ac:dyDescent="0.25">
      <c r="A66" s="97">
        <f t="shared" si="1"/>
        <v>148</v>
      </c>
      <c r="B66" s="105">
        <v>611810094</v>
      </c>
      <c r="C66" s="106" t="s">
        <v>288</v>
      </c>
      <c r="D66" s="106" t="s">
        <v>286</v>
      </c>
      <c r="E66" s="129"/>
      <c r="F66" s="130"/>
    </row>
    <row r="67" spans="1:6" ht="15.75" customHeight="1" x14ac:dyDescent="0.25">
      <c r="A67" s="97">
        <f t="shared" si="1"/>
        <v>149</v>
      </c>
      <c r="B67" s="105">
        <v>611810471</v>
      </c>
      <c r="C67" s="106" t="s">
        <v>289</v>
      </c>
      <c r="D67" s="106" t="s">
        <v>286</v>
      </c>
      <c r="E67" s="129"/>
      <c r="F67" s="130"/>
    </row>
    <row r="68" spans="1:6" ht="15.75" customHeight="1" x14ac:dyDescent="0.25">
      <c r="A68" s="97">
        <f t="shared" si="1"/>
        <v>150</v>
      </c>
      <c r="B68" s="105">
        <v>611810155</v>
      </c>
      <c r="C68" s="106" t="s">
        <v>290</v>
      </c>
      <c r="D68" s="106" t="s">
        <v>286</v>
      </c>
      <c r="E68" s="129"/>
      <c r="F68" s="130"/>
    </row>
    <row r="69" spans="1:6" ht="15.75" customHeight="1" x14ac:dyDescent="0.25">
      <c r="A69" s="97">
        <f t="shared" si="1"/>
        <v>151</v>
      </c>
      <c r="B69" s="105">
        <v>611810411</v>
      </c>
      <c r="C69" s="106" t="s">
        <v>291</v>
      </c>
      <c r="D69" s="106" t="s">
        <v>286</v>
      </c>
      <c r="E69" s="129"/>
      <c r="F69" s="130"/>
    </row>
    <row r="70" spans="1:6" ht="15.75" customHeight="1" x14ac:dyDescent="0.25">
      <c r="A70" s="97">
        <f t="shared" si="1"/>
        <v>152</v>
      </c>
      <c r="B70" s="105">
        <v>611810187</v>
      </c>
      <c r="C70" s="106" t="s">
        <v>292</v>
      </c>
      <c r="D70" s="106" t="s">
        <v>286</v>
      </c>
      <c r="E70" s="129"/>
      <c r="F70" s="130"/>
    </row>
    <row r="71" spans="1:6" ht="15.75" customHeight="1" x14ac:dyDescent="0.25">
      <c r="A71" s="97">
        <f t="shared" si="1"/>
        <v>153</v>
      </c>
      <c r="B71" s="105">
        <v>611810524</v>
      </c>
      <c r="C71" s="106" t="s">
        <v>293</v>
      </c>
      <c r="D71" s="106" t="s">
        <v>286</v>
      </c>
      <c r="E71" s="129"/>
      <c r="F71" s="130"/>
    </row>
    <row r="72" spans="1:6" ht="15.75" customHeight="1" x14ac:dyDescent="0.25">
      <c r="A72" s="97">
        <f t="shared" si="1"/>
        <v>154</v>
      </c>
      <c r="B72" s="105">
        <v>611810216</v>
      </c>
      <c r="C72" s="106" t="s">
        <v>294</v>
      </c>
      <c r="D72" s="106" t="s">
        <v>286</v>
      </c>
      <c r="E72" s="129"/>
      <c r="F72" s="130"/>
    </row>
    <row r="73" spans="1:6" ht="15.75" customHeight="1" x14ac:dyDescent="0.25">
      <c r="A73" s="97">
        <f t="shared" si="1"/>
        <v>155</v>
      </c>
      <c r="B73" s="105">
        <v>611810132</v>
      </c>
      <c r="C73" s="106" t="s">
        <v>295</v>
      </c>
      <c r="D73" s="106" t="s">
        <v>286</v>
      </c>
      <c r="E73" s="129"/>
      <c r="F73" s="130"/>
    </row>
    <row r="74" spans="1:6" ht="15.75" customHeight="1" x14ac:dyDescent="0.25">
      <c r="A74" s="97">
        <f t="shared" si="1"/>
        <v>156</v>
      </c>
      <c r="B74" s="105">
        <v>611810179</v>
      </c>
      <c r="C74" s="106" t="s">
        <v>296</v>
      </c>
      <c r="D74" s="106" t="s">
        <v>286</v>
      </c>
      <c r="E74" s="129"/>
      <c r="F74" s="130"/>
    </row>
    <row r="75" spans="1:6" ht="15.75" customHeight="1" x14ac:dyDescent="0.25">
      <c r="A75" s="97">
        <f t="shared" si="1"/>
        <v>157</v>
      </c>
      <c r="B75" s="105">
        <v>611810390</v>
      </c>
      <c r="C75" s="106" t="s">
        <v>297</v>
      </c>
      <c r="D75" s="106" t="s">
        <v>286</v>
      </c>
      <c r="E75" s="129"/>
      <c r="F75" s="130"/>
    </row>
    <row r="76" spans="1:6" ht="15.75" customHeight="1" x14ac:dyDescent="0.25">
      <c r="A76" s="97">
        <f t="shared" si="1"/>
        <v>158</v>
      </c>
      <c r="B76" s="105">
        <v>611810209</v>
      </c>
      <c r="C76" s="106" t="s">
        <v>298</v>
      </c>
      <c r="D76" s="106" t="s">
        <v>286</v>
      </c>
      <c r="E76" s="129"/>
      <c r="F76" s="130"/>
    </row>
    <row r="77" spans="1:6" ht="15.75" customHeight="1" x14ac:dyDescent="0.25">
      <c r="A77" s="97">
        <f t="shared" si="1"/>
        <v>159</v>
      </c>
      <c r="B77" s="105">
        <v>611810181</v>
      </c>
      <c r="C77" s="106" t="s">
        <v>299</v>
      </c>
      <c r="D77" s="106" t="s">
        <v>286</v>
      </c>
      <c r="E77" s="129"/>
      <c r="F77" s="130"/>
    </row>
    <row r="78" spans="1:6" ht="15.75" customHeight="1" x14ac:dyDescent="0.25">
      <c r="A78" s="97">
        <f t="shared" si="1"/>
        <v>160</v>
      </c>
      <c r="B78" s="105">
        <v>611810128</v>
      </c>
      <c r="C78" s="106" t="s">
        <v>300</v>
      </c>
      <c r="D78" s="106" t="s">
        <v>286</v>
      </c>
      <c r="E78" s="129"/>
      <c r="F78" s="130"/>
    </row>
    <row r="79" spans="1:6" ht="15.75" customHeight="1" x14ac:dyDescent="0.25">
      <c r="A79" s="97">
        <f t="shared" si="1"/>
        <v>161</v>
      </c>
      <c r="B79" s="105">
        <v>611810386</v>
      </c>
      <c r="C79" s="106" t="s">
        <v>301</v>
      </c>
      <c r="D79" s="106" t="s">
        <v>286</v>
      </c>
      <c r="E79" s="129"/>
      <c r="F79" s="130"/>
    </row>
    <row r="80" spans="1:6" ht="15.75" customHeight="1" x14ac:dyDescent="0.25">
      <c r="A80" s="97">
        <f t="shared" si="1"/>
        <v>162</v>
      </c>
      <c r="B80" s="105">
        <v>611810161</v>
      </c>
      <c r="C80" s="106" t="s">
        <v>302</v>
      </c>
      <c r="D80" s="106" t="s">
        <v>286</v>
      </c>
      <c r="E80" s="129"/>
      <c r="F80" s="130"/>
    </row>
    <row r="81" spans="1:6" ht="15.75" customHeight="1" x14ac:dyDescent="0.25">
      <c r="A81" s="97">
        <f t="shared" si="1"/>
        <v>163</v>
      </c>
      <c r="B81" s="105">
        <v>611810163</v>
      </c>
      <c r="C81" s="106" t="s">
        <v>303</v>
      </c>
      <c r="D81" s="106" t="s">
        <v>286</v>
      </c>
      <c r="E81" s="129"/>
      <c r="F81" s="130"/>
    </row>
    <row r="82" spans="1:6" ht="15.75" customHeight="1" x14ac:dyDescent="0.25">
      <c r="A82" s="97">
        <f t="shared" si="1"/>
        <v>164</v>
      </c>
      <c r="B82" s="105">
        <v>611810160</v>
      </c>
      <c r="C82" s="106" t="s">
        <v>304</v>
      </c>
      <c r="D82" s="106" t="s">
        <v>286</v>
      </c>
      <c r="E82" s="129"/>
      <c r="F82" s="130"/>
    </row>
    <row r="83" spans="1:6" ht="15.75" customHeight="1" x14ac:dyDescent="0.25">
      <c r="A83" s="97">
        <f t="shared" si="1"/>
        <v>165</v>
      </c>
      <c r="B83" s="105">
        <v>611810687</v>
      </c>
      <c r="C83" s="106" t="s">
        <v>305</v>
      </c>
      <c r="D83" s="106" t="s">
        <v>286</v>
      </c>
      <c r="E83" s="129"/>
      <c r="F83" s="130"/>
    </row>
    <row r="84" spans="1:6" ht="15.75" customHeight="1" x14ac:dyDescent="0.25">
      <c r="A84" s="97">
        <f t="shared" si="1"/>
        <v>166</v>
      </c>
      <c r="B84" s="105">
        <v>611810242</v>
      </c>
      <c r="C84" s="106" t="s">
        <v>306</v>
      </c>
      <c r="D84" s="106" t="s">
        <v>286</v>
      </c>
      <c r="E84" s="129"/>
      <c r="F84" s="130"/>
    </row>
    <row r="85" spans="1:6" ht="15.75" customHeight="1" x14ac:dyDescent="0.25">
      <c r="A85" s="97">
        <f t="shared" si="1"/>
        <v>167</v>
      </c>
      <c r="B85" s="105">
        <v>611810188</v>
      </c>
      <c r="C85" s="106" t="s">
        <v>307</v>
      </c>
      <c r="D85" s="106" t="s">
        <v>286</v>
      </c>
      <c r="E85" s="129"/>
      <c r="F85" s="130"/>
    </row>
    <row r="86" spans="1:6" ht="15.75" customHeight="1" x14ac:dyDescent="0.25">
      <c r="A86" s="97">
        <f t="shared" si="1"/>
        <v>168</v>
      </c>
      <c r="B86" s="105">
        <v>611810284</v>
      </c>
      <c r="C86" s="106" t="s">
        <v>308</v>
      </c>
      <c r="D86" s="106" t="s">
        <v>286</v>
      </c>
      <c r="E86" s="129"/>
      <c r="F86" s="130"/>
    </row>
    <row r="87" spans="1:6" ht="15.75" customHeight="1" x14ac:dyDescent="0.25">
      <c r="A87" s="97">
        <f t="shared" si="1"/>
        <v>169</v>
      </c>
      <c r="B87" s="105">
        <v>611810208</v>
      </c>
      <c r="C87" s="106" t="s">
        <v>309</v>
      </c>
      <c r="D87" s="106" t="s">
        <v>286</v>
      </c>
      <c r="E87" s="129"/>
      <c r="F87" s="130"/>
    </row>
    <row r="88" spans="1:6" ht="15.75" customHeight="1" x14ac:dyDescent="0.25">
      <c r="A88" s="97">
        <f t="shared" si="1"/>
        <v>170</v>
      </c>
      <c r="B88" s="105">
        <v>611810356</v>
      </c>
      <c r="C88" s="106" t="s">
        <v>310</v>
      </c>
      <c r="D88" s="106" t="s">
        <v>286</v>
      </c>
      <c r="E88" s="129"/>
      <c r="F88" s="130"/>
    </row>
    <row r="89" spans="1:6" ht="15.75" customHeight="1" x14ac:dyDescent="0.25">
      <c r="A89" s="97">
        <f t="shared" si="1"/>
        <v>171</v>
      </c>
      <c r="B89" s="105">
        <v>611810150</v>
      </c>
      <c r="C89" s="106" t="s">
        <v>311</v>
      </c>
      <c r="D89" s="106" t="s">
        <v>286</v>
      </c>
      <c r="E89" s="129"/>
      <c r="F89" s="130"/>
    </row>
    <row r="90" spans="1:6" ht="15.75" customHeight="1" x14ac:dyDescent="0.25">
      <c r="A90" s="97">
        <f t="shared" si="1"/>
        <v>172</v>
      </c>
      <c r="B90" s="105">
        <v>611810421</v>
      </c>
      <c r="C90" s="106" t="s">
        <v>312</v>
      </c>
      <c r="D90" s="106" t="s">
        <v>286</v>
      </c>
      <c r="E90" s="129"/>
      <c r="F90" s="130"/>
    </row>
    <row r="91" spans="1:6" ht="15.75" customHeight="1" thickBot="1" x14ac:dyDescent="0.3">
      <c r="A91" s="98">
        <f t="shared" si="1"/>
        <v>173</v>
      </c>
      <c r="B91" s="121">
        <v>611810156</v>
      </c>
      <c r="C91" s="122" t="s">
        <v>313</v>
      </c>
      <c r="D91" s="122" t="s">
        <v>286</v>
      </c>
      <c r="E91" s="134"/>
      <c r="F91" s="135"/>
    </row>
    <row r="92" spans="1:6" ht="15.75" customHeight="1" x14ac:dyDescent="0.25">
      <c r="A92" s="100">
        <f t="shared" si="1"/>
        <v>174</v>
      </c>
      <c r="B92" s="138">
        <v>611810636</v>
      </c>
      <c r="C92" s="139" t="s">
        <v>314</v>
      </c>
      <c r="D92" s="140" t="s">
        <v>315</v>
      </c>
      <c r="E92" s="123" t="s">
        <v>111</v>
      </c>
      <c r="F92" s="114" t="s">
        <v>315</v>
      </c>
    </row>
    <row r="93" spans="1:6" ht="15.75" customHeight="1" x14ac:dyDescent="0.25">
      <c r="A93" s="97">
        <f t="shared" si="1"/>
        <v>175</v>
      </c>
      <c r="B93" s="115">
        <v>611810588</v>
      </c>
      <c r="C93" s="141" t="s">
        <v>316</v>
      </c>
      <c r="D93" s="116" t="s">
        <v>315</v>
      </c>
      <c r="E93" s="124"/>
      <c r="F93" s="117"/>
    </row>
    <row r="94" spans="1:6" ht="15.75" customHeight="1" x14ac:dyDescent="0.25">
      <c r="A94" s="97">
        <f t="shared" si="1"/>
        <v>176</v>
      </c>
      <c r="B94" s="115">
        <v>611810508</v>
      </c>
      <c r="C94" s="141" t="s">
        <v>317</v>
      </c>
      <c r="D94" s="116" t="s">
        <v>315</v>
      </c>
      <c r="E94" s="124"/>
      <c r="F94" s="117"/>
    </row>
    <row r="95" spans="1:6" ht="15.75" customHeight="1" x14ac:dyDescent="0.25">
      <c r="A95" s="97">
        <f t="shared" si="1"/>
        <v>177</v>
      </c>
      <c r="B95" s="115">
        <v>611810529</v>
      </c>
      <c r="C95" s="141" t="s">
        <v>318</v>
      </c>
      <c r="D95" s="116" t="s">
        <v>315</v>
      </c>
      <c r="E95" s="124"/>
      <c r="F95" s="117"/>
    </row>
    <row r="96" spans="1:6" ht="15.75" customHeight="1" x14ac:dyDescent="0.25">
      <c r="A96" s="97">
        <f t="shared" si="1"/>
        <v>178</v>
      </c>
      <c r="B96" s="115">
        <v>611810159</v>
      </c>
      <c r="C96" s="141" t="s">
        <v>319</v>
      </c>
      <c r="D96" s="116" t="s">
        <v>315</v>
      </c>
      <c r="E96" s="124"/>
      <c r="F96" s="117"/>
    </row>
    <row r="97" spans="1:6" ht="15.75" customHeight="1" x14ac:dyDescent="0.25">
      <c r="A97" s="97">
        <f t="shared" si="1"/>
        <v>179</v>
      </c>
      <c r="B97" s="115">
        <v>611810579</v>
      </c>
      <c r="C97" s="141" t="s">
        <v>320</v>
      </c>
      <c r="D97" s="116" t="s">
        <v>315</v>
      </c>
      <c r="E97" s="124"/>
      <c r="F97" s="117"/>
    </row>
    <row r="98" spans="1:6" ht="15.75" customHeight="1" x14ac:dyDescent="0.25">
      <c r="A98" s="97">
        <f t="shared" si="1"/>
        <v>180</v>
      </c>
      <c r="B98" s="115">
        <v>611810621</v>
      </c>
      <c r="C98" s="141" t="s">
        <v>321</v>
      </c>
      <c r="D98" s="116" t="s">
        <v>315</v>
      </c>
      <c r="E98" s="124"/>
      <c r="F98" s="117"/>
    </row>
    <row r="99" spans="1:6" ht="15.75" customHeight="1" x14ac:dyDescent="0.25">
      <c r="A99" s="97">
        <f t="shared" si="1"/>
        <v>181</v>
      </c>
      <c r="B99" s="115">
        <v>611810112</v>
      </c>
      <c r="C99" s="141" t="s">
        <v>322</v>
      </c>
      <c r="D99" s="116" t="s">
        <v>315</v>
      </c>
      <c r="E99" s="124"/>
      <c r="F99" s="117"/>
    </row>
    <row r="100" spans="1:6" ht="15.75" customHeight="1" x14ac:dyDescent="0.25">
      <c r="A100" s="97">
        <f t="shared" si="1"/>
        <v>182</v>
      </c>
      <c r="B100" s="115">
        <v>611810470</v>
      </c>
      <c r="C100" s="141" t="s">
        <v>323</v>
      </c>
      <c r="D100" s="116" t="s">
        <v>315</v>
      </c>
      <c r="E100" s="124"/>
      <c r="F100" s="117"/>
    </row>
    <row r="101" spans="1:6" ht="15.75" customHeight="1" x14ac:dyDescent="0.25">
      <c r="A101" s="97">
        <f t="shared" si="1"/>
        <v>183</v>
      </c>
      <c r="B101" s="115">
        <v>611810565</v>
      </c>
      <c r="C101" s="141" t="s">
        <v>324</v>
      </c>
      <c r="D101" s="116" t="s">
        <v>315</v>
      </c>
      <c r="E101" s="124"/>
      <c r="F101" s="117"/>
    </row>
    <row r="102" spans="1:6" ht="15.75" customHeight="1" x14ac:dyDescent="0.25">
      <c r="A102" s="97">
        <f t="shared" si="1"/>
        <v>184</v>
      </c>
      <c r="B102" s="115">
        <v>611810476</v>
      </c>
      <c r="C102" s="141" t="s">
        <v>325</v>
      </c>
      <c r="D102" s="116" t="s">
        <v>315</v>
      </c>
      <c r="E102" s="124"/>
      <c r="F102" s="117"/>
    </row>
    <row r="103" spans="1:6" ht="15.75" customHeight="1" x14ac:dyDescent="0.25">
      <c r="A103" s="97">
        <f t="shared" si="1"/>
        <v>185</v>
      </c>
      <c r="B103" s="115">
        <v>611810449</v>
      </c>
      <c r="C103" s="141" t="s">
        <v>326</v>
      </c>
      <c r="D103" s="116" t="s">
        <v>315</v>
      </c>
      <c r="E103" s="124"/>
      <c r="F103" s="117"/>
    </row>
    <row r="104" spans="1:6" ht="15.75" customHeight="1" x14ac:dyDescent="0.25">
      <c r="A104" s="97">
        <f t="shared" si="1"/>
        <v>186</v>
      </c>
      <c r="B104" s="115">
        <v>611810144</v>
      </c>
      <c r="C104" s="141" t="s">
        <v>327</v>
      </c>
      <c r="D104" s="116" t="s">
        <v>315</v>
      </c>
      <c r="E104" s="124"/>
      <c r="F104" s="117"/>
    </row>
    <row r="105" spans="1:6" ht="15.75" customHeight="1" x14ac:dyDescent="0.25">
      <c r="A105" s="97">
        <f t="shared" si="1"/>
        <v>187</v>
      </c>
      <c r="B105" s="115">
        <v>611810691</v>
      </c>
      <c r="C105" s="141" t="s">
        <v>328</v>
      </c>
      <c r="D105" s="116" t="s">
        <v>315</v>
      </c>
      <c r="E105" s="124"/>
      <c r="F105" s="117"/>
    </row>
    <row r="106" spans="1:6" ht="15.75" customHeight="1" x14ac:dyDescent="0.25">
      <c r="A106" s="97">
        <f t="shared" si="1"/>
        <v>188</v>
      </c>
      <c r="B106" s="115">
        <v>611810683</v>
      </c>
      <c r="C106" s="141" t="s">
        <v>329</v>
      </c>
      <c r="D106" s="116" t="s">
        <v>315</v>
      </c>
      <c r="E106" s="124"/>
      <c r="F106" s="117"/>
    </row>
    <row r="107" spans="1:6" ht="15.75" customHeight="1" x14ac:dyDescent="0.25">
      <c r="A107" s="97">
        <f t="shared" si="1"/>
        <v>189</v>
      </c>
      <c r="B107" s="115">
        <v>611810429</v>
      </c>
      <c r="C107" s="141" t="s">
        <v>330</v>
      </c>
      <c r="D107" s="116" t="s">
        <v>315</v>
      </c>
      <c r="E107" s="124"/>
      <c r="F107" s="117"/>
    </row>
    <row r="108" spans="1:6" ht="15.75" customHeight="1" x14ac:dyDescent="0.25">
      <c r="A108" s="97">
        <f t="shared" si="1"/>
        <v>190</v>
      </c>
      <c r="B108" s="115">
        <v>611810247</v>
      </c>
      <c r="C108" s="141" t="s">
        <v>331</v>
      </c>
      <c r="D108" s="116" t="s">
        <v>315</v>
      </c>
      <c r="E108" s="124"/>
      <c r="F108" s="117"/>
    </row>
    <row r="109" spans="1:6" ht="15.75" customHeight="1" x14ac:dyDescent="0.25">
      <c r="A109" s="97">
        <f t="shared" si="1"/>
        <v>191</v>
      </c>
      <c r="B109" s="115">
        <v>611810644</v>
      </c>
      <c r="C109" s="141" t="s">
        <v>332</v>
      </c>
      <c r="D109" s="116" t="s">
        <v>315</v>
      </c>
      <c r="E109" s="124"/>
      <c r="F109" s="117"/>
    </row>
    <row r="110" spans="1:6" ht="15.75" customHeight="1" x14ac:dyDescent="0.25">
      <c r="A110" s="97">
        <f t="shared" si="1"/>
        <v>192</v>
      </c>
      <c r="B110" s="115">
        <v>611810518</v>
      </c>
      <c r="C110" s="141" t="s">
        <v>333</v>
      </c>
      <c r="D110" s="116" t="s">
        <v>315</v>
      </c>
      <c r="E110" s="124"/>
      <c r="F110" s="117"/>
    </row>
    <row r="111" spans="1:6" ht="15.75" customHeight="1" x14ac:dyDescent="0.25">
      <c r="A111" s="97">
        <f t="shared" si="1"/>
        <v>193</v>
      </c>
      <c r="B111" s="115">
        <v>611810433</v>
      </c>
      <c r="C111" s="141" t="s">
        <v>334</v>
      </c>
      <c r="D111" s="116" t="s">
        <v>315</v>
      </c>
      <c r="E111" s="124"/>
      <c r="F111" s="117"/>
    </row>
    <row r="112" spans="1:6" ht="15.75" customHeight="1" x14ac:dyDescent="0.25">
      <c r="A112" s="97">
        <f t="shared" si="1"/>
        <v>194</v>
      </c>
      <c r="B112" s="115">
        <v>612010492</v>
      </c>
      <c r="C112" s="141" t="s">
        <v>335</v>
      </c>
      <c r="D112" s="116" t="s">
        <v>315</v>
      </c>
      <c r="E112" s="124"/>
      <c r="F112" s="117"/>
    </row>
    <row r="113" spans="1:6" ht="15.75" customHeight="1" x14ac:dyDescent="0.25">
      <c r="A113" s="97">
        <f t="shared" si="1"/>
        <v>195</v>
      </c>
      <c r="B113" s="115">
        <v>611810653</v>
      </c>
      <c r="C113" s="141" t="s">
        <v>336</v>
      </c>
      <c r="D113" s="116" t="s">
        <v>315</v>
      </c>
      <c r="E113" s="124"/>
      <c r="F113" s="117"/>
    </row>
    <row r="114" spans="1:6" ht="15.75" customHeight="1" x14ac:dyDescent="0.25">
      <c r="A114" s="97">
        <f t="shared" si="1"/>
        <v>196</v>
      </c>
      <c r="B114" s="115">
        <v>611810469</v>
      </c>
      <c r="C114" s="141" t="s">
        <v>337</v>
      </c>
      <c r="D114" s="116" t="s">
        <v>315</v>
      </c>
      <c r="E114" s="124"/>
      <c r="F114" s="117"/>
    </row>
    <row r="115" spans="1:6" ht="15.75" customHeight="1" x14ac:dyDescent="0.25">
      <c r="A115" s="97">
        <f t="shared" si="1"/>
        <v>197</v>
      </c>
      <c r="B115" s="115">
        <v>611810510</v>
      </c>
      <c r="C115" s="141" t="s">
        <v>338</v>
      </c>
      <c r="D115" s="116" t="s">
        <v>315</v>
      </c>
      <c r="E115" s="124"/>
      <c r="F115" s="117"/>
    </row>
    <row r="116" spans="1:6" ht="15.75" customHeight="1" x14ac:dyDescent="0.25">
      <c r="A116" s="97">
        <f t="shared" si="1"/>
        <v>198</v>
      </c>
      <c r="B116" s="115">
        <v>611810553</v>
      </c>
      <c r="C116" s="141" t="s">
        <v>339</v>
      </c>
      <c r="D116" s="116" t="s">
        <v>315</v>
      </c>
      <c r="E116" s="124"/>
      <c r="F116" s="117"/>
    </row>
    <row r="117" spans="1:6" ht="15.75" customHeight="1" thickBot="1" x14ac:dyDescent="0.3">
      <c r="A117" s="98">
        <f t="shared" si="1"/>
        <v>199</v>
      </c>
      <c r="B117" s="118">
        <v>611810657</v>
      </c>
      <c r="C117" s="142" t="s">
        <v>340</v>
      </c>
      <c r="D117" s="119" t="s">
        <v>315</v>
      </c>
      <c r="E117" s="125"/>
      <c r="F117" s="120"/>
    </row>
    <row r="118" spans="1:6" ht="15.75" customHeight="1" x14ac:dyDescent="0.25">
      <c r="C118" s="7"/>
      <c r="D118" s="7"/>
      <c r="E118" s="3"/>
      <c r="F118" s="7"/>
    </row>
    <row r="119" spans="1:6" ht="15.75" customHeight="1" x14ac:dyDescent="0.25">
      <c r="C119" s="7"/>
      <c r="D119" s="7"/>
      <c r="E119" s="3"/>
      <c r="F119" s="7"/>
    </row>
    <row r="120" spans="1:6" ht="15.75" customHeight="1" x14ac:dyDescent="0.25">
      <c r="C120" s="7"/>
      <c r="D120" s="7"/>
      <c r="E120" s="3"/>
      <c r="F120" s="7"/>
    </row>
    <row r="121" spans="1:6" ht="15.75" customHeight="1" x14ac:dyDescent="0.25">
      <c r="C121" s="7"/>
      <c r="D121" s="7"/>
      <c r="E121" s="3"/>
      <c r="F121" s="7"/>
    </row>
    <row r="122" spans="1:6" ht="15.75" customHeight="1" x14ac:dyDescent="0.25">
      <c r="C122" s="7"/>
      <c r="D122" s="7"/>
      <c r="E122" s="3"/>
      <c r="F122" s="7"/>
    </row>
    <row r="123" spans="1:6" ht="15.75" customHeight="1" x14ac:dyDescent="0.25">
      <c r="C123" s="7"/>
      <c r="D123" s="7"/>
      <c r="E123" s="3"/>
      <c r="F123" s="7"/>
    </row>
    <row r="124" spans="1:6" ht="15.75" customHeight="1" x14ac:dyDescent="0.25">
      <c r="C124" s="7"/>
      <c r="D124" s="7"/>
      <c r="E124" s="3"/>
      <c r="F124" s="7"/>
    </row>
    <row r="125" spans="1:6" ht="15.75" customHeight="1" x14ac:dyDescent="0.25">
      <c r="C125" s="7"/>
      <c r="D125" s="7"/>
      <c r="E125" s="3"/>
      <c r="F125" s="7"/>
    </row>
    <row r="126" spans="1:6" ht="15.75" customHeight="1" x14ac:dyDescent="0.25">
      <c r="C126" s="7"/>
      <c r="D126" s="7"/>
      <c r="E126" s="3"/>
      <c r="F126" s="7"/>
    </row>
    <row r="127" spans="1:6" ht="15.75" customHeight="1" x14ac:dyDescent="0.25">
      <c r="C127" s="7"/>
      <c r="D127" s="7"/>
      <c r="E127" s="3"/>
      <c r="F127" s="7"/>
    </row>
    <row r="128" spans="1:6" ht="15.75" customHeight="1" x14ac:dyDescent="0.25">
      <c r="C128" s="7"/>
      <c r="D128" s="7"/>
      <c r="E128" s="3"/>
      <c r="F128" s="7"/>
    </row>
    <row r="129" spans="3:6" ht="15.75" customHeight="1" x14ac:dyDescent="0.25">
      <c r="C129" s="7"/>
      <c r="D129" s="7"/>
      <c r="E129" s="3"/>
      <c r="F129" s="7"/>
    </row>
    <row r="130" spans="3:6" ht="15.75" customHeight="1" x14ac:dyDescent="0.25">
      <c r="C130" s="7"/>
      <c r="D130" s="7"/>
      <c r="E130" s="3"/>
      <c r="F130" s="7"/>
    </row>
    <row r="131" spans="3:6" ht="15.75" customHeight="1" x14ac:dyDescent="0.25">
      <c r="C131" s="7"/>
      <c r="D131" s="7"/>
      <c r="E131" s="3"/>
      <c r="F131" s="7"/>
    </row>
    <row r="132" spans="3:6" ht="15.75" customHeight="1" x14ac:dyDescent="0.25">
      <c r="C132" s="7"/>
      <c r="D132" s="7"/>
      <c r="E132" s="3"/>
      <c r="F132" s="7"/>
    </row>
    <row r="133" spans="3:6" ht="15.75" customHeight="1" x14ac:dyDescent="0.25">
      <c r="C133" s="7"/>
      <c r="D133" s="7"/>
      <c r="E133" s="3"/>
      <c r="F133" s="7"/>
    </row>
    <row r="134" spans="3:6" ht="15.75" customHeight="1" x14ac:dyDescent="0.25">
      <c r="C134" s="7"/>
      <c r="D134" s="7"/>
      <c r="E134" s="3"/>
      <c r="F134" s="7"/>
    </row>
    <row r="135" spans="3:6" ht="15.75" customHeight="1" x14ac:dyDescent="0.25">
      <c r="C135" s="7"/>
      <c r="D135" s="7"/>
      <c r="E135" s="3"/>
      <c r="F135" s="7"/>
    </row>
    <row r="136" spans="3:6" ht="15.75" customHeight="1" x14ac:dyDescent="0.25">
      <c r="C136" s="7"/>
      <c r="D136" s="7"/>
      <c r="E136" s="3"/>
      <c r="F136" s="7"/>
    </row>
    <row r="137" spans="3:6" ht="15.75" customHeight="1" x14ac:dyDescent="0.25">
      <c r="C137" s="7"/>
      <c r="D137" s="7"/>
      <c r="E137" s="3"/>
      <c r="F137" s="7"/>
    </row>
    <row r="138" spans="3:6" ht="15.75" customHeight="1" x14ac:dyDescent="0.25">
      <c r="C138" s="7"/>
      <c r="D138" s="7"/>
      <c r="E138" s="3"/>
      <c r="F138" s="7"/>
    </row>
    <row r="139" spans="3:6" ht="15.75" customHeight="1" x14ac:dyDescent="0.25">
      <c r="C139" s="7"/>
      <c r="D139" s="7"/>
      <c r="E139" s="3"/>
      <c r="F139" s="7"/>
    </row>
    <row r="140" spans="3:6" ht="15.75" customHeight="1" x14ac:dyDescent="0.25">
      <c r="C140" s="7"/>
      <c r="D140" s="7"/>
      <c r="E140" s="3"/>
      <c r="F140" s="7"/>
    </row>
    <row r="141" spans="3:6" ht="15.75" customHeight="1" x14ac:dyDescent="0.25">
      <c r="C141" s="7"/>
      <c r="D141" s="7"/>
      <c r="E141" s="3"/>
      <c r="F141" s="7"/>
    </row>
    <row r="142" spans="3:6" ht="15.75" customHeight="1" x14ac:dyDescent="0.25">
      <c r="C142" s="7"/>
      <c r="D142" s="7"/>
      <c r="E142" s="3"/>
      <c r="F142" s="7"/>
    </row>
    <row r="143" spans="3:6" ht="15.75" customHeight="1" x14ac:dyDescent="0.25">
      <c r="C143" s="7"/>
      <c r="D143" s="7"/>
      <c r="E143" s="3"/>
      <c r="F143" s="7"/>
    </row>
    <row r="144" spans="3:6" ht="15.75" customHeight="1" x14ac:dyDescent="0.25">
      <c r="C144" s="7"/>
      <c r="D144" s="7"/>
      <c r="E144" s="3"/>
      <c r="F144" s="7"/>
    </row>
    <row r="145" spans="3:6" ht="15.75" customHeight="1" x14ac:dyDescent="0.25">
      <c r="C145" s="7"/>
      <c r="D145" s="7"/>
      <c r="E145" s="3"/>
      <c r="F145" s="7"/>
    </row>
    <row r="146" spans="3:6" ht="15.75" customHeight="1" x14ac:dyDescent="0.25">
      <c r="C146" s="7"/>
      <c r="D146" s="7"/>
      <c r="E146" s="3"/>
      <c r="F146" s="7"/>
    </row>
    <row r="147" spans="3:6" ht="15.75" customHeight="1" x14ac:dyDescent="0.25">
      <c r="C147" s="7"/>
      <c r="D147" s="7"/>
      <c r="E147" s="3"/>
      <c r="F147" s="7"/>
    </row>
    <row r="148" spans="3:6" ht="15.75" customHeight="1" x14ac:dyDescent="0.25">
      <c r="C148" s="7"/>
      <c r="D148" s="7"/>
      <c r="E148" s="3"/>
      <c r="F148" s="7"/>
    </row>
    <row r="149" spans="3:6" ht="15.75" customHeight="1" x14ac:dyDescent="0.25">
      <c r="C149" s="7"/>
      <c r="D149" s="7"/>
      <c r="E149" s="3"/>
      <c r="F149" s="7"/>
    </row>
    <row r="150" spans="3:6" ht="15.75" customHeight="1" x14ac:dyDescent="0.25">
      <c r="C150" s="7"/>
      <c r="D150" s="7"/>
      <c r="E150" s="3"/>
      <c r="F150" s="7"/>
    </row>
    <row r="151" spans="3:6" ht="15.75" customHeight="1" x14ac:dyDescent="0.25">
      <c r="C151" s="7"/>
      <c r="D151" s="7"/>
      <c r="E151" s="3"/>
      <c r="F151" s="7"/>
    </row>
    <row r="152" spans="3:6" ht="15.75" customHeight="1" x14ac:dyDescent="0.25">
      <c r="C152" s="7"/>
      <c r="D152" s="7"/>
      <c r="E152" s="3"/>
      <c r="F152" s="7"/>
    </row>
    <row r="153" spans="3:6" ht="15.75" customHeight="1" x14ac:dyDescent="0.25">
      <c r="C153" s="7"/>
      <c r="D153" s="7"/>
      <c r="E153" s="3"/>
      <c r="F153" s="7"/>
    </row>
    <row r="154" spans="3:6" ht="15.75" customHeight="1" x14ac:dyDescent="0.25">
      <c r="C154" s="7"/>
      <c r="D154" s="7"/>
      <c r="E154" s="3"/>
      <c r="F154" s="7"/>
    </row>
    <row r="155" spans="3:6" ht="15.75" customHeight="1" x14ac:dyDescent="0.25">
      <c r="C155" s="7"/>
      <c r="D155" s="7"/>
      <c r="E155" s="3"/>
      <c r="F155" s="7"/>
    </row>
    <row r="156" spans="3:6" ht="15.75" customHeight="1" x14ac:dyDescent="0.25">
      <c r="C156" s="7"/>
      <c r="D156" s="7"/>
      <c r="E156" s="3"/>
      <c r="F156" s="7"/>
    </row>
    <row r="157" spans="3:6" ht="15.75" customHeight="1" x14ac:dyDescent="0.25">
      <c r="C157" s="7"/>
      <c r="D157" s="7"/>
      <c r="E157" s="3"/>
      <c r="F157" s="7"/>
    </row>
    <row r="158" spans="3:6" ht="15.75" customHeight="1" x14ac:dyDescent="0.25">
      <c r="C158" s="7"/>
      <c r="D158" s="7"/>
      <c r="E158" s="3"/>
      <c r="F158" s="7"/>
    </row>
    <row r="159" spans="3:6" ht="15.75" customHeight="1" x14ac:dyDescent="0.25">
      <c r="C159" s="7"/>
      <c r="D159" s="7"/>
      <c r="E159" s="3"/>
      <c r="F159" s="7"/>
    </row>
    <row r="160" spans="3:6" ht="15.75" customHeight="1" x14ac:dyDescent="0.25">
      <c r="C160" s="7"/>
      <c r="D160" s="7"/>
      <c r="E160" s="3"/>
      <c r="F160" s="7"/>
    </row>
    <row r="161" spans="3:6" ht="15.75" customHeight="1" x14ac:dyDescent="0.25">
      <c r="C161" s="7"/>
      <c r="D161" s="7"/>
      <c r="E161" s="3"/>
      <c r="F161" s="7"/>
    </row>
    <row r="162" spans="3:6" ht="15.75" customHeight="1" x14ac:dyDescent="0.25">
      <c r="C162" s="7"/>
      <c r="D162" s="7"/>
      <c r="E162" s="3"/>
      <c r="F162" s="7"/>
    </row>
    <row r="163" spans="3:6" ht="15.75" customHeight="1" x14ac:dyDescent="0.25">
      <c r="C163" s="7"/>
      <c r="D163" s="7"/>
      <c r="E163" s="3"/>
      <c r="F163" s="7"/>
    </row>
    <row r="164" spans="3:6" ht="15.75" customHeight="1" x14ac:dyDescent="0.25">
      <c r="C164" s="7"/>
      <c r="D164" s="7"/>
      <c r="E164" s="3"/>
      <c r="F164" s="7"/>
    </row>
    <row r="165" spans="3:6" ht="15.75" customHeight="1" x14ac:dyDescent="0.25">
      <c r="C165" s="7"/>
      <c r="D165" s="7"/>
      <c r="E165" s="3"/>
      <c r="F165" s="7"/>
    </row>
    <row r="166" spans="3:6" ht="15.75" customHeight="1" x14ac:dyDescent="0.25">
      <c r="C166" s="7"/>
      <c r="D166" s="7"/>
      <c r="E166" s="3"/>
      <c r="F166" s="7"/>
    </row>
    <row r="167" spans="3:6" ht="15.75" customHeight="1" x14ac:dyDescent="0.25">
      <c r="C167" s="7"/>
      <c r="D167" s="7"/>
      <c r="E167" s="3"/>
      <c r="F167" s="7"/>
    </row>
    <row r="168" spans="3:6" ht="15.75" customHeight="1" x14ac:dyDescent="0.25">
      <c r="C168" s="7"/>
      <c r="D168" s="7"/>
      <c r="E168" s="3"/>
      <c r="F168" s="7"/>
    </row>
    <row r="169" spans="3:6" ht="15.75" customHeight="1" x14ac:dyDescent="0.25">
      <c r="C169" s="7"/>
      <c r="D169" s="7"/>
      <c r="E169" s="3"/>
      <c r="F169" s="7"/>
    </row>
    <row r="170" spans="3:6" ht="15.75" customHeight="1" x14ac:dyDescent="0.25">
      <c r="C170" s="7"/>
      <c r="D170" s="7"/>
      <c r="E170" s="3"/>
      <c r="F170" s="7"/>
    </row>
    <row r="171" spans="3:6" ht="15.75" customHeight="1" x14ac:dyDescent="0.25">
      <c r="C171" s="7"/>
      <c r="D171" s="7"/>
      <c r="E171" s="3"/>
      <c r="F171" s="7"/>
    </row>
    <row r="172" spans="3:6" ht="15.75" customHeight="1" x14ac:dyDescent="0.25">
      <c r="C172" s="7"/>
      <c r="D172" s="7"/>
      <c r="E172" s="3"/>
      <c r="F172" s="7"/>
    </row>
    <row r="173" spans="3:6" ht="15.75" customHeight="1" x14ac:dyDescent="0.25">
      <c r="C173" s="7"/>
      <c r="D173" s="7"/>
      <c r="E173" s="3"/>
      <c r="F173" s="7"/>
    </row>
    <row r="174" spans="3:6" ht="15.75" customHeight="1" x14ac:dyDescent="0.25">
      <c r="C174" s="7"/>
      <c r="D174" s="7"/>
      <c r="E174" s="3"/>
      <c r="F174" s="7"/>
    </row>
    <row r="175" spans="3:6" ht="15.75" customHeight="1" x14ac:dyDescent="0.25">
      <c r="C175" s="7"/>
      <c r="D175" s="7"/>
      <c r="E175" s="3"/>
      <c r="F175" s="7"/>
    </row>
    <row r="176" spans="3:6" ht="15.75" customHeight="1" x14ac:dyDescent="0.25">
      <c r="C176" s="7"/>
      <c r="D176" s="7"/>
      <c r="E176" s="3"/>
      <c r="F176" s="7"/>
    </row>
    <row r="177" spans="3:6" ht="15.75" customHeight="1" x14ac:dyDescent="0.25">
      <c r="C177" s="7"/>
      <c r="D177" s="7"/>
      <c r="E177" s="3"/>
      <c r="F177" s="7"/>
    </row>
    <row r="178" spans="3:6" ht="15.75" customHeight="1" x14ac:dyDescent="0.25">
      <c r="C178" s="7"/>
      <c r="D178" s="7"/>
      <c r="E178" s="3"/>
      <c r="F178" s="7"/>
    </row>
    <row r="179" spans="3:6" ht="15.75" customHeight="1" x14ac:dyDescent="0.25">
      <c r="C179" s="7"/>
      <c r="D179" s="7"/>
      <c r="E179" s="3"/>
      <c r="F179" s="7"/>
    </row>
    <row r="180" spans="3:6" ht="15.75" customHeight="1" x14ac:dyDescent="0.25">
      <c r="C180" s="7"/>
      <c r="D180" s="7"/>
      <c r="E180" s="3"/>
      <c r="F180" s="7"/>
    </row>
    <row r="181" spans="3:6" ht="15.75" customHeight="1" x14ac:dyDescent="0.25">
      <c r="C181" s="7"/>
      <c r="D181" s="7"/>
      <c r="E181" s="3"/>
      <c r="F181" s="7"/>
    </row>
    <row r="182" spans="3:6" ht="15.75" customHeight="1" x14ac:dyDescent="0.25">
      <c r="C182" s="7"/>
      <c r="D182" s="7"/>
      <c r="E182" s="3"/>
      <c r="F182" s="7"/>
    </row>
    <row r="183" spans="3:6" ht="15.75" customHeight="1" x14ac:dyDescent="0.25">
      <c r="C183" s="7"/>
      <c r="D183" s="7"/>
      <c r="E183" s="3"/>
      <c r="F183" s="7"/>
    </row>
    <row r="184" spans="3:6" ht="15.75" customHeight="1" x14ac:dyDescent="0.25">
      <c r="C184" s="7"/>
      <c r="D184" s="7"/>
      <c r="E184" s="3"/>
      <c r="F184" s="7"/>
    </row>
    <row r="185" spans="3:6" ht="15.75" customHeight="1" x14ac:dyDescent="0.25">
      <c r="C185" s="7"/>
      <c r="D185" s="7"/>
      <c r="E185" s="3"/>
      <c r="F185" s="7"/>
    </row>
    <row r="186" spans="3:6" ht="15.75" customHeight="1" x14ac:dyDescent="0.25">
      <c r="C186" s="7"/>
      <c r="D186" s="7"/>
      <c r="E186" s="3"/>
      <c r="F186" s="7"/>
    </row>
    <row r="187" spans="3:6" ht="15.75" customHeight="1" x14ac:dyDescent="0.25">
      <c r="C187" s="7"/>
      <c r="D187" s="7"/>
      <c r="E187" s="3"/>
      <c r="F187" s="7"/>
    </row>
    <row r="188" spans="3:6" ht="15.75" customHeight="1" x14ac:dyDescent="0.25">
      <c r="C188" s="7"/>
      <c r="D188" s="7"/>
      <c r="E188" s="3"/>
      <c r="F188" s="7"/>
    </row>
    <row r="189" spans="3:6" ht="15.75" customHeight="1" x14ac:dyDescent="0.25">
      <c r="C189" s="7"/>
      <c r="D189" s="7"/>
      <c r="E189" s="3"/>
      <c r="F189" s="7"/>
    </row>
    <row r="190" spans="3:6" ht="15.75" customHeight="1" x14ac:dyDescent="0.25">
      <c r="C190" s="7"/>
      <c r="D190" s="7"/>
      <c r="E190" s="3"/>
      <c r="F190" s="7"/>
    </row>
    <row r="191" spans="3:6" ht="15.75" customHeight="1" x14ac:dyDescent="0.25">
      <c r="C191" s="7"/>
      <c r="D191" s="7"/>
      <c r="E191" s="3"/>
      <c r="F191" s="7"/>
    </row>
    <row r="192" spans="3:6" ht="15.75" customHeight="1" x14ac:dyDescent="0.25">
      <c r="C192" s="7"/>
      <c r="D192" s="7"/>
      <c r="E192" s="3"/>
      <c r="F192" s="7"/>
    </row>
    <row r="193" spans="3:6" ht="15.75" customHeight="1" x14ac:dyDescent="0.25">
      <c r="C193" s="7"/>
      <c r="D193" s="7"/>
      <c r="E193" s="3"/>
      <c r="F193" s="7"/>
    </row>
    <row r="194" spans="3:6" ht="15.75" customHeight="1" x14ac:dyDescent="0.25">
      <c r="C194" s="7"/>
      <c r="D194" s="7"/>
      <c r="E194" s="3"/>
      <c r="F194" s="7"/>
    </row>
    <row r="195" spans="3:6" ht="15.75" customHeight="1" x14ac:dyDescent="0.25">
      <c r="C195" s="7"/>
      <c r="D195" s="7"/>
      <c r="E195" s="3"/>
      <c r="F195" s="7"/>
    </row>
    <row r="196" spans="3:6" ht="15.75" customHeight="1" x14ac:dyDescent="0.25">
      <c r="C196" s="7"/>
      <c r="D196" s="7"/>
      <c r="E196" s="3"/>
      <c r="F196" s="7"/>
    </row>
    <row r="197" spans="3:6" ht="15.75" customHeight="1" x14ac:dyDescent="0.25">
      <c r="C197" s="7"/>
      <c r="D197" s="7"/>
      <c r="E197" s="3"/>
      <c r="F197" s="7"/>
    </row>
    <row r="198" spans="3:6" ht="15.75" customHeight="1" x14ac:dyDescent="0.25">
      <c r="C198" s="7"/>
      <c r="D198" s="7"/>
      <c r="E198" s="3"/>
      <c r="F198" s="7"/>
    </row>
    <row r="199" spans="3:6" ht="15.75" customHeight="1" x14ac:dyDescent="0.25">
      <c r="C199" s="7"/>
      <c r="D199" s="7"/>
      <c r="E199" s="3"/>
      <c r="F199" s="7"/>
    </row>
    <row r="200" spans="3:6" ht="15.75" customHeight="1" x14ac:dyDescent="0.25">
      <c r="C200" s="7"/>
      <c r="D200" s="7"/>
      <c r="E200" s="3"/>
      <c r="F200" s="7"/>
    </row>
    <row r="201" spans="3:6" ht="15.75" customHeight="1" x14ac:dyDescent="0.25">
      <c r="C201" s="7"/>
      <c r="D201" s="7"/>
      <c r="E201" s="3"/>
      <c r="F201" s="7"/>
    </row>
    <row r="202" spans="3:6" ht="15.75" customHeight="1" x14ac:dyDescent="0.25">
      <c r="C202" s="7"/>
      <c r="D202" s="7"/>
      <c r="E202" s="3"/>
      <c r="F202" s="7"/>
    </row>
    <row r="203" spans="3:6" ht="15.75" customHeight="1" x14ac:dyDescent="0.25">
      <c r="C203" s="7"/>
      <c r="D203" s="7"/>
      <c r="E203" s="3"/>
      <c r="F203" s="7"/>
    </row>
    <row r="204" spans="3:6" ht="15.75" customHeight="1" x14ac:dyDescent="0.25">
      <c r="C204" s="7"/>
      <c r="D204" s="7"/>
      <c r="E204" s="3"/>
      <c r="F204" s="7"/>
    </row>
    <row r="205" spans="3:6" ht="15.75" customHeight="1" x14ac:dyDescent="0.25">
      <c r="C205" s="7"/>
      <c r="D205" s="7"/>
      <c r="E205" s="3"/>
      <c r="F205" s="7"/>
    </row>
    <row r="206" spans="3:6" ht="15.75" customHeight="1" x14ac:dyDescent="0.25">
      <c r="C206" s="7"/>
      <c r="D206" s="7"/>
      <c r="E206" s="3"/>
      <c r="F206" s="7"/>
    </row>
    <row r="207" spans="3:6" ht="15.75" customHeight="1" x14ac:dyDescent="0.25">
      <c r="C207" s="7"/>
      <c r="D207" s="7"/>
      <c r="E207" s="3"/>
      <c r="F207" s="7"/>
    </row>
    <row r="208" spans="3:6" ht="15.75" customHeight="1" x14ac:dyDescent="0.25">
      <c r="C208" s="7"/>
      <c r="D208" s="7"/>
      <c r="E208" s="3"/>
      <c r="F208" s="7"/>
    </row>
    <row r="209" spans="3:6" ht="15.75" customHeight="1" x14ac:dyDescent="0.25">
      <c r="C209" s="7"/>
      <c r="D209" s="7"/>
      <c r="E209" s="3"/>
      <c r="F209" s="7"/>
    </row>
    <row r="210" spans="3:6" ht="15.75" customHeight="1" x14ac:dyDescent="0.25">
      <c r="C210" s="7"/>
      <c r="D210" s="7"/>
      <c r="E210" s="3"/>
      <c r="F210" s="7"/>
    </row>
    <row r="211" spans="3:6" ht="15.75" customHeight="1" x14ac:dyDescent="0.25">
      <c r="C211" s="7"/>
      <c r="D211" s="7"/>
      <c r="E211" s="3"/>
      <c r="F211" s="7"/>
    </row>
    <row r="212" spans="3:6" ht="15.75" customHeight="1" x14ac:dyDescent="0.25">
      <c r="C212" s="7"/>
      <c r="D212" s="7"/>
      <c r="E212" s="3"/>
      <c r="F212" s="7"/>
    </row>
    <row r="213" spans="3:6" ht="15.75" customHeight="1" x14ac:dyDescent="0.25">
      <c r="C213" s="7"/>
      <c r="D213" s="7"/>
      <c r="E213" s="3"/>
      <c r="F213" s="7"/>
    </row>
    <row r="214" spans="3:6" ht="15.75" customHeight="1" x14ac:dyDescent="0.25">
      <c r="C214" s="7"/>
      <c r="D214" s="7"/>
      <c r="E214" s="3"/>
      <c r="F214" s="7"/>
    </row>
    <row r="215" spans="3:6" ht="15.75" customHeight="1" x14ac:dyDescent="0.25">
      <c r="C215" s="7"/>
      <c r="D215" s="7"/>
      <c r="E215" s="3"/>
      <c r="F215" s="7"/>
    </row>
    <row r="216" spans="3:6" ht="15.75" customHeight="1" x14ac:dyDescent="0.25">
      <c r="C216" s="7"/>
      <c r="D216" s="7"/>
      <c r="E216" s="3"/>
      <c r="F216" s="7"/>
    </row>
    <row r="217" spans="3:6" ht="15.75" customHeight="1" x14ac:dyDescent="0.25">
      <c r="C217" s="7"/>
      <c r="D217" s="7"/>
      <c r="E217" s="3"/>
      <c r="F217" s="7"/>
    </row>
    <row r="218" spans="3:6" ht="15.75" customHeight="1" x14ac:dyDescent="0.25">
      <c r="C218" s="7"/>
      <c r="D218" s="7"/>
      <c r="E218" s="3"/>
      <c r="F218" s="7"/>
    </row>
    <row r="219" spans="3:6" ht="15.75" customHeight="1" x14ac:dyDescent="0.25">
      <c r="C219" s="7"/>
      <c r="D219" s="7"/>
      <c r="E219" s="3"/>
      <c r="F219" s="7"/>
    </row>
    <row r="220" spans="3:6" ht="15.75" customHeight="1" x14ac:dyDescent="0.25">
      <c r="C220" s="7"/>
      <c r="D220" s="7"/>
      <c r="E220" s="3"/>
      <c r="F220" s="7"/>
    </row>
    <row r="221" spans="3:6" ht="15.75" customHeight="1" x14ac:dyDescent="0.25">
      <c r="C221" s="7"/>
      <c r="D221" s="7"/>
      <c r="E221" s="3"/>
      <c r="F221" s="7"/>
    </row>
    <row r="222" spans="3:6" ht="15.75" customHeight="1" x14ac:dyDescent="0.25">
      <c r="C222" s="7"/>
      <c r="D222" s="7"/>
      <c r="E222" s="3"/>
      <c r="F222" s="7"/>
    </row>
    <row r="223" spans="3:6" ht="15.75" customHeight="1" x14ac:dyDescent="0.25">
      <c r="C223" s="7"/>
      <c r="D223" s="7"/>
      <c r="E223" s="3"/>
      <c r="F223" s="7"/>
    </row>
    <row r="224" spans="3:6" ht="15.75" customHeight="1" x14ac:dyDescent="0.25">
      <c r="C224" s="7"/>
      <c r="D224" s="7"/>
      <c r="E224" s="3"/>
      <c r="F224" s="7"/>
    </row>
    <row r="225" spans="3:6" ht="15.75" customHeight="1" x14ac:dyDescent="0.25">
      <c r="C225" s="7"/>
      <c r="D225" s="7"/>
      <c r="E225" s="3"/>
      <c r="F225" s="7"/>
    </row>
    <row r="226" spans="3:6" ht="15.75" customHeight="1" x14ac:dyDescent="0.25">
      <c r="C226" s="7"/>
      <c r="D226" s="7"/>
      <c r="E226" s="3"/>
      <c r="F226" s="7"/>
    </row>
    <row r="227" spans="3:6" ht="15.75" customHeight="1" x14ac:dyDescent="0.25">
      <c r="C227" s="7"/>
      <c r="D227" s="7"/>
      <c r="E227" s="3"/>
      <c r="F227" s="7"/>
    </row>
    <row r="228" spans="3:6" ht="15.75" customHeight="1" x14ac:dyDescent="0.25">
      <c r="C228" s="7"/>
      <c r="D228" s="7"/>
      <c r="E228" s="3"/>
      <c r="F228" s="7"/>
    </row>
    <row r="229" spans="3:6" ht="15.75" customHeight="1" x14ac:dyDescent="0.25">
      <c r="C229" s="7"/>
      <c r="D229" s="7"/>
      <c r="E229" s="3"/>
      <c r="F229" s="7"/>
    </row>
    <row r="230" spans="3:6" ht="15.75" customHeight="1" x14ac:dyDescent="0.25">
      <c r="C230" s="7"/>
      <c r="D230" s="7"/>
      <c r="E230" s="3"/>
      <c r="F230" s="7"/>
    </row>
    <row r="231" spans="3:6" ht="15.75" customHeight="1" x14ac:dyDescent="0.25">
      <c r="C231" s="7"/>
      <c r="D231" s="7"/>
      <c r="E231" s="3"/>
      <c r="F231" s="7"/>
    </row>
    <row r="232" spans="3:6" ht="15.75" customHeight="1" x14ac:dyDescent="0.25">
      <c r="C232" s="7"/>
      <c r="D232" s="7"/>
      <c r="E232" s="3"/>
      <c r="F232" s="7"/>
    </row>
    <row r="233" spans="3:6" ht="15.75" customHeight="1" x14ac:dyDescent="0.25">
      <c r="C233" s="7"/>
      <c r="D233" s="7"/>
      <c r="E233" s="3"/>
      <c r="F233" s="7"/>
    </row>
    <row r="234" spans="3:6" ht="15.75" customHeight="1" x14ac:dyDescent="0.25"/>
    <row r="235" spans="3:6" ht="15.75" customHeight="1" x14ac:dyDescent="0.25"/>
    <row r="236" spans="3:6" ht="15.75" customHeight="1" x14ac:dyDescent="0.25"/>
    <row r="237" spans="3:6" ht="15.75" customHeight="1" x14ac:dyDescent="0.25"/>
    <row r="238" spans="3:6" ht="15.75" customHeight="1" x14ac:dyDescent="0.25"/>
    <row r="239" spans="3:6" ht="15.75" customHeight="1" x14ac:dyDescent="0.25"/>
    <row r="240" spans="3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</sheetData>
  <mergeCells count="9">
    <mergeCell ref="E35:E63"/>
    <mergeCell ref="F35:F63"/>
    <mergeCell ref="E64:E91"/>
    <mergeCell ref="F64:F91"/>
    <mergeCell ref="E92:E117"/>
    <mergeCell ref="F92:F117"/>
    <mergeCell ref="A4:F4"/>
    <mergeCell ref="A1:F1"/>
    <mergeCell ref="A2:F2"/>
  </mergeCells>
  <conditionalFormatting sqref="B5:F5">
    <cfRule type="notContainsBlanks" dxfId="4" priority="1">
      <formula>LEN(TRIM(B5))&gt;0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937"/>
  <sheetViews>
    <sheetView workbookViewId="0">
      <selection activeCell="A5" sqref="A5"/>
    </sheetView>
  </sheetViews>
  <sheetFormatPr baseColWidth="10" defaultColWidth="14.42578125" defaultRowHeight="15" customHeight="1" x14ac:dyDescent="0.25"/>
  <cols>
    <col min="1" max="1" width="4.7109375" customWidth="1"/>
    <col min="2" max="2" width="12.42578125" customWidth="1"/>
    <col min="3" max="3" width="31.85546875" customWidth="1"/>
    <col min="4" max="4" width="9.140625" customWidth="1"/>
    <col min="5" max="5" width="36.42578125" customWidth="1"/>
    <col min="6" max="6" width="9.28515625" customWidth="1"/>
  </cols>
  <sheetData>
    <row r="1" spans="1:14" s="8" customFormat="1" ht="42" customHeight="1" x14ac:dyDescent="0.25">
      <c r="A1" s="13" t="s">
        <v>442</v>
      </c>
      <c r="B1" s="13"/>
      <c r="C1" s="13"/>
      <c r="D1" s="13"/>
      <c r="E1" s="13"/>
      <c r="F1" s="13"/>
    </row>
    <row r="2" spans="1:14" s="8" customFormat="1" ht="27" customHeight="1" x14ac:dyDescent="0.25">
      <c r="A2" s="14" t="s">
        <v>443</v>
      </c>
      <c r="B2" s="15"/>
      <c r="C2" s="15"/>
      <c r="D2" s="15"/>
      <c r="E2" s="15"/>
      <c r="F2" s="15"/>
    </row>
    <row r="3" spans="1:14" s="12" customFormat="1" ht="15" customHeight="1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" customHeight="1" thickBot="1" x14ac:dyDescent="0.3">
      <c r="A4" s="144" t="s">
        <v>447</v>
      </c>
      <c r="B4" s="145"/>
      <c r="C4" s="145"/>
      <c r="D4" s="145"/>
      <c r="E4" s="145"/>
      <c r="F4" s="146"/>
    </row>
    <row r="5" spans="1:14" ht="26.25" thickBot="1" x14ac:dyDescent="0.3">
      <c r="A5" s="55"/>
      <c r="B5" s="20" t="s">
        <v>0</v>
      </c>
      <c r="C5" s="21" t="s">
        <v>1</v>
      </c>
      <c r="D5" s="21" t="s">
        <v>2</v>
      </c>
      <c r="E5" s="21" t="s">
        <v>444</v>
      </c>
      <c r="F5" s="18" t="s">
        <v>3</v>
      </c>
    </row>
    <row r="6" spans="1:14" ht="15.75" customHeight="1" x14ac:dyDescent="0.25">
      <c r="A6" s="175">
        <v>1</v>
      </c>
      <c r="B6" s="178">
        <v>611810642</v>
      </c>
      <c r="C6" s="179" t="s">
        <v>389</v>
      </c>
      <c r="D6" s="179" t="s">
        <v>390</v>
      </c>
      <c r="E6" s="181" t="s">
        <v>391</v>
      </c>
      <c r="F6" s="183" t="s">
        <v>390</v>
      </c>
    </row>
    <row r="7" spans="1:14" ht="15.75" customHeight="1" x14ac:dyDescent="0.25">
      <c r="A7" s="176">
        <f t="shared" ref="A7:A30" si="0">1+A6</f>
        <v>2</v>
      </c>
      <c r="B7" s="180">
        <v>611810185</v>
      </c>
      <c r="C7" s="170" t="s">
        <v>392</v>
      </c>
      <c r="D7" s="170" t="s">
        <v>390</v>
      </c>
      <c r="E7" s="182" t="s">
        <v>391</v>
      </c>
      <c r="F7" s="184" t="s">
        <v>390</v>
      </c>
    </row>
    <row r="8" spans="1:14" ht="15.75" customHeight="1" x14ac:dyDescent="0.25">
      <c r="A8" s="176">
        <f t="shared" si="0"/>
        <v>3</v>
      </c>
      <c r="B8" s="180">
        <v>611810233</v>
      </c>
      <c r="C8" s="170" t="s">
        <v>393</v>
      </c>
      <c r="D8" s="170" t="s">
        <v>390</v>
      </c>
      <c r="E8" s="182" t="s">
        <v>391</v>
      </c>
      <c r="F8" s="184" t="s">
        <v>390</v>
      </c>
    </row>
    <row r="9" spans="1:14" ht="15.75" customHeight="1" x14ac:dyDescent="0.25">
      <c r="A9" s="176">
        <f t="shared" si="0"/>
        <v>4</v>
      </c>
      <c r="B9" s="180">
        <v>611810089</v>
      </c>
      <c r="C9" s="170" t="s">
        <v>394</v>
      </c>
      <c r="D9" s="170" t="s">
        <v>390</v>
      </c>
      <c r="E9" s="182" t="s">
        <v>391</v>
      </c>
      <c r="F9" s="184" t="s">
        <v>390</v>
      </c>
    </row>
    <row r="10" spans="1:14" ht="15.75" customHeight="1" x14ac:dyDescent="0.25">
      <c r="A10" s="176">
        <f t="shared" si="0"/>
        <v>5</v>
      </c>
      <c r="B10" s="180">
        <v>611820335</v>
      </c>
      <c r="C10" s="170" t="s">
        <v>395</v>
      </c>
      <c r="D10" s="170" t="s">
        <v>390</v>
      </c>
      <c r="E10" s="182" t="s">
        <v>391</v>
      </c>
      <c r="F10" s="184" t="s">
        <v>390</v>
      </c>
    </row>
    <row r="11" spans="1:14" ht="15.75" customHeight="1" x14ac:dyDescent="0.25">
      <c r="A11" s="176">
        <f t="shared" si="0"/>
        <v>6</v>
      </c>
      <c r="B11" s="180">
        <v>611810175</v>
      </c>
      <c r="C11" s="170" t="s">
        <v>396</v>
      </c>
      <c r="D11" s="170" t="s">
        <v>390</v>
      </c>
      <c r="E11" s="182" t="s">
        <v>391</v>
      </c>
      <c r="F11" s="184" t="s">
        <v>390</v>
      </c>
    </row>
    <row r="12" spans="1:14" ht="15.75" customHeight="1" x14ac:dyDescent="0.25">
      <c r="A12" s="176">
        <f t="shared" si="0"/>
        <v>7</v>
      </c>
      <c r="B12" s="180">
        <v>611810283</v>
      </c>
      <c r="C12" s="170" t="s">
        <v>397</v>
      </c>
      <c r="D12" s="170" t="s">
        <v>390</v>
      </c>
      <c r="E12" s="182" t="s">
        <v>391</v>
      </c>
      <c r="F12" s="184" t="s">
        <v>390</v>
      </c>
    </row>
    <row r="13" spans="1:14" ht="15.75" customHeight="1" x14ac:dyDescent="0.25">
      <c r="A13" s="176">
        <f t="shared" si="0"/>
        <v>8</v>
      </c>
      <c r="B13" s="180">
        <v>611810520</v>
      </c>
      <c r="C13" s="170" t="s">
        <v>398</v>
      </c>
      <c r="D13" s="170" t="s">
        <v>390</v>
      </c>
      <c r="E13" s="182" t="s">
        <v>391</v>
      </c>
      <c r="F13" s="184" t="s">
        <v>390</v>
      </c>
    </row>
    <row r="14" spans="1:14" ht="15.75" customHeight="1" x14ac:dyDescent="0.25">
      <c r="A14" s="176">
        <f t="shared" si="0"/>
        <v>9</v>
      </c>
      <c r="B14" s="180">
        <v>611810340</v>
      </c>
      <c r="C14" s="170" t="s">
        <v>399</v>
      </c>
      <c r="D14" s="170" t="s">
        <v>390</v>
      </c>
      <c r="E14" s="182" t="s">
        <v>391</v>
      </c>
      <c r="F14" s="184" t="s">
        <v>390</v>
      </c>
    </row>
    <row r="15" spans="1:14" ht="15.75" customHeight="1" x14ac:dyDescent="0.25">
      <c r="A15" s="176">
        <f t="shared" si="0"/>
        <v>10</v>
      </c>
      <c r="B15" s="180">
        <v>611810539</v>
      </c>
      <c r="C15" s="170" t="s">
        <v>400</v>
      </c>
      <c r="D15" s="170" t="s">
        <v>390</v>
      </c>
      <c r="E15" s="182" t="s">
        <v>391</v>
      </c>
      <c r="F15" s="184" t="s">
        <v>390</v>
      </c>
    </row>
    <row r="16" spans="1:14" ht="15.75" customHeight="1" x14ac:dyDescent="0.25">
      <c r="A16" s="176">
        <f t="shared" si="0"/>
        <v>11</v>
      </c>
      <c r="B16" s="180">
        <v>611810405</v>
      </c>
      <c r="C16" s="170" t="s">
        <v>401</v>
      </c>
      <c r="D16" s="170" t="s">
        <v>390</v>
      </c>
      <c r="E16" s="182" t="s">
        <v>391</v>
      </c>
      <c r="F16" s="184" t="s">
        <v>390</v>
      </c>
    </row>
    <row r="17" spans="1:6" ht="15.75" customHeight="1" x14ac:dyDescent="0.25">
      <c r="A17" s="176">
        <f t="shared" si="0"/>
        <v>12</v>
      </c>
      <c r="B17" s="180">
        <v>611810061</v>
      </c>
      <c r="C17" s="170" t="s">
        <v>402</v>
      </c>
      <c r="D17" s="170" t="s">
        <v>390</v>
      </c>
      <c r="E17" s="182" t="s">
        <v>391</v>
      </c>
      <c r="F17" s="184" t="s">
        <v>390</v>
      </c>
    </row>
    <row r="18" spans="1:6" ht="15.75" customHeight="1" x14ac:dyDescent="0.25">
      <c r="A18" s="176">
        <f t="shared" si="0"/>
        <v>13</v>
      </c>
      <c r="B18" s="180">
        <v>611810596</v>
      </c>
      <c r="C18" s="170" t="s">
        <v>403</v>
      </c>
      <c r="D18" s="170" t="s">
        <v>390</v>
      </c>
      <c r="E18" s="182" t="s">
        <v>391</v>
      </c>
      <c r="F18" s="184" t="s">
        <v>390</v>
      </c>
    </row>
    <row r="19" spans="1:6" ht="15.75" customHeight="1" x14ac:dyDescent="0.25">
      <c r="A19" s="176">
        <f t="shared" si="0"/>
        <v>14</v>
      </c>
      <c r="B19" s="180">
        <v>611810068</v>
      </c>
      <c r="C19" s="170" t="s">
        <v>404</v>
      </c>
      <c r="D19" s="170" t="s">
        <v>390</v>
      </c>
      <c r="E19" s="182" t="s">
        <v>391</v>
      </c>
      <c r="F19" s="184" t="s">
        <v>390</v>
      </c>
    </row>
    <row r="20" spans="1:6" ht="15.75" customHeight="1" x14ac:dyDescent="0.25">
      <c r="A20" s="176">
        <f t="shared" si="0"/>
        <v>15</v>
      </c>
      <c r="B20" s="180">
        <v>611810409</v>
      </c>
      <c r="C20" s="170" t="s">
        <v>405</v>
      </c>
      <c r="D20" s="170" t="s">
        <v>390</v>
      </c>
      <c r="E20" s="182" t="s">
        <v>391</v>
      </c>
      <c r="F20" s="184" t="s">
        <v>390</v>
      </c>
    </row>
    <row r="21" spans="1:6" ht="15.75" customHeight="1" x14ac:dyDescent="0.25">
      <c r="A21" s="176">
        <f t="shared" si="0"/>
        <v>16</v>
      </c>
      <c r="B21" s="180">
        <v>611810608</v>
      </c>
      <c r="C21" s="170" t="s">
        <v>406</v>
      </c>
      <c r="D21" s="170" t="s">
        <v>390</v>
      </c>
      <c r="E21" s="182" t="s">
        <v>391</v>
      </c>
      <c r="F21" s="184" t="s">
        <v>390</v>
      </c>
    </row>
    <row r="22" spans="1:6" ht="15.75" customHeight="1" x14ac:dyDescent="0.25">
      <c r="A22" s="176">
        <f t="shared" si="0"/>
        <v>17</v>
      </c>
      <c r="B22" s="180">
        <v>611710526</v>
      </c>
      <c r="C22" s="170" t="s">
        <v>407</v>
      </c>
      <c r="D22" s="170" t="s">
        <v>390</v>
      </c>
      <c r="E22" s="182" t="s">
        <v>391</v>
      </c>
      <c r="F22" s="184" t="s">
        <v>390</v>
      </c>
    </row>
    <row r="23" spans="1:6" ht="15.75" customHeight="1" x14ac:dyDescent="0.25">
      <c r="A23" s="176">
        <f t="shared" si="0"/>
        <v>18</v>
      </c>
      <c r="B23" s="180">
        <v>611810102</v>
      </c>
      <c r="C23" s="170" t="s">
        <v>408</v>
      </c>
      <c r="D23" s="170" t="s">
        <v>390</v>
      </c>
      <c r="E23" s="182" t="s">
        <v>391</v>
      </c>
      <c r="F23" s="184" t="s">
        <v>390</v>
      </c>
    </row>
    <row r="24" spans="1:6" ht="15.75" customHeight="1" x14ac:dyDescent="0.25">
      <c r="A24" s="176">
        <f t="shared" si="0"/>
        <v>19</v>
      </c>
      <c r="B24" s="180">
        <v>611810111</v>
      </c>
      <c r="C24" s="170" t="s">
        <v>409</v>
      </c>
      <c r="D24" s="170" t="s">
        <v>390</v>
      </c>
      <c r="E24" s="182" t="s">
        <v>391</v>
      </c>
      <c r="F24" s="184" t="s">
        <v>390</v>
      </c>
    </row>
    <row r="25" spans="1:6" ht="15.75" customHeight="1" x14ac:dyDescent="0.25">
      <c r="A25" s="176">
        <f t="shared" si="0"/>
        <v>20</v>
      </c>
      <c r="B25" s="180">
        <v>611810129</v>
      </c>
      <c r="C25" s="170" t="s">
        <v>410</v>
      </c>
      <c r="D25" s="170" t="s">
        <v>390</v>
      </c>
      <c r="E25" s="182" t="s">
        <v>391</v>
      </c>
      <c r="F25" s="184" t="s">
        <v>390</v>
      </c>
    </row>
    <row r="26" spans="1:6" ht="15.75" customHeight="1" x14ac:dyDescent="0.25">
      <c r="A26" s="176">
        <f t="shared" si="0"/>
        <v>21</v>
      </c>
      <c r="B26" s="180">
        <v>611810115</v>
      </c>
      <c r="C26" s="170" t="s">
        <v>411</v>
      </c>
      <c r="D26" s="170" t="s">
        <v>390</v>
      </c>
      <c r="E26" s="182" t="s">
        <v>391</v>
      </c>
      <c r="F26" s="184" t="s">
        <v>390</v>
      </c>
    </row>
    <row r="27" spans="1:6" ht="15.75" customHeight="1" x14ac:dyDescent="0.25">
      <c r="A27" s="176">
        <f t="shared" si="0"/>
        <v>22</v>
      </c>
      <c r="B27" s="180">
        <v>611810315</v>
      </c>
      <c r="C27" s="170" t="s">
        <v>412</v>
      </c>
      <c r="D27" s="170" t="s">
        <v>390</v>
      </c>
      <c r="E27" s="182" t="s">
        <v>391</v>
      </c>
      <c r="F27" s="184" t="s">
        <v>390</v>
      </c>
    </row>
    <row r="28" spans="1:6" ht="15.75" customHeight="1" x14ac:dyDescent="0.25">
      <c r="A28" s="176">
        <f t="shared" si="0"/>
        <v>23</v>
      </c>
      <c r="B28" s="180">
        <v>611810343</v>
      </c>
      <c r="C28" s="170" t="s">
        <v>413</v>
      </c>
      <c r="D28" s="170" t="s">
        <v>390</v>
      </c>
      <c r="E28" s="182" t="s">
        <v>391</v>
      </c>
      <c r="F28" s="184" t="s">
        <v>390</v>
      </c>
    </row>
    <row r="29" spans="1:6" ht="15.75" customHeight="1" x14ac:dyDescent="0.25">
      <c r="A29" s="176">
        <f t="shared" si="0"/>
        <v>24</v>
      </c>
      <c r="B29" s="180">
        <v>611810505</v>
      </c>
      <c r="C29" s="170" t="s">
        <v>414</v>
      </c>
      <c r="D29" s="170" t="s">
        <v>390</v>
      </c>
      <c r="E29" s="182" t="s">
        <v>391</v>
      </c>
      <c r="F29" s="184" t="s">
        <v>390</v>
      </c>
    </row>
    <row r="30" spans="1:6" ht="15.75" customHeight="1" x14ac:dyDescent="0.25">
      <c r="A30" s="176">
        <f t="shared" si="0"/>
        <v>25</v>
      </c>
      <c r="B30" s="180">
        <v>611810513</v>
      </c>
      <c r="C30" s="170" t="s">
        <v>415</v>
      </c>
      <c r="D30" s="170" t="s">
        <v>390</v>
      </c>
      <c r="E30" s="182" t="s">
        <v>391</v>
      </c>
      <c r="F30" s="184" t="s">
        <v>390</v>
      </c>
    </row>
    <row r="31" spans="1:6" ht="15.75" customHeight="1" thickBot="1" x14ac:dyDescent="0.3">
      <c r="A31" s="185"/>
      <c r="B31" s="186"/>
      <c r="C31" s="187" t="s">
        <v>416</v>
      </c>
      <c r="D31" s="187" t="s">
        <v>390</v>
      </c>
      <c r="E31" s="188" t="s">
        <v>391</v>
      </c>
      <c r="F31" s="189" t="s">
        <v>390</v>
      </c>
    </row>
    <row r="32" spans="1:6" ht="15.75" customHeight="1" x14ac:dyDescent="0.25">
      <c r="A32" s="175">
        <f>1+A30</f>
        <v>26</v>
      </c>
      <c r="B32" s="190">
        <v>611710355</v>
      </c>
      <c r="C32" s="191" t="s">
        <v>417</v>
      </c>
      <c r="D32" s="191" t="s">
        <v>418</v>
      </c>
      <c r="E32" s="192" t="s">
        <v>140</v>
      </c>
      <c r="F32" s="193" t="s">
        <v>418</v>
      </c>
    </row>
    <row r="33" spans="1:6" ht="15.75" customHeight="1" x14ac:dyDescent="0.25">
      <c r="A33" s="176">
        <f t="shared" ref="A33:A36" si="1">1+A32</f>
        <v>27</v>
      </c>
      <c r="B33" s="194">
        <v>611810070</v>
      </c>
      <c r="C33" s="163" t="s">
        <v>419</v>
      </c>
      <c r="D33" s="163" t="s">
        <v>418</v>
      </c>
      <c r="E33" s="195" t="s">
        <v>140</v>
      </c>
      <c r="F33" s="196" t="s">
        <v>418</v>
      </c>
    </row>
    <row r="34" spans="1:6" ht="15.75" customHeight="1" x14ac:dyDescent="0.25">
      <c r="A34" s="176">
        <f t="shared" si="1"/>
        <v>28</v>
      </c>
      <c r="B34" s="194">
        <v>611810304</v>
      </c>
      <c r="C34" s="163" t="s">
        <v>420</v>
      </c>
      <c r="D34" s="163" t="s">
        <v>418</v>
      </c>
      <c r="E34" s="195" t="s">
        <v>140</v>
      </c>
      <c r="F34" s="196" t="s">
        <v>418</v>
      </c>
    </row>
    <row r="35" spans="1:6" ht="15.75" customHeight="1" x14ac:dyDescent="0.25">
      <c r="A35" s="176">
        <f t="shared" si="1"/>
        <v>29</v>
      </c>
      <c r="B35" s="194">
        <v>611710514</v>
      </c>
      <c r="C35" s="163" t="s">
        <v>421</v>
      </c>
      <c r="D35" s="163" t="s">
        <v>418</v>
      </c>
      <c r="E35" s="195" t="s">
        <v>140</v>
      </c>
      <c r="F35" s="196" t="s">
        <v>418</v>
      </c>
    </row>
    <row r="36" spans="1:6" ht="15.75" customHeight="1" x14ac:dyDescent="0.25">
      <c r="A36" s="176">
        <f t="shared" si="1"/>
        <v>30</v>
      </c>
      <c r="B36" s="194">
        <v>611710214</v>
      </c>
      <c r="C36" s="163" t="s">
        <v>422</v>
      </c>
      <c r="D36" s="163" t="s">
        <v>418</v>
      </c>
      <c r="E36" s="195" t="s">
        <v>140</v>
      </c>
      <c r="F36" s="196" t="s">
        <v>418</v>
      </c>
    </row>
    <row r="37" spans="1:6" ht="15.75" customHeight="1" x14ac:dyDescent="0.25">
      <c r="A37" s="176">
        <v>94</v>
      </c>
      <c r="B37" s="194">
        <v>611810227</v>
      </c>
      <c r="C37" s="163" t="s">
        <v>423</v>
      </c>
      <c r="D37" s="163" t="s">
        <v>418</v>
      </c>
      <c r="E37" s="195" t="s">
        <v>140</v>
      </c>
      <c r="F37" s="196" t="s">
        <v>418</v>
      </c>
    </row>
    <row r="38" spans="1:6" ht="15.75" customHeight="1" x14ac:dyDescent="0.25">
      <c r="A38" s="176">
        <v>95</v>
      </c>
      <c r="B38" s="194">
        <v>611810105</v>
      </c>
      <c r="C38" s="163" t="s">
        <v>424</v>
      </c>
      <c r="D38" s="163" t="s">
        <v>418</v>
      </c>
      <c r="E38" s="195" t="s">
        <v>140</v>
      </c>
      <c r="F38" s="196" t="s">
        <v>418</v>
      </c>
    </row>
    <row r="39" spans="1:6" ht="15.75" customHeight="1" x14ac:dyDescent="0.25">
      <c r="A39" s="176">
        <f t="shared" ref="A39:A41" si="2">1+A38</f>
        <v>96</v>
      </c>
      <c r="B39" s="194">
        <v>611810077</v>
      </c>
      <c r="C39" s="163" t="s">
        <v>425</v>
      </c>
      <c r="D39" s="163" t="s">
        <v>418</v>
      </c>
      <c r="E39" s="195" t="s">
        <v>140</v>
      </c>
      <c r="F39" s="196" t="s">
        <v>418</v>
      </c>
    </row>
    <row r="40" spans="1:6" ht="15.75" customHeight="1" x14ac:dyDescent="0.25">
      <c r="A40" s="176">
        <f t="shared" si="2"/>
        <v>97</v>
      </c>
      <c r="B40" s="194">
        <v>611810059</v>
      </c>
      <c r="C40" s="163" t="s">
        <v>426</v>
      </c>
      <c r="D40" s="163" t="s">
        <v>418</v>
      </c>
      <c r="E40" s="195" t="s">
        <v>140</v>
      </c>
      <c r="F40" s="196" t="s">
        <v>418</v>
      </c>
    </row>
    <row r="41" spans="1:6" ht="15.75" customHeight="1" x14ac:dyDescent="0.25">
      <c r="A41" s="176">
        <f t="shared" si="2"/>
        <v>98</v>
      </c>
      <c r="B41" s="194">
        <v>611810361</v>
      </c>
      <c r="C41" s="163" t="s">
        <v>427</v>
      </c>
      <c r="D41" s="163" t="s">
        <v>418</v>
      </c>
      <c r="E41" s="195" t="s">
        <v>140</v>
      </c>
      <c r="F41" s="196" t="s">
        <v>418</v>
      </c>
    </row>
    <row r="42" spans="1:6" ht="15.75" customHeight="1" x14ac:dyDescent="0.25">
      <c r="A42" s="176">
        <v>99</v>
      </c>
      <c r="B42" s="194">
        <v>611810682</v>
      </c>
      <c r="C42" s="163" t="s">
        <v>428</v>
      </c>
      <c r="D42" s="163" t="s">
        <v>418</v>
      </c>
      <c r="E42" s="195" t="s">
        <v>140</v>
      </c>
      <c r="F42" s="196" t="s">
        <v>418</v>
      </c>
    </row>
    <row r="43" spans="1:6" ht="15.75" customHeight="1" x14ac:dyDescent="0.25">
      <c r="A43" s="176">
        <v>100</v>
      </c>
      <c r="B43" s="194">
        <v>611810322</v>
      </c>
      <c r="C43" s="163" t="s">
        <v>429</v>
      </c>
      <c r="D43" s="163" t="s">
        <v>418</v>
      </c>
      <c r="E43" s="195" t="s">
        <v>140</v>
      </c>
      <c r="F43" s="196" t="s">
        <v>418</v>
      </c>
    </row>
    <row r="44" spans="1:6" ht="15.75" customHeight="1" x14ac:dyDescent="0.25">
      <c r="A44" s="176">
        <f t="shared" ref="A44:A54" si="3">1+A43</f>
        <v>101</v>
      </c>
      <c r="B44" s="194">
        <v>611810104</v>
      </c>
      <c r="C44" s="163" t="s">
        <v>430</v>
      </c>
      <c r="D44" s="163" t="s">
        <v>418</v>
      </c>
      <c r="E44" s="195" t="s">
        <v>140</v>
      </c>
      <c r="F44" s="196" t="s">
        <v>418</v>
      </c>
    </row>
    <row r="45" spans="1:6" ht="15.75" customHeight="1" x14ac:dyDescent="0.25">
      <c r="A45" s="176">
        <f t="shared" si="3"/>
        <v>102</v>
      </c>
      <c r="B45" s="194">
        <v>611710274</v>
      </c>
      <c r="C45" s="163" t="s">
        <v>431</v>
      </c>
      <c r="D45" s="163" t="s">
        <v>418</v>
      </c>
      <c r="E45" s="195" t="s">
        <v>140</v>
      </c>
      <c r="F45" s="196" t="s">
        <v>418</v>
      </c>
    </row>
    <row r="46" spans="1:6" ht="15.75" customHeight="1" x14ac:dyDescent="0.25">
      <c r="A46" s="176">
        <f t="shared" si="3"/>
        <v>103</v>
      </c>
      <c r="B46" s="194">
        <v>611810314</v>
      </c>
      <c r="C46" s="163" t="s">
        <v>432</v>
      </c>
      <c r="D46" s="163" t="s">
        <v>418</v>
      </c>
      <c r="E46" s="195" t="s">
        <v>140</v>
      </c>
      <c r="F46" s="196" t="s">
        <v>418</v>
      </c>
    </row>
    <row r="47" spans="1:6" ht="15.75" customHeight="1" x14ac:dyDescent="0.25">
      <c r="A47" s="176">
        <f t="shared" si="3"/>
        <v>104</v>
      </c>
      <c r="B47" s="194">
        <v>611810333</v>
      </c>
      <c r="C47" s="163" t="s">
        <v>433</v>
      </c>
      <c r="D47" s="163" t="s">
        <v>418</v>
      </c>
      <c r="E47" s="195" t="s">
        <v>140</v>
      </c>
      <c r="F47" s="196" t="s">
        <v>418</v>
      </c>
    </row>
    <row r="48" spans="1:6" ht="15.75" customHeight="1" x14ac:dyDescent="0.25">
      <c r="A48" s="176">
        <f t="shared" si="3"/>
        <v>105</v>
      </c>
      <c r="B48" s="194">
        <v>611810329</v>
      </c>
      <c r="C48" s="163" t="s">
        <v>434</v>
      </c>
      <c r="D48" s="163" t="s">
        <v>418</v>
      </c>
      <c r="E48" s="195" t="s">
        <v>140</v>
      </c>
      <c r="F48" s="196" t="s">
        <v>418</v>
      </c>
    </row>
    <row r="49" spans="1:6" ht="15.75" customHeight="1" x14ac:dyDescent="0.25">
      <c r="A49" s="176">
        <f t="shared" si="3"/>
        <v>106</v>
      </c>
      <c r="B49" s="194">
        <v>611810090</v>
      </c>
      <c r="C49" s="163" t="s">
        <v>435</v>
      </c>
      <c r="D49" s="163" t="s">
        <v>418</v>
      </c>
      <c r="E49" s="195" t="s">
        <v>140</v>
      </c>
      <c r="F49" s="196" t="s">
        <v>418</v>
      </c>
    </row>
    <row r="50" spans="1:6" ht="15.75" customHeight="1" x14ac:dyDescent="0.25">
      <c r="A50" s="176">
        <f t="shared" si="3"/>
        <v>107</v>
      </c>
      <c r="B50" s="194">
        <v>611810485</v>
      </c>
      <c r="C50" s="163" t="s">
        <v>436</v>
      </c>
      <c r="D50" s="163" t="s">
        <v>418</v>
      </c>
      <c r="E50" s="195" t="s">
        <v>140</v>
      </c>
      <c r="F50" s="196" t="s">
        <v>418</v>
      </c>
    </row>
    <row r="51" spans="1:6" ht="15.75" customHeight="1" x14ac:dyDescent="0.25">
      <c r="A51" s="176">
        <f t="shared" si="3"/>
        <v>108</v>
      </c>
      <c r="B51" s="194">
        <v>611520377</v>
      </c>
      <c r="C51" s="163" t="s">
        <v>437</v>
      </c>
      <c r="D51" s="163" t="s">
        <v>418</v>
      </c>
      <c r="E51" s="195" t="s">
        <v>140</v>
      </c>
      <c r="F51" s="196" t="s">
        <v>418</v>
      </c>
    </row>
    <row r="52" spans="1:6" ht="15.75" customHeight="1" x14ac:dyDescent="0.25">
      <c r="A52" s="176">
        <f t="shared" si="3"/>
        <v>109</v>
      </c>
      <c r="B52" s="194">
        <v>611810217</v>
      </c>
      <c r="C52" s="163" t="s">
        <v>438</v>
      </c>
      <c r="D52" s="163" t="s">
        <v>418</v>
      </c>
      <c r="E52" s="195" t="s">
        <v>140</v>
      </c>
      <c r="F52" s="196" t="s">
        <v>418</v>
      </c>
    </row>
    <row r="53" spans="1:6" ht="15.75" customHeight="1" x14ac:dyDescent="0.25">
      <c r="A53" s="176">
        <f t="shared" si="3"/>
        <v>110</v>
      </c>
      <c r="B53" s="194">
        <v>611810211</v>
      </c>
      <c r="C53" s="163" t="s">
        <v>439</v>
      </c>
      <c r="D53" s="163" t="s">
        <v>418</v>
      </c>
      <c r="E53" s="195" t="s">
        <v>140</v>
      </c>
      <c r="F53" s="196" t="s">
        <v>418</v>
      </c>
    </row>
    <row r="54" spans="1:6" ht="15.75" customHeight="1" thickBot="1" x14ac:dyDescent="0.3">
      <c r="A54" s="177">
        <f t="shared" si="3"/>
        <v>111</v>
      </c>
      <c r="B54" s="197">
        <v>611810192</v>
      </c>
      <c r="C54" s="164" t="s">
        <v>440</v>
      </c>
      <c r="D54" s="164" t="s">
        <v>418</v>
      </c>
      <c r="E54" s="198" t="s">
        <v>140</v>
      </c>
      <c r="F54" s="199" t="s">
        <v>418</v>
      </c>
    </row>
    <row r="55" spans="1:6" ht="15.75" customHeight="1" x14ac:dyDescent="0.25">
      <c r="A55" s="5"/>
      <c r="C55" s="2"/>
    </row>
    <row r="56" spans="1:6" ht="15.75" customHeight="1" x14ac:dyDescent="0.25">
      <c r="A56" s="5"/>
      <c r="C56" s="2"/>
    </row>
    <row r="57" spans="1:6" ht="15.75" customHeight="1" x14ac:dyDescent="0.25">
      <c r="A57" s="5"/>
      <c r="C57" s="2"/>
    </row>
    <row r="58" spans="1:6" ht="15.75" customHeight="1" x14ac:dyDescent="0.25">
      <c r="A58" s="5"/>
      <c r="C58" s="2"/>
    </row>
    <row r="59" spans="1:6" ht="15.75" customHeight="1" x14ac:dyDescent="0.25">
      <c r="A59" s="5"/>
      <c r="C59" s="2"/>
    </row>
    <row r="60" spans="1:6" ht="15.75" customHeight="1" x14ac:dyDescent="0.25">
      <c r="A60" s="5"/>
      <c r="C60" s="2"/>
    </row>
    <row r="61" spans="1:6" ht="15.75" customHeight="1" x14ac:dyDescent="0.25">
      <c r="A61" s="5"/>
      <c r="C61" s="2"/>
    </row>
    <row r="62" spans="1:6" ht="15.75" customHeight="1" x14ac:dyDescent="0.25">
      <c r="A62" s="5"/>
      <c r="C62" s="2"/>
    </row>
    <row r="63" spans="1:6" ht="15.75" customHeight="1" x14ac:dyDescent="0.25">
      <c r="A63" s="5"/>
      <c r="C63" s="2"/>
    </row>
    <row r="64" spans="1:6" ht="15.75" customHeight="1" x14ac:dyDescent="0.25">
      <c r="A64" s="5"/>
      <c r="C64" s="2"/>
    </row>
    <row r="65" spans="1:3" ht="15.75" customHeight="1" x14ac:dyDescent="0.25">
      <c r="A65" s="5"/>
      <c r="C65" s="2"/>
    </row>
    <row r="66" spans="1:3" ht="15.75" customHeight="1" x14ac:dyDescent="0.25">
      <c r="A66" s="5"/>
      <c r="C66" s="2"/>
    </row>
    <row r="67" spans="1:3" ht="15.75" customHeight="1" x14ac:dyDescent="0.25">
      <c r="A67" s="5"/>
      <c r="C67" s="2"/>
    </row>
    <row r="68" spans="1:3" ht="15.75" customHeight="1" x14ac:dyDescent="0.25">
      <c r="A68" s="5"/>
      <c r="C68" s="2"/>
    </row>
    <row r="69" spans="1:3" ht="15.75" customHeight="1" x14ac:dyDescent="0.25">
      <c r="A69" s="5"/>
      <c r="C69" s="2"/>
    </row>
    <row r="70" spans="1:3" ht="15.75" customHeight="1" x14ac:dyDescent="0.25">
      <c r="A70" s="5"/>
      <c r="C70" s="2"/>
    </row>
    <row r="71" spans="1:3" ht="15.75" customHeight="1" x14ac:dyDescent="0.25">
      <c r="A71" s="5"/>
      <c r="C71" s="2"/>
    </row>
    <row r="72" spans="1:3" ht="15.75" customHeight="1" x14ac:dyDescent="0.25">
      <c r="A72" s="5"/>
      <c r="C72" s="2"/>
    </row>
    <row r="73" spans="1:3" ht="15.75" customHeight="1" x14ac:dyDescent="0.25">
      <c r="A73" s="5"/>
      <c r="C73" s="2"/>
    </row>
    <row r="74" spans="1:3" ht="15.75" customHeight="1" x14ac:dyDescent="0.25">
      <c r="A74" s="5"/>
      <c r="C74" s="2"/>
    </row>
    <row r="75" spans="1:3" ht="15.75" customHeight="1" x14ac:dyDescent="0.25">
      <c r="A75" s="5"/>
      <c r="C75" s="2"/>
    </row>
    <row r="76" spans="1:3" ht="15.75" customHeight="1" x14ac:dyDescent="0.25">
      <c r="A76" s="5"/>
      <c r="C76" s="2"/>
    </row>
    <row r="77" spans="1:3" ht="15.75" customHeight="1" x14ac:dyDescent="0.25">
      <c r="A77" s="5"/>
      <c r="C77" s="2"/>
    </row>
    <row r="78" spans="1:3" ht="15.75" customHeight="1" x14ac:dyDescent="0.25">
      <c r="A78" s="5"/>
      <c r="C78" s="2"/>
    </row>
    <row r="79" spans="1:3" ht="15.75" customHeight="1" x14ac:dyDescent="0.25">
      <c r="A79" s="5"/>
      <c r="C79" s="2"/>
    </row>
    <row r="80" spans="1:3" ht="15.75" customHeight="1" x14ac:dyDescent="0.25">
      <c r="A80" s="5"/>
      <c r="C80" s="2"/>
    </row>
    <row r="81" spans="1:3" ht="15.75" customHeight="1" x14ac:dyDescent="0.25">
      <c r="A81" s="5"/>
      <c r="C81" s="2"/>
    </row>
    <row r="82" spans="1:3" ht="15.75" customHeight="1" x14ac:dyDescent="0.25">
      <c r="A82" s="5"/>
      <c r="C82" s="2"/>
    </row>
    <row r="83" spans="1:3" ht="15.75" customHeight="1" x14ac:dyDescent="0.25">
      <c r="A83" s="5"/>
      <c r="C83" s="2"/>
    </row>
    <row r="84" spans="1:3" ht="15.75" customHeight="1" x14ac:dyDescent="0.25">
      <c r="A84" s="5"/>
      <c r="C84" s="2"/>
    </row>
    <row r="85" spans="1:3" ht="15.75" customHeight="1" x14ac:dyDescent="0.25">
      <c r="A85" s="5"/>
      <c r="C85" s="2"/>
    </row>
    <row r="86" spans="1:3" ht="15.75" customHeight="1" x14ac:dyDescent="0.25">
      <c r="A86" s="5"/>
      <c r="C86" s="2"/>
    </row>
    <row r="87" spans="1:3" ht="15.75" customHeight="1" x14ac:dyDescent="0.25">
      <c r="A87" s="5"/>
      <c r="C87" s="2"/>
    </row>
    <row r="88" spans="1:3" ht="15.75" customHeight="1" x14ac:dyDescent="0.25">
      <c r="A88" s="5"/>
      <c r="C88" s="2"/>
    </row>
    <row r="89" spans="1:3" ht="15.75" customHeight="1" x14ac:dyDescent="0.25">
      <c r="A89" s="5"/>
      <c r="C89" s="2"/>
    </row>
    <row r="90" spans="1:3" ht="15.75" customHeight="1" x14ac:dyDescent="0.25">
      <c r="A90" s="5"/>
      <c r="C90" s="2"/>
    </row>
    <row r="91" spans="1:3" ht="15.75" customHeight="1" x14ac:dyDescent="0.25">
      <c r="A91" s="5"/>
      <c r="C91" s="2"/>
    </row>
    <row r="92" spans="1:3" ht="15.75" customHeight="1" x14ac:dyDescent="0.25">
      <c r="A92" s="5"/>
      <c r="C92" s="2"/>
    </row>
    <row r="93" spans="1:3" ht="15.75" customHeight="1" x14ac:dyDescent="0.25">
      <c r="A93" s="5"/>
      <c r="C93" s="2"/>
    </row>
    <row r="94" spans="1:3" ht="15.75" customHeight="1" x14ac:dyDescent="0.25">
      <c r="A94" s="5"/>
      <c r="C94" s="2"/>
    </row>
    <row r="95" spans="1:3" ht="15.75" customHeight="1" x14ac:dyDescent="0.25">
      <c r="A95" s="5"/>
      <c r="C95" s="2"/>
    </row>
    <row r="96" spans="1:3" ht="15.75" customHeight="1" x14ac:dyDescent="0.25">
      <c r="A96" s="5"/>
      <c r="C96" s="2"/>
    </row>
    <row r="97" spans="1:3" ht="15.75" customHeight="1" x14ac:dyDescent="0.25">
      <c r="A97" s="5"/>
      <c r="C97" s="2"/>
    </row>
    <row r="98" spans="1:3" ht="15.75" customHeight="1" x14ac:dyDescent="0.25">
      <c r="A98" s="5"/>
      <c r="C98" s="2"/>
    </row>
    <row r="99" spans="1:3" ht="15.75" customHeight="1" x14ac:dyDescent="0.25">
      <c r="A99" s="5"/>
      <c r="C99" s="2"/>
    </row>
    <row r="100" spans="1:3" ht="15.75" customHeight="1" x14ac:dyDescent="0.25">
      <c r="A100" s="5"/>
      <c r="C100" s="2"/>
    </row>
    <row r="101" spans="1:3" ht="15.75" customHeight="1" x14ac:dyDescent="0.25">
      <c r="A101" s="5"/>
      <c r="C101" s="2"/>
    </row>
    <row r="102" spans="1:3" ht="15.75" customHeight="1" x14ac:dyDescent="0.25">
      <c r="A102" s="5"/>
      <c r="C102" s="2"/>
    </row>
    <row r="103" spans="1:3" ht="15.75" customHeight="1" x14ac:dyDescent="0.25">
      <c r="A103" s="5"/>
      <c r="C103" s="2"/>
    </row>
    <row r="104" spans="1:3" ht="15.75" customHeight="1" x14ac:dyDescent="0.25">
      <c r="A104" s="5"/>
      <c r="C104" s="2"/>
    </row>
    <row r="105" spans="1:3" ht="15.75" customHeight="1" x14ac:dyDescent="0.25">
      <c r="A105" s="5"/>
      <c r="C105" s="2"/>
    </row>
    <row r="106" spans="1:3" ht="15.75" customHeight="1" x14ac:dyDescent="0.25">
      <c r="A106" s="5"/>
      <c r="C106" s="2"/>
    </row>
    <row r="107" spans="1:3" ht="15.75" customHeight="1" x14ac:dyDescent="0.25">
      <c r="A107" s="5"/>
      <c r="C107" s="2"/>
    </row>
    <row r="108" spans="1:3" ht="15.75" customHeight="1" x14ac:dyDescent="0.25">
      <c r="A108" s="5"/>
      <c r="C108" s="2"/>
    </row>
    <row r="109" spans="1:3" ht="15.75" customHeight="1" x14ac:dyDescent="0.25">
      <c r="A109" s="5"/>
      <c r="C109" s="2"/>
    </row>
    <row r="110" spans="1:3" ht="15.75" customHeight="1" x14ac:dyDescent="0.25">
      <c r="A110" s="5"/>
      <c r="C110" s="2"/>
    </row>
    <row r="111" spans="1:3" ht="15.75" customHeight="1" x14ac:dyDescent="0.25">
      <c r="A111" s="5"/>
      <c r="C111" s="2"/>
    </row>
    <row r="112" spans="1:3" ht="15.75" customHeight="1" x14ac:dyDescent="0.25">
      <c r="A112" s="5"/>
      <c r="C112" s="2"/>
    </row>
    <row r="113" spans="1:3" ht="15.75" customHeight="1" x14ac:dyDescent="0.25">
      <c r="A113" s="5"/>
      <c r="C113" s="2"/>
    </row>
    <row r="114" spans="1:3" ht="15.75" customHeight="1" x14ac:dyDescent="0.25">
      <c r="A114" s="5"/>
      <c r="C114" s="2"/>
    </row>
    <row r="115" spans="1:3" ht="15.75" customHeight="1" x14ac:dyDescent="0.25">
      <c r="A115" s="5"/>
      <c r="C115" s="2"/>
    </row>
    <row r="116" spans="1:3" ht="15.75" customHeight="1" x14ac:dyDescent="0.25">
      <c r="A116" s="5"/>
      <c r="C116" s="2"/>
    </row>
    <row r="117" spans="1:3" ht="15.75" customHeight="1" x14ac:dyDescent="0.25">
      <c r="A117" s="5"/>
      <c r="C117" s="2"/>
    </row>
    <row r="118" spans="1:3" ht="15.75" customHeight="1" x14ac:dyDescent="0.25">
      <c r="A118" s="5"/>
      <c r="C118" s="2"/>
    </row>
    <row r="119" spans="1:3" ht="15.75" customHeight="1" x14ac:dyDescent="0.25">
      <c r="A119" s="5"/>
      <c r="C119" s="2"/>
    </row>
    <row r="120" spans="1:3" ht="15.75" customHeight="1" x14ac:dyDescent="0.25">
      <c r="A120" s="5"/>
      <c r="C120" s="2"/>
    </row>
    <row r="121" spans="1:3" ht="15.75" customHeight="1" x14ac:dyDescent="0.25">
      <c r="A121" s="5"/>
      <c r="C121" s="2"/>
    </row>
    <row r="122" spans="1:3" ht="15.75" customHeight="1" x14ac:dyDescent="0.25">
      <c r="A122" s="5"/>
      <c r="C122" s="2"/>
    </row>
    <row r="123" spans="1:3" ht="15.75" customHeight="1" x14ac:dyDescent="0.25">
      <c r="A123" s="5"/>
      <c r="C123" s="2"/>
    </row>
    <row r="124" spans="1:3" ht="15.75" customHeight="1" x14ac:dyDescent="0.25">
      <c r="A124" s="5"/>
      <c r="C124" s="2"/>
    </row>
    <row r="125" spans="1:3" ht="15.75" customHeight="1" x14ac:dyDescent="0.25">
      <c r="A125" s="5"/>
      <c r="C125" s="2"/>
    </row>
    <row r="126" spans="1:3" ht="15.75" customHeight="1" x14ac:dyDescent="0.25">
      <c r="A126" s="5"/>
      <c r="C126" s="2"/>
    </row>
    <row r="127" spans="1:3" ht="15.75" customHeight="1" x14ac:dyDescent="0.25">
      <c r="A127" s="5"/>
      <c r="C127" s="2"/>
    </row>
    <row r="128" spans="1:3" ht="15.75" customHeight="1" x14ac:dyDescent="0.25">
      <c r="A128" s="5"/>
      <c r="C128" s="2"/>
    </row>
    <row r="129" spans="1:3" ht="15.75" customHeight="1" x14ac:dyDescent="0.25">
      <c r="A129" s="5"/>
      <c r="C129" s="2"/>
    </row>
    <row r="130" spans="1:3" ht="15.75" customHeight="1" x14ac:dyDescent="0.25">
      <c r="A130" s="5"/>
      <c r="C130" s="2"/>
    </row>
    <row r="131" spans="1:3" ht="15.75" customHeight="1" x14ac:dyDescent="0.25">
      <c r="A131" s="5"/>
      <c r="C131" s="2"/>
    </row>
    <row r="132" spans="1:3" ht="15.75" customHeight="1" x14ac:dyDescent="0.25">
      <c r="A132" s="5"/>
      <c r="C132" s="2"/>
    </row>
    <row r="133" spans="1:3" ht="15.75" customHeight="1" x14ac:dyDescent="0.25">
      <c r="A133" s="5"/>
      <c r="C133" s="2"/>
    </row>
    <row r="134" spans="1:3" ht="15.75" customHeight="1" x14ac:dyDescent="0.25">
      <c r="A134" s="5"/>
      <c r="C134" s="2"/>
    </row>
    <row r="135" spans="1:3" ht="15.75" customHeight="1" x14ac:dyDescent="0.25">
      <c r="A135" s="5"/>
      <c r="C135" s="2"/>
    </row>
    <row r="136" spans="1:3" ht="15.75" customHeight="1" x14ac:dyDescent="0.25">
      <c r="A136" s="5"/>
      <c r="C136" s="2"/>
    </row>
    <row r="137" spans="1:3" ht="15.75" customHeight="1" x14ac:dyDescent="0.25">
      <c r="A137" s="5"/>
      <c r="C137" s="2"/>
    </row>
    <row r="138" spans="1:3" ht="15.75" customHeight="1" x14ac:dyDescent="0.25">
      <c r="A138" s="5"/>
      <c r="C138" s="2"/>
    </row>
    <row r="139" spans="1:3" ht="15.75" customHeight="1" x14ac:dyDescent="0.25">
      <c r="A139" s="5"/>
      <c r="C139" s="2"/>
    </row>
    <row r="140" spans="1:3" ht="15.75" customHeight="1" x14ac:dyDescent="0.25">
      <c r="A140" s="5"/>
      <c r="C140" s="2"/>
    </row>
    <row r="141" spans="1:3" ht="15.75" customHeight="1" x14ac:dyDescent="0.25">
      <c r="A141" s="5"/>
      <c r="C141" s="2"/>
    </row>
    <row r="142" spans="1:3" ht="15.75" customHeight="1" x14ac:dyDescent="0.25">
      <c r="A142" s="5"/>
      <c r="C142" s="2"/>
    </row>
    <row r="143" spans="1:3" ht="15.75" customHeight="1" x14ac:dyDescent="0.25">
      <c r="A143" s="5"/>
      <c r="C143" s="2"/>
    </row>
    <row r="144" spans="1:3" ht="15.75" customHeight="1" x14ac:dyDescent="0.25">
      <c r="A144" s="5"/>
      <c r="C144" s="2"/>
    </row>
    <row r="145" spans="1:3" ht="15.75" customHeight="1" x14ac:dyDescent="0.25">
      <c r="A145" s="5"/>
      <c r="C145" s="2"/>
    </row>
    <row r="146" spans="1:3" ht="15.75" customHeight="1" x14ac:dyDescent="0.25">
      <c r="A146" s="5"/>
      <c r="C146" s="2"/>
    </row>
    <row r="147" spans="1:3" ht="15.75" customHeight="1" x14ac:dyDescent="0.25">
      <c r="A147" s="5"/>
      <c r="C147" s="2"/>
    </row>
    <row r="148" spans="1:3" ht="15.75" customHeight="1" x14ac:dyDescent="0.25">
      <c r="A148" s="5"/>
      <c r="C148" s="2"/>
    </row>
    <row r="149" spans="1:3" ht="15.75" customHeight="1" x14ac:dyDescent="0.25">
      <c r="A149" s="5"/>
      <c r="C149" s="2"/>
    </row>
    <row r="150" spans="1:3" ht="15.75" customHeight="1" x14ac:dyDescent="0.25">
      <c r="A150" s="5"/>
      <c r="C150" s="2"/>
    </row>
    <row r="151" spans="1:3" ht="15.75" customHeight="1" x14ac:dyDescent="0.25">
      <c r="A151" s="5"/>
      <c r="C151" s="2"/>
    </row>
    <row r="152" spans="1:3" ht="15.75" customHeight="1" x14ac:dyDescent="0.25">
      <c r="A152" s="5"/>
      <c r="C152" s="2"/>
    </row>
    <row r="153" spans="1:3" ht="15.75" customHeight="1" x14ac:dyDescent="0.25">
      <c r="A153" s="5"/>
      <c r="C153" s="2"/>
    </row>
    <row r="154" spans="1:3" ht="15.75" customHeight="1" x14ac:dyDescent="0.25">
      <c r="A154" s="5"/>
      <c r="C154" s="2"/>
    </row>
    <row r="155" spans="1:3" ht="15.75" customHeight="1" x14ac:dyDescent="0.25">
      <c r="A155" s="5"/>
      <c r="C155" s="2"/>
    </row>
    <row r="156" spans="1:3" ht="15.75" customHeight="1" x14ac:dyDescent="0.25">
      <c r="A156" s="5"/>
      <c r="C156" s="2"/>
    </row>
    <row r="157" spans="1:3" ht="15.75" customHeight="1" x14ac:dyDescent="0.25">
      <c r="A157" s="5"/>
      <c r="C157" s="2"/>
    </row>
    <row r="158" spans="1:3" ht="15.75" customHeight="1" x14ac:dyDescent="0.25">
      <c r="A158" s="5"/>
      <c r="C158" s="2"/>
    </row>
    <row r="159" spans="1:3" ht="15.75" customHeight="1" x14ac:dyDescent="0.25">
      <c r="A159" s="5"/>
      <c r="C159" s="2"/>
    </row>
    <row r="160" spans="1:3" ht="15.75" customHeight="1" x14ac:dyDescent="0.25">
      <c r="A160" s="5"/>
      <c r="C160" s="2"/>
    </row>
    <row r="161" spans="1:3" ht="15.75" customHeight="1" x14ac:dyDescent="0.25">
      <c r="A161" s="5"/>
      <c r="C161" s="2"/>
    </row>
    <row r="162" spans="1:3" ht="15.75" customHeight="1" x14ac:dyDescent="0.25">
      <c r="A162" s="5"/>
      <c r="C162" s="2"/>
    </row>
    <row r="163" spans="1:3" ht="15.75" customHeight="1" x14ac:dyDescent="0.25">
      <c r="A163" s="5"/>
      <c r="C163" s="2"/>
    </row>
    <row r="164" spans="1:3" ht="15.75" customHeight="1" x14ac:dyDescent="0.25">
      <c r="A164" s="5"/>
      <c r="C164" s="2"/>
    </row>
    <row r="165" spans="1:3" ht="15.75" customHeight="1" x14ac:dyDescent="0.25">
      <c r="A165" s="5"/>
      <c r="C165" s="2"/>
    </row>
    <row r="166" spans="1:3" ht="15.75" customHeight="1" x14ac:dyDescent="0.25">
      <c r="A166" s="5"/>
      <c r="C166" s="2"/>
    </row>
    <row r="167" spans="1:3" ht="15.75" customHeight="1" x14ac:dyDescent="0.25">
      <c r="A167" s="5"/>
      <c r="C167" s="2"/>
    </row>
    <row r="168" spans="1:3" ht="15.75" customHeight="1" x14ac:dyDescent="0.25">
      <c r="A168" s="5"/>
      <c r="C168" s="2"/>
    </row>
    <row r="169" spans="1:3" ht="15.75" customHeight="1" x14ac:dyDescent="0.25">
      <c r="A169" s="5"/>
      <c r="C169" s="2"/>
    </row>
    <row r="170" spans="1:3" ht="15.75" customHeight="1" x14ac:dyDescent="0.25">
      <c r="A170" s="5"/>
      <c r="C170" s="2"/>
    </row>
    <row r="171" spans="1:3" ht="15.75" customHeight="1" x14ac:dyDescent="0.25">
      <c r="A171" s="5"/>
      <c r="C171" s="2"/>
    </row>
    <row r="172" spans="1:3" ht="15.75" customHeight="1" x14ac:dyDescent="0.25">
      <c r="A172" s="5"/>
      <c r="C172" s="2"/>
    </row>
    <row r="173" spans="1:3" ht="15.75" customHeight="1" x14ac:dyDescent="0.25">
      <c r="A173" s="5"/>
      <c r="C173" s="2"/>
    </row>
    <row r="174" spans="1:3" ht="15.75" customHeight="1" x14ac:dyDescent="0.25">
      <c r="A174" s="5"/>
      <c r="C174" s="2"/>
    </row>
    <row r="175" spans="1:3" ht="15.75" customHeight="1" x14ac:dyDescent="0.25">
      <c r="A175" s="5"/>
      <c r="C175" s="2"/>
    </row>
    <row r="176" spans="1:3" ht="15.75" customHeight="1" x14ac:dyDescent="0.25">
      <c r="A176" s="5"/>
      <c r="C176" s="2"/>
    </row>
    <row r="177" spans="1:3" ht="15.75" customHeight="1" x14ac:dyDescent="0.25">
      <c r="A177" s="5"/>
      <c r="C177" s="2"/>
    </row>
    <row r="178" spans="1:3" ht="15.75" customHeight="1" x14ac:dyDescent="0.25">
      <c r="A178" s="5"/>
      <c r="C178" s="2"/>
    </row>
    <row r="179" spans="1:3" ht="15.75" customHeight="1" x14ac:dyDescent="0.25">
      <c r="A179" s="5"/>
      <c r="C179" s="2"/>
    </row>
    <row r="180" spans="1:3" ht="15.75" customHeight="1" x14ac:dyDescent="0.25">
      <c r="A180" s="5"/>
      <c r="C180" s="2"/>
    </row>
    <row r="181" spans="1:3" ht="15.75" customHeight="1" x14ac:dyDescent="0.25">
      <c r="A181" s="5"/>
      <c r="C181" s="2"/>
    </row>
    <row r="182" spans="1:3" ht="15.75" customHeight="1" x14ac:dyDescent="0.25">
      <c r="A182" s="5"/>
      <c r="C182" s="2"/>
    </row>
    <row r="183" spans="1:3" ht="15.75" customHeight="1" x14ac:dyDescent="0.25">
      <c r="A183" s="5"/>
      <c r="C183" s="2"/>
    </row>
    <row r="184" spans="1:3" ht="15.75" customHeight="1" x14ac:dyDescent="0.25">
      <c r="A184" s="5"/>
      <c r="C184" s="2"/>
    </row>
    <row r="185" spans="1:3" ht="15.75" customHeight="1" x14ac:dyDescent="0.25">
      <c r="A185" s="5"/>
      <c r="C185" s="2"/>
    </row>
    <row r="186" spans="1:3" ht="15.75" customHeight="1" x14ac:dyDescent="0.25">
      <c r="A186" s="5"/>
      <c r="C186" s="2"/>
    </row>
    <row r="187" spans="1:3" ht="15.75" customHeight="1" x14ac:dyDescent="0.25">
      <c r="A187" s="5"/>
      <c r="C187" s="2"/>
    </row>
    <row r="188" spans="1:3" ht="15.75" customHeight="1" x14ac:dyDescent="0.25">
      <c r="A188" s="5"/>
      <c r="C188" s="2"/>
    </row>
    <row r="189" spans="1:3" ht="15.75" customHeight="1" x14ac:dyDescent="0.25">
      <c r="A189" s="5"/>
      <c r="C189" s="2"/>
    </row>
    <row r="190" spans="1:3" ht="15.75" customHeight="1" x14ac:dyDescent="0.25">
      <c r="A190" s="5"/>
      <c r="C190" s="2"/>
    </row>
    <row r="191" spans="1:3" ht="15.75" customHeight="1" x14ac:dyDescent="0.25">
      <c r="A191" s="5"/>
      <c r="C191" s="2"/>
    </row>
    <row r="192" spans="1:3" ht="15.75" customHeight="1" x14ac:dyDescent="0.25">
      <c r="A192" s="5"/>
      <c r="C192" s="2"/>
    </row>
    <row r="193" spans="1:3" ht="15.75" customHeight="1" x14ac:dyDescent="0.25">
      <c r="A193" s="5"/>
      <c r="C193" s="2"/>
    </row>
    <row r="194" spans="1:3" ht="15.75" customHeight="1" x14ac:dyDescent="0.25">
      <c r="A194" s="5"/>
      <c r="C194" s="2"/>
    </row>
    <row r="195" spans="1:3" ht="15.75" customHeight="1" x14ac:dyDescent="0.25">
      <c r="A195" s="5"/>
      <c r="C195" s="2"/>
    </row>
    <row r="196" spans="1:3" ht="15.75" customHeight="1" x14ac:dyDescent="0.25">
      <c r="A196" s="5"/>
      <c r="C196" s="2"/>
    </row>
    <row r="197" spans="1:3" ht="15.75" customHeight="1" x14ac:dyDescent="0.25">
      <c r="A197" s="5"/>
      <c r="C197" s="2"/>
    </row>
    <row r="198" spans="1:3" ht="15.75" customHeight="1" x14ac:dyDescent="0.25">
      <c r="A198" s="5"/>
      <c r="C198" s="2"/>
    </row>
    <row r="199" spans="1:3" ht="15.75" customHeight="1" x14ac:dyDescent="0.25">
      <c r="A199" s="5"/>
      <c r="C199" s="2"/>
    </row>
    <row r="200" spans="1:3" ht="15.75" customHeight="1" x14ac:dyDescent="0.25">
      <c r="A200" s="5"/>
      <c r="C200" s="2"/>
    </row>
    <row r="201" spans="1:3" ht="15.75" customHeight="1" x14ac:dyDescent="0.25">
      <c r="A201" s="5"/>
      <c r="C201" s="2"/>
    </row>
    <row r="202" spans="1:3" ht="15.75" customHeight="1" x14ac:dyDescent="0.25">
      <c r="A202" s="5"/>
      <c r="C202" s="2"/>
    </row>
    <row r="203" spans="1:3" ht="15.75" customHeight="1" x14ac:dyDescent="0.25">
      <c r="A203" s="5"/>
      <c r="C203" s="2"/>
    </row>
    <row r="204" spans="1:3" ht="15.75" customHeight="1" x14ac:dyDescent="0.25">
      <c r="A204" s="5"/>
      <c r="C204" s="2"/>
    </row>
    <row r="205" spans="1:3" ht="15.75" customHeight="1" x14ac:dyDescent="0.25">
      <c r="A205" s="5"/>
      <c r="C205" s="2"/>
    </row>
    <row r="206" spans="1:3" ht="15.75" customHeight="1" x14ac:dyDescent="0.25">
      <c r="A206" s="5"/>
      <c r="C206" s="2"/>
    </row>
    <row r="207" spans="1:3" ht="15.75" customHeight="1" x14ac:dyDescent="0.25"/>
    <row r="208" spans="1:3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</sheetData>
  <mergeCells count="3">
    <mergeCell ref="A4:F4"/>
    <mergeCell ref="A1:F1"/>
    <mergeCell ref="A2:F2"/>
  </mergeCells>
  <conditionalFormatting sqref="B5:F5">
    <cfRule type="notContainsBlanks" dxfId="3" priority="1">
      <formula>LEN(TRIM(B5))&gt;0</formula>
    </cfRule>
  </conditionalFormatting>
  <pageMargins left="0.25" right="0.25" top="0.75" bottom="0.75" header="0" footer="0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946"/>
  <sheetViews>
    <sheetView workbookViewId="0">
      <selection sqref="A1:XFD3"/>
    </sheetView>
  </sheetViews>
  <sheetFormatPr baseColWidth="10" defaultColWidth="14.42578125" defaultRowHeight="15" customHeight="1" x14ac:dyDescent="0.25"/>
  <cols>
    <col min="1" max="1" width="4.7109375" style="9" customWidth="1"/>
    <col min="2" max="2" width="12.85546875" style="9" customWidth="1"/>
    <col min="3" max="3" width="44.85546875" style="9" customWidth="1"/>
    <col min="4" max="4" width="8.140625" style="9" customWidth="1"/>
    <col min="5" max="5" width="27.7109375" style="9" customWidth="1"/>
    <col min="6" max="6" width="11.140625" style="9" customWidth="1"/>
    <col min="7" max="14" width="10.7109375" customWidth="1"/>
  </cols>
  <sheetData>
    <row r="1" spans="1:14" s="8" customFormat="1" ht="42" customHeight="1" x14ac:dyDescent="0.25">
      <c r="A1" s="13" t="s">
        <v>442</v>
      </c>
      <c r="B1" s="13"/>
      <c r="C1" s="13"/>
      <c r="D1" s="13"/>
      <c r="E1" s="13"/>
      <c r="F1" s="13"/>
    </row>
    <row r="2" spans="1:14" s="8" customFormat="1" ht="27" customHeight="1" x14ac:dyDescent="0.25">
      <c r="A2" s="14" t="s">
        <v>443</v>
      </c>
      <c r="B2" s="15"/>
      <c r="C2" s="15"/>
      <c r="D2" s="15"/>
      <c r="E2" s="15"/>
      <c r="F2" s="15"/>
    </row>
    <row r="3" spans="1:14" s="12" customFormat="1" ht="15" customHeight="1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s="10" customFormat="1" ht="20.100000000000001" customHeight="1" thickBot="1" x14ac:dyDescent="0.3">
      <c r="A4" s="33" t="s">
        <v>441</v>
      </c>
      <c r="B4" s="34"/>
      <c r="C4" s="34"/>
      <c r="D4" s="34"/>
      <c r="E4" s="34"/>
      <c r="F4" s="35"/>
    </row>
    <row r="5" spans="1:14" ht="26.25" thickBot="1" x14ac:dyDescent="0.3">
      <c r="A5" s="55"/>
      <c r="B5" s="16" t="s">
        <v>0</v>
      </c>
      <c r="C5" s="17" t="s">
        <v>1</v>
      </c>
      <c r="D5" s="17" t="s">
        <v>2</v>
      </c>
      <c r="E5" s="17" t="s">
        <v>444</v>
      </c>
      <c r="F5" s="18" t="s">
        <v>3</v>
      </c>
      <c r="G5" s="1"/>
      <c r="H5" s="1"/>
      <c r="I5" s="1"/>
      <c r="J5" s="1"/>
      <c r="K5" s="1"/>
      <c r="L5" s="1"/>
      <c r="M5" s="1"/>
      <c r="N5" s="2"/>
    </row>
    <row r="6" spans="1:14" ht="15.75" customHeight="1" x14ac:dyDescent="0.25">
      <c r="A6" s="56">
        <v>1</v>
      </c>
      <c r="B6" s="25">
        <v>611810071</v>
      </c>
      <c r="C6" s="26" t="s">
        <v>4</v>
      </c>
      <c r="D6" s="26" t="s">
        <v>5</v>
      </c>
      <c r="E6" s="36" t="s">
        <v>6</v>
      </c>
      <c r="F6" s="38" t="s">
        <v>5</v>
      </c>
      <c r="G6" s="2"/>
      <c r="H6" s="2"/>
      <c r="I6" s="2"/>
      <c r="J6" s="2"/>
      <c r="K6" s="2"/>
      <c r="L6" s="2"/>
      <c r="M6" s="2"/>
      <c r="N6" s="2"/>
    </row>
    <row r="7" spans="1:14" ht="15.75" customHeight="1" x14ac:dyDescent="0.25">
      <c r="A7" s="57">
        <f t="shared" ref="A7:A70" si="0">A6+1</f>
        <v>2</v>
      </c>
      <c r="B7" s="27">
        <v>611810114</v>
      </c>
      <c r="C7" s="24" t="s">
        <v>7</v>
      </c>
      <c r="D7" s="24" t="s">
        <v>5</v>
      </c>
      <c r="E7" s="37"/>
      <c r="F7" s="39"/>
      <c r="G7" s="2"/>
      <c r="H7" s="2"/>
      <c r="I7" s="2"/>
      <c r="J7" s="2"/>
      <c r="K7" s="2"/>
      <c r="L7" s="2"/>
      <c r="M7" s="2"/>
      <c r="N7" s="2"/>
    </row>
    <row r="8" spans="1:14" ht="15.75" customHeight="1" x14ac:dyDescent="0.25">
      <c r="A8" s="58">
        <f t="shared" si="0"/>
        <v>3</v>
      </c>
      <c r="B8" s="28">
        <v>611810177</v>
      </c>
      <c r="C8" s="23" t="s">
        <v>8</v>
      </c>
      <c r="D8" s="23" t="s">
        <v>5</v>
      </c>
      <c r="E8" s="37"/>
      <c r="F8" s="39"/>
      <c r="G8" s="2"/>
      <c r="H8" s="2"/>
      <c r="I8" s="2"/>
      <c r="J8" s="2"/>
      <c r="K8" s="2"/>
      <c r="L8" s="2"/>
      <c r="M8" s="2"/>
      <c r="N8" s="2"/>
    </row>
    <row r="9" spans="1:14" ht="15.75" customHeight="1" x14ac:dyDescent="0.25">
      <c r="A9" s="57">
        <f t="shared" si="0"/>
        <v>4</v>
      </c>
      <c r="B9" s="27">
        <v>611810165</v>
      </c>
      <c r="C9" s="24" t="s">
        <v>9</v>
      </c>
      <c r="D9" s="24" t="s">
        <v>5</v>
      </c>
      <c r="E9" s="37"/>
      <c r="F9" s="39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25">
      <c r="A10" s="58">
        <f t="shared" si="0"/>
        <v>5</v>
      </c>
      <c r="B10" s="28">
        <v>611810419</v>
      </c>
      <c r="C10" s="23" t="s">
        <v>10</v>
      </c>
      <c r="D10" s="23" t="s">
        <v>5</v>
      </c>
      <c r="E10" s="37"/>
      <c r="F10" s="39"/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25">
      <c r="A11" s="57">
        <f t="shared" si="0"/>
        <v>6</v>
      </c>
      <c r="B11" s="27">
        <v>611810381</v>
      </c>
      <c r="C11" s="24" t="s">
        <v>11</v>
      </c>
      <c r="D11" s="24" t="s">
        <v>5</v>
      </c>
      <c r="E11" s="37"/>
      <c r="F11" s="39"/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25">
      <c r="A12" s="58">
        <f t="shared" si="0"/>
        <v>7</v>
      </c>
      <c r="B12" s="28">
        <v>611810402</v>
      </c>
      <c r="C12" s="23" t="s">
        <v>12</v>
      </c>
      <c r="D12" s="23" t="s">
        <v>5</v>
      </c>
      <c r="E12" s="37"/>
      <c r="F12" s="39"/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25">
      <c r="A13" s="57">
        <f t="shared" si="0"/>
        <v>8</v>
      </c>
      <c r="B13" s="27">
        <v>611810248</v>
      </c>
      <c r="C13" s="24" t="s">
        <v>13</v>
      </c>
      <c r="D13" s="24" t="s">
        <v>5</v>
      </c>
      <c r="E13" s="37"/>
      <c r="F13" s="39"/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25">
      <c r="A14" s="58">
        <f t="shared" si="0"/>
        <v>9</v>
      </c>
      <c r="B14" s="28">
        <v>611810307</v>
      </c>
      <c r="C14" s="23" t="s">
        <v>14</v>
      </c>
      <c r="D14" s="23" t="s">
        <v>5</v>
      </c>
      <c r="E14" s="37"/>
      <c r="F14" s="39"/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25">
      <c r="A15" s="57">
        <f t="shared" si="0"/>
        <v>10</v>
      </c>
      <c r="B15" s="27">
        <v>611810219</v>
      </c>
      <c r="C15" s="24" t="s">
        <v>15</v>
      </c>
      <c r="D15" s="24" t="s">
        <v>5</v>
      </c>
      <c r="E15" s="37"/>
      <c r="F15" s="39"/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25">
      <c r="A16" s="58">
        <f t="shared" si="0"/>
        <v>11</v>
      </c>
      <c r="B16" s="28">
        <v>611810310</v>
      </c>
      <c r="C16" s="23" t="s">
        <v>16</v>
      </c>
      <c r="D16" s="23" t="s">
        <v>5</v>
      </c>
      <c r="E16" s="37"/>
      <c r="F16" s="39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5">
      <c r="A17" s="57">
        <f t="shared" si="0"/>
        <v>12</v>
      </c>
      <c r="B17" s="27">
        <v>611710036</v>
      </c>
      <c r="C17" s="24" t="s">
        <v>17</v>
      </c>
      <c r="D17" s="24" t="s">
        <v>5</v>
      </c>
      <c r="E17" s="37"/>
      <c r="F17" s="39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5">
      <c r="A18" s="58">
        <f t="shared" si="0"/>
        <v>13</v>
      </c>
      <c r="B18" s="28">
        <v>611810262</v>
      </c>
      <c r="C18" s="23" t="s">
        <v>18</v>
      </c>
      <c r="D18" s="23" t="s">
        <v>5</v>
      </c>
      <c r="E18" s="37"/>
      <c r="F18" s="39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5">
      <c r="A19" s="57">
        <f t="shared" si="0"/>
        <v>14</v>
      </c>
      <c r="B19" s="27">
        <v>611810238</v>
      </c>
      <c r="C19" s="24" t="s">
        <v>19</v>
      </c>
      <c r="D19" s="24" t="s">
        <v>5</v>
      </c>
      <c r="E19" s="37"/>
      <c r="F19" s="39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5">
      <c r="A20" s="58">
        <f t="shared" si="0"/>
        <v>15</v>
      </c>
      <c r="B20" s="28">
        <v>611810113</v>
      </c>
      <c r="C20" s="23" t="s">
        <v>20</v>
      </c>
      <c r="D20" s="23" t="s">
        <v>5</v>
      </c>
      <c r="E20" s="37"/>
      <c r="F20" s="39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5">
      <c r="A21" s="57">
        <f t="shared" si="0"/>
        <v>16</v>
      </c>
      <c r="B21" s="27">
        <v>611810066</v>
      </c>
      <c r="C21" s="24" t="s">
        <v>21</v>
      </c>
      <c r="D21" s="24" t="s">
        <v>5</v>
      </c>
      <c r="E21" s="37"/>
      <c r="F21" s="39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5">
      <c r="A22" s="58">
        <f t="shared" si="0"/>
        <v>17</v>
      </c>
      <c r="B22" s="28">
        <v>611511229</v>
      </c>
      <c r="C22" s="23" t="s">
        <v>22</v>
      </c>
      <c r="D22" s="23" t="s">
        <v>5</v>
      </c>
      <c r="E22" s="37"/>
      <c r="F22" s="39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5">
      <c r="A23" s="57">
        <f t="shared" si="0"/>
        <v>18</v>
      </c>
      <c r="B23" s="27">
        <v>611810281</v>
      </c>
      <c r="C23" s="24" t="s">
        <v>23</v>
      </c>
      <c r="D23" s="24" t="s">
        <v>5</v>
      </c>
      <c r="E23" s="37"/>
      <c r="F23" s="39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5">
      <c r="A24" s="58">
        <f t="shared" si="0"/>
        <v>19</v>
      </c>
      <c r="B24" s="28">
        <v>611810321</v>
      </c>
      <c r="C24" s="23" t="s">
        <v>24</v>
      </c>
      <c r="D24" s="23" t="s">
        <v>5</v>
      </c>
      <c r="E24" s="37"/>
      <c r="F24" s="39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5">
      <c r="A25" s="57">
        <f t="shared" si="0"/>
        <v>20</v>
      </c>
      <c r="B25" s="27">
        <v>611810110</v>
      </c>
      <c r="C25" s="24" t="s">
        <v>25</v>
      </c>
      <c r="D25" s="24" t="s">
        <v>5</v>
      </c>
      <c r="E25" s="37"/>
      <c r="F25" s="39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5">
      <c r="A26" s="58">
        <f t="shared" si="0"/>
        <v>21</v>
      </c>
      <c r="B26" s="28">
        <v>611810258</v>
      </c>
      <c r="C26" s="23" t="s">
        <v>26</v>
      </c>
      <c r="D26" s="23" t="s">
        <v>5</v>
      </c>
      <c r="E26" s="37"/>
      <c r="F26" s="39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5">
      <c r="A27" s="57">
        <f t="shared" si="0"/>
        <v>22</v>
      </c>
      <c r="B27" s="27">
        <v>611810151</v>
      </c>
      <c r="C27" s="24" t="s">
        <v>27</v>
      </c>
      <c r="D27" s="24" t="s">
        <v>5</v>
      </c>
      <c r="E27" s="37"/>
      <c r="F27" s="39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5">
      <c r="A28" s="58">
        <f t="shared" si="0"/>
        <v>23</v>
      </c>
      <c r="B28" s="28">
        <v>611810214</v>
      </c>
      <c r="C28" s="23" t="s">
        <v>28</v>
      </c>
      <c r="D28" s="23" t="s">
        <v>5</v>
      </c>
      <c r="E28" s="37"/>
      <c r="F28" s="39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5">
      <c r="A29" s="57">
        <f t="shared" si="0"/>
        <v>24</v>
      </c>
      <c r="B29" s="27">
        <v>611810228</v>
      </c>
      <c r="C29" s="24" t="s">
        <v>29</v>
      </c>
      <c r="D29" s="24" t="s">
        <v>5</v>
      </c>
      <c r="E29" s="37"/>
      <c r="F29" s="39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5">
      <c r="A30" s="58">
        <f t="shared" si="0"/>
        <v>25</v>
      </c>
      <c r="B30" s="28">
        <v>611810202</v>
      </c>
      <c r="C30" s="23" t="s">
        <v>30</v>
      </c>
      <c r="D30" s="23" t="s">
        <v>5</v>
      </c>
      <c r="E30" s="37"/>
      <c r="F30" s="39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5">
      <c r="A31" s="57">
        <f t="shared" si="0"/>
        <v>26</v>
      </c>
      <c r="B31" s="27">
        <v>611810230</v>
      </c>
      <c r="C31" s="24" t="s">
        <v>31</v>
      </c>
      <c r="D31" s="24" t="s">
        <v>5</v>
      </c>
      <c r="E31" s="37"/>
      <c r="F31" s="39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5">
      <c r="A32" s="58">
        <f t="shared" si="0"/>
        <v>27</v>
      </c>
      <c r="B32" s="28">
        <v>611810123</v>
      </c>
      <c r="C32" s="23" t="s">
        <v>32</v>
      </c>
      <c r="D32" s="23" t="s">
        <v>5</v>
      </c>
      <c r="E32" s="37"/>
      <c r="F32" s="39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5">
      <c r="A33" s="57">
        <f t="shared" si="0"/>
        <v>28</v>
      </c>
      <c r="B33" s="27">
        <v>611810349</v>
      </c>
      <c r="C33" s="24" t="s">
        <v>33</v>
      </c>
      <c r="D33" s="24" t="s">
        <v>5</v>
      </c>
      <c r="E33" s="37"/>
      <c r="F33" s="39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5">
      <c r="A34" s="58">
        <f t="shared" si="0"/>
        <v>29</v>
      </c>
      <c r="B34" s="28">
        <v>611610667</v>
      </c>
      <c r="C34" s="23" t="s">
        <v>34</v>
      </c>
      <c r="D34" s="23" t="s">
        <v>5</v>
      </c>
      <c r="E34" s="37"/>
      <c r="F34" s="39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5">
      <c r="A35" s="57">
        <f t="shared" si="0"/>
        <v>30</v>
      </c>
      <c r="B35" s="27">
        <v>611810517</v>
      </c>
      <c r="C35" s="24" t="s">
        <v>35</v>
      </c>
      <c r="D35" s="24" t="s">
        <v>5</v>
      </c>
      <c r="E35" s="37"/>
      <c r="F35" s="39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5">
      <c r="A36" s="58">
        <f t="shared" si="0"/>
        <v>31</v>
      </c>
      <c r="B36" s="28">
        <v>611810122</v>
      </c>
      <c r="C36" s="23" t="s">
        <v>36</v>
      </c>
      <c r="D36" s="23" t="s">
        <v>5</v>
      </c>
      <c r="E36" s="37"/>
      <c r="F36" s="39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5">
      <c r="A37" s="57">
        <f t="shared" si="0"/>
        <v>32</v>
      </c>
      <c r="B37" s="27">
        <v>611810164</v>
      </c>
      <c r="C37" s="24" t="s">
        <v>37</v>
      </c>
      <c r="D37" s="24" t="s">
        <v>5</v>
      </c>
      <c r="E37" s="37"/>
      <c r="F37" s="39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5">
      <c r="A38" s="58">
        <f t="shared" si="0"/>
        <v>33</v>
      </c>
      <c r="B38" s="28">
        <v>611810266</v>
      </c>
      <c r="C38" s="23" t="s">
        <v>38</v>
      </c>
      <c r="D38" s="23" t="s">
        <v>5</v>
      </c>
      <c r="E38" s="37"/>
      <c r="F38" s="39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5">
      <c r="A39" s="57">
        <f t="shared" si="0"/>
        <v>34</v>
      </c>
      <c r="B39" s="27">
        <v>611710221</v>
      </c>
      <c r="C39" s="24" t="s">
        <v>39</v>
      </c>
      <c r="D39" s="24" t="s">
        <v>5</v>
      </c>
      <c r="E39" s="37"/>
      <c r="F39" s="39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5">
      <c r="A40" s="58">
        <f t="shared" si="0"/>
        <v>35</v>
      </c>
      <c r="B40" s="28">
        <v>611810162</v>
      </c>
      <c r="C40" s="23" t="s">
        <v>40</v>
      </c>
      <c r="D40" s="23" t="s">
        <v>5</v>
      </c>
      <c r="E40" s="37"/>
      <c r="F40" s="39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5">
      <c r="A41" s="57">
        <f t="shared" si="0"/>
        <v>36</v>
      </c>
      <c r="B41" s="27">
        <v>611810178</v>
      </c>
      <c r="C41" s="24" t="s">
        <v>41</v>
      </c>
      <c r="D41" s="24" t="s">
        <v>5</v>
      </c>
      <c r="E41" s="37"/>
      <c r="F41" s="39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5">
      <c r="A42" s="58">
        <f t="shared" si="0"/>
        <v>37</v>
      </c>
      <c r="B42" s="28">
        <v>611810087</v>
      </c>
      <c r="C42" s="23" t="s">
        <v>42</v>
      </c>
      <c r="D42" s="23" t="s">
        <v>5</v>
      </c>
      <c r="E42" s="37"/>
      <c r="F42" s="39"/>
      <c r="G42" s="2"/>
      <c r="H42" s="2"/>
      <c r="I42" s="2"/>
      <c r="J42" s="2"/>
      <c r="K42" s="2"/>
      <c r="L42" s="2"/>
      <c r="M42" s="2"/>
      <c r="N42" s="2"/>
    </row>
    <row r="43" spans="1:14" ht="15.75" customHeight="1" thickBot="1" x14ac:dyDescent="0.3">
      <c r="A43" s="59">
        <f t="shared" si="0"/>
        <v>38</v>
      </c>
      <c r="B43" s="29">
        <v>611810171</v>
      </c>
      <c r="C43" s="40" t="s">
        <v>43</v>
      </c>
      <c r="D43" s="40" t="s">
        <v>5</v>
      </c>
      <c r="E43" s="41"/>
      <c r="F43" s="4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5">
      <c r="A44" s="60">
        <f t="shared" si="0"/>
        <v>39</v>
      </c>
      <c r="B44" s="43">
        <v>611810540</v>
      </c>
      <c r="C44" s="44" t="s">
        <v>44</v>
      </c>
      <c r="D44" s="44" t="s">
        <v>45</v>
      </c>
      <c r="E44" s="45" t="s">
        <v>46</v>
      </c>
      <c r="F44" s="46" t="s">
        <v>45</v>
      </c>
      <c r="H44" s="2"/>
      <c r="I44" s="2"/>
      <c r="J44" s="2"/>
      <c r="K44" s="2"/>
      <c r="L44" s="2"/>
      <c r="M44" s="2"/>
      <c r="N44" s="2"/>
    </row>
    <row r="45" spans="1:14" ht="15.75" customHeight="1" x14ac:dyDescent="0.25">
      <c r="A45" s="57">
        <f t="shared" si="0"/>
        <v>40</v>
      </c>
      <c r="B45" s="47">
        <v>611810590</v>
      </c>
      <c r="C45" s="48" t="s">
        <v>47</v>
      </c>
      <c r="D45" s="48" t="s">
        <v>45</v>
      </c>
      <c r="E45" s="49"/>
      <c r="F45" s="50"/>
      <c r="H45" s="2"/>
      <c r="I45" s="2"/>
      <c r="J45" s="2"/>
      <c r="K45" s="2"/>
      <c r="L45" s="2"/>
      <c r="M45" s="2"/>
      <c r="N45" s="2"/>
    </row>
    <row r="46" spans="1:14" ht="15.75" customHeight="1" x14ac:dyDescent="0.25">
      <c r="A46" s="58">
        <f t="shared" si="0"/>
        <v>41</v>
      </c>
      <c r="B46" s="47">
        <v>611810415</v>
      </c>
      <c r="C46" s="48" t="s">
        <v>48</v>
      </c>
      <c r="D46" s="48" t="s">
        <v>45</v>
      </c>
      <c r="E46" s="49"/>
      <c r="F46" s="50"/>
      <c r="H46" s="2"/>
      <c r="I46" s="2"/>
      <c r="J46" s="2"/>
      <c r="K46" s="2"/>
      <c r="L46" s="2"/>
      <c r="M46" s="2"/>
      <c r="N46" s="2"/>
    </row>
    <row r="47" spans="1:14" ht="15.75" customHeight="1" x14ac:dyDescent="0.25">
      <c r="A47" s="57">
        <f t="shared" si="0"/>
        <v>42</v>
      </c>
      <c r="B47" s="47">
        <v>611810229</v>
      </c>
      <c r="C47" s="48" t="s">
        <v>49</v>
      </c>
      <c r="D47" s="48" t="s">
        <v>45</v>
      </c>
      <c r="E47" s="49"/>
      <c r="F47" s="50"/>
      <c r="H47" s="2"/>
      <c r="I47" s="2"/>
      <c r="J47" s="2"/>
      <c r="K47" s="2"/>
      <c r="L47" s="2"/>
      <c r="M47" s="2"/>
      <c r="N47" s="2"/>
    </row>
    <row r="48" spans="1:14" ht="15.75" customHeight="1" x14ac:dyDescent="0.25">
      <c r="A48" s="58">
        <f t="shared" si="0"/>
        <v>43</v>
      </c>
      <c r="B48" s="47">
        <v>611820308</v>
      </c>
      <c r="C48" s="48" t="s">
        <v>50</v>
      </c>
      <c r="D48" s="48" t="s">
        <v>45</v>
      </c>
      <c r="E48" s="49"/>
      <c r="F48" s="50"/>
      <c r="H48" s="2"/>
      <c r="I48" s="2"/>
      <c r="J48" s="2"/>
      <c r="K48" s="2"/>
      <c r="L48" s="2"/>
      <c r="M48" s="2"/>
      <c r="N48" s="2"/>
    </row>
    <row r="49" spans="1:14" ht="15.75" customHeight="1" x14ac:dyDescent="0.25">
      <c r="A49" s="57">
        <f t="shared" si="0"/>
        <v>44</v>
      </c>
      <c r="B49" s="47">
        <v>611810169</v>
      </c>
      <c r="C49" s="48" t="s">
        <v>51</v>
      </c>
      <c r="D49" s="48" t="s">
        <v>45</v>
      </c>
      <c r="E49" s="49"/>
      <c r="F49" s="50"/>
      <c r="H49" s="2"/>
      <c r="I49" s="2"/>
      <c r="J49" s="2"/>
      <c r="K49" s="2"/>
      <c r="L49" s="2"/>
      <c r="M49" s="2"/>
      <c r="N49" s="2"/>
    </row>
    <row r="50" spans="1:14" ht="15.75" customHeight="1" x14ac:dyDescent="0.25">
      <c r="A50" s="58">
        <f t="shared" si="0"/>
        <v>45</v>
      </c>
      <c r="B50" s="47">
        <v>611810643</v>
      </c>
      <c r="C50" s="48" t="s">
        <v>52</v>
      </c>
      <c r="D50" s="48" t="s">
        <v>45</v>
      </c>
      <c r="E50" s="49"/>
      <c r="F50" s="50"/>
      <c r="H50" s="2"/>
      <c r="I50" s="2"/>
      <c r="J50" s="2"/>
      <c r="K50" s="2"/>
      <c r="L50" s="2"/>
      <c r="M50" s="2"/>
      <c r="N50" s="2"/>
    </row>
    <row r="51" spans="1:14" ht="15.75" customHeight="1" x14ac:dyDescent="0.25">
      <c r="A51" s="57">
        <f t="shared" si="0"/>
        <v>46</v>
      </c>
      <c r="B51" s="47">
        <v>611810495</v>
      </c>
      <c r="C51" s="48" t="s">
        <v>53</v>
      </c>
      <c r="D51" s="48" t="s">
        <v>45</v>
      </c>
      <c r="E51" s="49"/>
      <c r="F51" s="50"/>
      <c r="H51" s="2"/>
      <c r="I51" s="2"/>
      <c r="J51" s="2"/>
      <c r="K51" s="2"/>
      <c r="L51" s="2"/>
      <c r="M51" s="2"/>
      <c r="N51" s="2"/>
    </row>
    <row r="52" spans="1:14" ht="15.75" customHeight="1" x14ac:dyDescent="0.25">
      <c r="A52" s="58">
        <f t="shared" si="0"/>
        <v>47</v>
      </c>
      <c r="B52" s="47">
        <v>611810375</v>
      </c>
      <c r="C52" s="48" t="s">
        <v>54</v>
      </c>
      <c r="D52" s="48" t="s">
        <v>45</v>
      </c>
      <c r="E52" s="49"/>
      <c r="F52" s="50"/>
      <c r="H52" s="2"/>
      <c r="I52" s="2"/>
      <c r="J52" s="2"/>
      <c r="K52" s="2"/>
      <c r="L52" s="2"/>
      <c r="M52" s="2"/>
      <c r="N52" s="2"/>
    </row>
    <row r="53" spans="1:14" ht="15.75" customHeight="1" x14ac:dyDescent="0.25">
      <c r="A53" s="57">
        <f t="shared" si="0"/>
        <v>48</v>
      </c>
      <c r="B53" s="47">
        <v>611810496</v>
      </c>
      <c r="C53" s="48" t="s">
        <v>55</v>
      </c>
      <c r="D53" s="48" t="s">
        <v>45</v>
      </c>
      <c r="E53" s="49"/>
      <c r="F53" s="50"/>
      <c r="H53" s="2"/>
      <c r="I53" s="2"/>
      <c r="J53" s="2"/>
      <c r="K53" s="2"/>
      <c r="L53" s="2"/>
      <c r="M53" s="2"/>
      <c r="N53" s="2"/>
    </row>
    <row r="54" spans="1:14" ht="15.75" customHeight="1" x14ac:dyDescent="0.25">
      <c r="A54" s="58">
        <f t="shared" si="0"/>
        <v>49</v>
      </c>
      <c r="B54" s="47">
        <v>611610421</v>
      </c>
      <c r="C54" s="48" t="s">
        <v>56</v>
      </c>
      <c r="D54" s="48" t="s">
        <v>45</v>
      </c>
      <c r="E54" s="49"/>
      <c r="F54" s="50"/>
      <c r="H54" s="2"/>
      <c r="I54" s="2"/>
      <c r="J54" s="2"/>
      <c r="K54" s="2"/>
      <c r="L54" s="2"/>
      <c r="M54" s="2"/>
      <c r="N54" s="2"/>
    </row>
    <row r="55" spans="1:14" ht="15.75" customHeight="1" x14ac:dyDescent="0.25">
      <c r="A55" s="57">
        <f t="shared" si="0"/>
        <v>50</v>
      </c>
      <c r="B55" s="47">
        <v>611810576</v>
      </c>
      <c r="C55" s="48" t="s">
        <v>57</v>
      </c>
      <c r="D55" s="48" t="s">
        <v>45</v>
      </c>
      <c r="E55" s="49"/>
      <c r="F55" s="50"/>
      <c r="H55" s="2"/>
      <c r="I55" s="2"/>
      <c r="J55" s="2"/>
      <c r="K55" s="2"/>
      <c r="L55" s="2"/>
      <c r="M55" s="2"/>
      <c r="N55" s="2"/>
    </row>
    <row r="56" spans="1:14" ht="15.75" customHeight="1" x14ac:dyDescent="0.25">
      <c r="A56" s="58">
        <f t="shared" si="0"/>
        <v>51</v>
      </c>
      <c r="B56" s="47">
        <v>611810573</v>
      </c>
      <c r="C56" s="48" t="s">
        <v>58</v>
      </c>
      <c r="D56" s="48" t="s">
        <v>45</v>
      </c>
      <c r="E56" s="49"/>
      <c r="F56" s="50"/>
      <c r="H56" s="2"/>
      <c r="I56" s="2"/>
      <c r="J56" s="2"/>
      <c r="K56" s="2"/>
      <c r="L56" s="2"/>
      <c r="M56" s="2"/>
      <c r="N56" s="2"/>
    </row>
    <row r="57" spans="1:14" ht="15.75" customHeight="1" x14ac:dyDescent="0.25">
      <c r="A57" s="57">
        <f t="shared" si="0"/>
        <v>52</v>
      </c>
      <c r="B57" s="47">
        <v>611810306</v>
      </c>
      <c r="C57" s="48" t="s">
        <v>59</v>
      </c>
      <c r="D57" s="48" t="s">
        <v>45</v>
      </c>
      <c r="E57" s="49"/>
      <c r="F57" s="50"/>
      <c r="H57" s="2"/>
      <c r="I57" s="2"/>
      <c r="J57" s="2"/>
      <c r="K57" s="2"/>
      <c r="L57" s="2"/>
      <c r="M57" s="2"/>
      <c r="N57" s="2"/>
    </row>
    <row r="58" spans="1:14" ht="15.75" customHeight="1" x14ac:dyDescent="0.25">
      <c r="A58" s="58">
        <f t="shared" si="0"/>
        <v>53</v>
      </c>
      <c r="B58" s="47">
        <v>611810556</v>
      </c>
      <c r="C58" s="48" t="s">
        <v>60</v>
      </c>
      <c r="D58" s="48" t="s">
        <v>45</v>
      </c>
      <c r="E58" s="49"/>
      <c r="F58" s="50"/>
      <c r="H58" s="2"/>
      <c r="I58" s="2"/>
      <c r="J58" s="2"/>
      <c r="K58" s="2"/>
      <c r="L58" s="2"/>
      <c r="M58" s="2"/>
      <c r="N58" s="2"/>
    </row>
    <row r="59" spans="1:14" ht="15.75" customHeight="1" x14ac:dyDescent="0.25">
      <c r="A59" s="57">
        <f t="shared" si="0"/>
        <v>54</v>
      </c>
      <c r="B59" s="47">
        <v>611810413</v>
      </c>
      <c r="C59" s="48" t="s">
        <v>61</v>
      </c>
      <c r="D59" s="48" t="s">
        <v>45</v>
      </c>
      <c r="E59" s="49"/>
      <c r="F59" s="50"/>
      <c r="H59" s="2"/>
      <c r="I59" s="2"/>
      <c r="J59" s="2"/>
      <c r="K59" s="2"/>
      <c r="L59" s="2"/>
      <c r="M59" s="2"/>
      <c r="N59" s="2"/>
    </row>
    <row r="60" spans="1:14" ht="15.75" customHeight="1" x14ac:dyDescent="0.25">
      <c r="A60" s="58">
        <f t="shared" si="0"/>
        <v>55</v>
      </c>
      <c r="B60" s="47">
        <v>611810425</v>
      </c>
      <c r="C60" s="48" t="s">
        <v>62</v>
      </c>
      <c r="D60" s="48" t="s">
        <v>45</v>
      </c>
      <c r="E60" s="49"/>
      <c r="F60" s="50"/>
      <c r="H60" s="2"/>
      <c r="I60" s="2"/>
      <c r="J60" s="2"/>
      <c r="K60" s="2"/>
      <c r="L60" s="2"/>
      <c r="M60" s="2"/>
      <c r="N60" s="2"/>
    </row>
    <row r="61" spans="1:14" ht="15.75" customHeight="1" x14ac:dyDescent="0.25">
      <c r="A61" s="57">
        <f t="shared" si="0"/>
        <v>56</v>
      </c>
      <c r="B61" s="47">
        <v>611810519</v>
      </c>
      <c r="C61" s="48" t="s">
        <v>63</v>
      </c>
      <c r="D61" s="48" t="s">
        <v>45</v>
      </c>
      <c r="E61" s="49"/>
      <c r="F61" s="50"/>
      <c r="H61" s="2"/>
      <c r="I61" s="2"/>
      <c r="J61" s="2"/>
      <c r="K61" s="2"/>
      <c r="L61" s="2"/>
      <c r="M61" s="2"/>
      <c r="N61" s="2"/>
    </row>
    <row r="62" spans="1:14" ht="15.75" customHeight="1" x14ac:dyDescent="0.25">
      <c r="A62" s="58">
        <f t="shared" si="0"/>
        <v>57</v>
      </c>
      <c r="B62" s="47">
        <v>611810267</v>
      </c>
      <c r="C62" s="48" t="s">
        <v>64</v>
      </c>
      <c r="D62" s="48" t="s">
        <v>45</v>
      </c>
      <c r="E62" s="49"/>
      <c r="F62" s="50"/>
      <c r="H62" s="2"/>
      <c r="I62" s="2"/>
      <c r="J62" s="2"/>
      <c r="K62" s="2"/>
      <c r="L62" s="2"/>
      <c r="M62" s="2"/>
      <c r="N62" s="2"/>
    </row>
    <row r="63" spans="1:14" ht="15.75" customHeight="1" x14ac:dyDescent="0.25">
      <c r="A63" s="57">
        <f t="shared" si="0"/>
        <v>58</v>
      </c>
      <c r="B63" s="47">
        <v>611810410</v>
      </c>
      <c r="C63" s="48" t="s">
        <v>65</v>
      </c>
      <c r="D63" s="48" t="s">
        <v>45</v>
      </c>
      <c r="E63" s="49"/>
      <c r="F63" s="50"/>
      <c r="H63" s="2"/>
      <c r="I63" s="2"/>
      <c r="J63" s="2"/>
      <c r="K63" s="2"/>
      <c r="L63" s="2"/>
      <c r="M63" s="2"/>
      <c r="N63" s="2"/>
    </row>
    <row r="64" spans="1:14" ht="15.75" customHeight="1" x14ac:dyDescent="0.25">
      <c r="A64" s="58">
        <f t="shared" si="0"/>
        <v>59</v>
      </c>
      <c r="B64" s="47">
        <v>611810615</v>
      </c>
      <c r="C64" s="48" t="s">
        <v>66</v>
      </c>
      <c r="D64" s="48" t="s">
        <v>45</v>
      </c>
      <c r="E64" s="49"/>
      <c r="F64" s="50"/>
      <c r="H64" s="2"/>
      <c r="I64" s="2"/>
      <c r="J64" s="2"/>
      <c r="K64" s="2"/>
      <c r="L64" s="2"/>
      <c r="M64" s="2"/>
      <c r="N64" s="2"/>
    </row>
    <row r="65" spans="1:14" ht="15.75" customHeight="1" x14ac:dyDescent="0.25">
      <c r="A65" s="57">
        <f t="shared" si="0"/>
        <v>60</v>
      </c>
      <c r="B65" s="47">
        <v>611810535</v>
      </c>
      <c r="C65" s="48" t="s">
        <v>67</v>
      </c>
      <c r="D65" s="48" t="s">
        <v>45</v>
      </c>
      <c r="E65" s="49"/>
      <c r="F65" s="50"/>
      <c r="H65" s="2"/>
      <c r="I65" s="2"/>
      <c r="J65" s="2"/>
      <c r="K65" s="2"/>
      <c r="L65" s="2"/>
      <c r="M65" s="2"/>
      <c r="N65" s="2"/>
    </row>
    <row r="66" spans="1:14" ht="15.75" customHeight="1" x14ac:dyDescent="0.25">
      <c r="A66" s="58">
        <f t="shared" si="0"/>
        <v>61</v>
      </c>
      <c r="B66" s="47">
        <v>611810218</v>
      </c>
      <c r="C66" s="48" t="s">
        <v>68</v>
      </c>
      <c r="D66" s="48" t="s">
        <v>45</v>
      </c>
      <c r="E66" s="49"/>
      <c r="F66" s="50"/>
      <c r="H66" s="2"/>
      <c r="I66" s="2"/>
      <c r="J66" s="2"/>
      <c r="K66" s="2"/>
      <c r="L66" s="2"/>
      <c r="M66" s="2"/>
      <c r="N66" s="2"/>
    </row>
    <row r="67" spans="1:14" ht="15.75" customHeight="1" x14ac:dyDescent="0.25">
      <c r="A67" s="57">
        <f t="shared" si="0"/>
        <v>62</v>
      </c>
      <c r="B67" s="47">
        <v>611810440</v>
      </c>
      <c r="C67" s="48" t="s">
        <v>69</v>
      </c>
      <c r="D67" s="48" t="s">
        <v>45</v>
      </c>
      <c r="E67" s="49"/>
      <c r="F67" s="50"/>
      <c r="H67" s="2"/>
      <c r="I67" s="2"/>
      <c r="J67" s="2"/>
      <c r="K67" s="2"/>
      <c r="L67" s="2"/>
      <c r="M67" s="2"/>
      <c r="N67" s="2"/>
    </row>
    <row r="68" spans="1:14" ht="15.75" customHeight="1" x14ac:dyDescent="0.25">
      <c r="A68" s="58">
        <f t="shared" si="0"/>
        <v>63</v>
      </c>
      <c r="B68" s="47">
        <v>611810378</v>
      </c>
      <c r="C68" s="48" t="s">
        <v>70</v>
      </c>
      <c r="D68" s="48" t="s">
        <v>45</v>
      </c>
      <c r="E68" s="49"/>
      <c r="F68" s="50"/>
      <c r="H68" s="2"/>
      <c r="I68" s="2"/>
      <c r="J68" s="2"/>
      <c r="K68" s="2"/>
      <c r="L68" s="2"/>
      <c r="M68" s="2"/>
      <c r="N68" s="2"/>
    </row>
    <row r="69" spans="1:14" ht="15.75" customHeight="1" x14ac:dyDescent="0.25">
      <c r="A69" s="57">
        <f t="shared" si="0"/>
        <v>64</v>
      </c>
      <c r="B69" s="47">
        <v>611810562</v>
      </c>
      <c r="C69" s="48" t="s">
        <v>71</v>
      </c>
      <c r="D69" s="48" t="s">
        <v>45</v>
      </c>
      <c r="E69" s="49"/>
      <c r="F69" s="50"/>
      <c r="H69" s="2"/>
      <c r="I69" s="2"/>
      <c r="J69" s="2"/>
      <c r="K69" s="2"/>
      <c r="L69" s="2"/>
      <c r="M69" s="2"/>
      <c r="N69" s="2"/>
    </row>
    <row r="70" spans="1:14" ht="15.75" customHeight="1" x14ac:dyDescent="0.25">
      <c r="A70" s="58">
        <f t="shared" si="0"/>
        <v>65</v>
      </c>
      <c r="B70" s="47">
        <v>611810379</v>
      </c>
      <c r="C70" s="48" t="s">
        <v>72</v>
      </c>
      <c r="D70" s="48" t="s">
        <v>45</v>
      </c>
      <c r="E70" s="49"/>
      <c r="F70" s="50"/>
      <c r="H70" s="2"/>
      <c r="I70" s="2"/>
      <c r="J70" s="2"/>
      <c r="K70" s="2"/>
      <c r="L70" s="2"/>
      <c r="M70" s="2"/>
      <c r="N70" s="2"/>
    </row>
    <row r="71" spans="1:14" ht="15.75" customHeight="1" x14ac:dyDescent="0.25">
      <c r="A71" s="57">
        <f t="shared" ref="A71:A79" si="1">A70+1</f>
        <v>66</v>
      </c>
      <c r="B71" s="47">
        <v>611810487</v>
      </c>
      <c r="C71" s="48" t="s">
        <v>73</v>
      </c>
      <c r="D71" s="48" t="s">
        <v>45</v>
      </c>
      <c r="E71" s="49"/>
      <c r="F71" s="50"/>
      <c r="H71" s="2"/>
      <c r="I71" s="2"/>
      <c r="J71" s="2"/>
      <c r="K71" s="2"/>
      <c r="L71" s="2"/>
      <c r="M71" s="2"/>
      <c r="N71" s="2"/>
    </row>
    <row r="72" spans="1:14" ht="15.75" customHeight="1" x14ac:dyDescent="0.25">
      <c r="A72" s="58">
        <f t="shared" si="1"/>
        <v>67</v>
      </c>
      <c r="B72" s="47">
        <v>611810300</v>
      </c>
      <c r="C72" s="48" t="s">
        <v>74</v>
      </c>
      <c r="D72" s="48" t="s">
        <v>45</v>
      </c>
      <c r="E72" s="49"/>
      <c r="F72" s="50"/>
      <c r="H72" s="2"/>
      <c r="I72" s="2"/>
      <c r="J72" s="2"/>
      <c r="K72" s="2"/>
      <c r="L72" s="2"/>
      <c r="M72" s="2"/>
      <c r="N72" s="2"/>
    </row>
    <row r="73" spans="1:14" ht="15.75" customHeight="1" x14ac:dyDescent="0.25">
      <c r="A73" s="57">
        <f t="shared" si="1"/>
        <v>68</v>
      </c>
      <c r="B73" s="47">
        <v>611810474</v>
      </c>
      <c r="C73" s="48" t="s">
        <v>75</v>
      </c>
      <c r="D73" s="48" t="s">
        <v>45</v>
      </c>
      <c r="E73" s="49"/>
      <c r="F73" s="50"/>
      <c r="H73" s="2"/>
      <c r="I73" s="2"/>
      <c r="J73" s="2"/>
      <c r="K73" s="2"/>
      <c r="L73" s="2"/>
      <c r="M73" s="2"/>
      <c r="N73" s="2"/>
    </row>
    <row r="74" spans="1:14" ht="15.75" customHeight="1" x14ac:dyDescent="0.25">
      <c r="A74" s="58">
        <f t="shared" si="1"/>
        <v>69</v>
      </c>
      <c r="B74" s="47">
        <v>611810259</v>
      </c>
      <c r="C74" s="48" t="s">
        <v>76</v>
      </c>
      <c r="D74" s="48" t="s">
        <v>45</v>
      </c>
      <c r="E74" s="49"/>
      <c r="F74" s="50"/>
      <c r="H74" s="2"/>
      <c r="I74" s="2"/>
      <c r="J74" s="2"/>
      <c r="K74" s="2"/>
      <c r="L74" s="2"/>
      <c r="M74" s="2"/>
      <c r="N74" s="2"/>
    </row>
    <row r="75" spans="1:14" ht="15.75" customHeight="1" x14ac:dyDescent="0.25">
      <c r="A75" s="57">
        <f t="shared" si="1"/>
        <v>70</v>
      </c>
      <c r="B75" s="47">
        <v>611810401</v>
      </c>
      <c r="C75" s="48" t="s">
        <v>77</v>
      </c>
      <c r="D75" s="48" t="s">
        <v>45</v>
      </c>
      <c r="E75" s="49"/>
      <c r="F75" s="50"/>
      <c r="H75" s="2"/>
      <c r="I75" s="2"/>
      <c r="J75" s="2"/>
      <c r="K75" s="2"/>
      <c r="L75" s="2"/>
      <c r="M75" s="2"/>
      <c r="N75" s="2"/>
    </row>
    <row r="76" spans="1:14" ht="15.75" customHeight="1" x14ac:dyDescent="0.25">
      <c r="A76" s="58">
        <f t="shared" si="1"/>
        <v>71</v>
      </c>
      <c r="B76" s="47">
        <v>611810589</v>
      </c>
      <c r="C76" s="48" t="s">
        <v>78</v>
      </c>
      <c r="D76" s="48" t="s">
        <v>45</v>
      </c>
      <c r="E76" s="49"/>
      <c r="F76" s="50"/>
      <c r="H76" s="2"/>
      <c r="I76" s="2"/>
      <c r="J76" s="2"/>
      <c r="K76" s="2"/>
      <c r="L76" s="2"/>
      <c r="M76" s="2"/>
      <c r="N76" s="2"/>
    </row>
    <row r="77" spans="1:14" ht="15.75" customHeight="1" x14ac:dyDescent="0.25">
      <c r="A77" s="57">
        <f t="shared" si="1"/>
        <v>72</v>
      </c>
      <c r="B77" s="47">
        <v>611810580</v>
      </c>
      <c r="C77" s="48" t="s">
        <v>79</v>
      </c>
      <c r="D77" s="48" t="s">
        <v>45</v>
      </c>
      <c r="E77" s="49"/>
      <c r="F77" s="50"/>
      <c r="H77" s="2"/>
      <c r="I77" s="2"/>
      <c r="J77" s="2"/>
      <c r="K77" s="2"/>
      <c r="L77" s="2"/>
      <c r="M77" s="2"/>
      <c r="N77" s="2"/>
    </row>
    <row r="78" spans="1:14" ht="15.75" customHeight="1" x14ac:dyDescent="0.25">
      <c r="A78" s="58">
        <f t="shared" si="1"/>
        <v>73</v>
      </c>
      <c r="B78" s="47">
        <v>611810521</v>
      </c>
      <c r="C78" s="48" t="s">
        <v>80</v>
      </c>
      <c r="D78" s="48" t="s">
        <v>45</v>
      </c>
      <c r="E78" s="49"/>
      <c r="F78" s="50"/>
      <c r="H78" s="2"/>
      <c r="I78" s="2"/>
      <c r="J78" s="2"/>
      <c r="K78" s="2"/>
      <c r="L78" s="2"/>
      <c r="M78" s="2"/>
      <c r="N78" s="2"/>
    </row>
    <row r="79" spans="1:14" ht="15.75" customHeight="1" thickBot="1" x14ac:dyDescent="0.3">
      <c r="A79" s="59">
        <f t="shared" si="1"/>
        <v>74</v>
      </c>
      <c r="B79" s="51">
        <v>611810301</v>
      </c>
      <c r="C79" s="52" t="s">
        <v>81</v>
      </c>
      <c r="D79" s="52" t="s">
        <v>45</v>
      </c>
      <c r="E79" s="53"/>
      <c r="F79" s="54"/>
      <c r="H79" s="2"/>
      <c r="I79" s="2"/>
      <c r="J79" s="2"/>
      <c r="K79" s="2"/>
      <c r="L79" s="2"/>
      <c r="M79" s="2"/>
      <c r="N79" s="2"/>
    </row>
    <row r="80" spans="1:14" ht="15.75" customHeight="1" x14ac:dyDescent="0.25">
      <c r="E80" s="19"/>
    </row>
    <row r="81" spans="5:5" ht="15.75" customHeight="1" x14ac:dyDescent="0.25">
      <c r="E81" s="19"/>
    </row>
    <row r="82" spans="5:5" ht="15.75" customHeight="1" x14ac:dyDescent="0.25">
      <c r="E82" s="19"/>
    </row>
    <row r="83" spans="5:5" ht="15.75" customHeight="1" x14ac:dyDescent="0.25">
      <c r="E83" s="19"/>
    </row>
    <row r="84" spans="5:5" ht="15.75" customHeight="1" x14ac:dyDescent="0.25">
      <c r="E84" s="19"/>
    </row>
    <row r="85" spans="5:5" ht="15.75" customHeight="1" x14ac:dyDescent="0.25">
      <c r="E85" s="19"/>
    </row>
    <row r="86" spans="5:5" ht="15.75" customHeight="1" x14ac:dyDescent="0.25">
      <c r="E86" s="19"/>
    </row>
    <row r="87" spans="5:5" ht="15.75" customHeight="1" x14ac:dyDescent="0.25">
      <c r="E87" s="19"/>
    </row>
    <row r="88" spans="5:5" ht="15.75" customHeight="1" x14ac:dyDescent="0.25">
      <c r="E88" s="19"/>
    </row>
    <row r="89" spans="5:5" ht="15.75" customHeight="1" x14ac:dyDescent="0.25">
      <c r="E89" s="19"/>
    </row>
    <row r="90" spans="5:5" ht="15.75" customHeight="1" x14ac:dyDescent="0.25">
      <c r="E90" s="19"/>
    </row>
    <row r="91" spans="5:5" ht="15.75" customHeight="1" x14ac:dyDescent="0.25">
      <c r="E91" s="19"/>
    </row>
    <row r="92" spans="5:5" ht="15.75" customHeight="1" x14ac:dyDescent="0.25">
      <c r="E92" s="19"/>
    </row>
    <row r="93" spans="5:5" ht="15.75" customHeight="1" x14ac:dyDescent="0.25">
      <c r="E93" s="19"/>
    </row>
    <row r="94" spans="5:5" ht="15.75" customHeight="1" x14ac:dyDescent="0.25">
      <c r="E94" s="19"/>
    </row>
    <row r="95" spans="5:5" ht="15.75" customHeight="1" x14ac:dyDescent="0.25">
      <c r="E95" s="19"/>
    </row>
    <row r="96" spans="5:5" ht="15.75" customHeight="1" x14ac:dyDescent="0.25">
      <c r="E96" s="19"/>
    </row>
    <row r="97" spans="5:5" ht="15.75" customHeight="1" x14ac:dyDescent="0.25">
      <c r="E97" s="19"/>
    </row>
    <row r="98" spans="5:5" ht="15.75" customHeight="1" x14ac:dyDescent="0.25">
      <c r="E98" s="19"/>
    </row>
    <row r="99" spans="5:5" ht="15.75" customHeight="1" x14ac:dyDescent="0.25">
      <c r="E99" s="19"/>
    </row>
    <row r="100" spans="5:5" ht="15.75" customHeight="1" x14ac:dyDescent="0.25">
      <c r="E100" s="19"/>
    </row>
    <row r="101" spans="5:5" ht="15.75" customHeight="1" x14ac:dyDescent="0.25">
      <c r="E101" s="19"/>
    </row>
    <row r="102" spans="5:5" ht="15.75" customHeight="1" x14ac:dyDescent="0.25">
      <c r="E102" s="19"/>
    </row>
    <row r="103" spans="5:5" ht="15.75" customHeight="1" x14ac:dyDescent="0.25">
      <c r="E103" s="19"/>
    </row>
    <row r="104" spans="5:5" ht="15.75" customHeight="1" x14ac:dyDescent="0.25">
      <c r="E104" s="19"/>
    </row>
    <row r="105" spans="5:5" ht="15.75" customHeight="1" x14ac:dyDescent="0.25">
      <c r="E105" s="19"/>
    </row>
    <row r="106" spans="5:5" ht="15.75" customHeight="1" x14ac:dyDescent="0.25">
      <c r="E106" s="19"/>
    </row>
    <row r="107" spans="5:5" ht="15.75" customHeight="1" x14ac:dyDescent="0.25">
      <c r="E107" s="19"/>
    </row>
    <row r="108" spans="5:5" ht="15.75" customHeight="1" x14ac:dyDescent="0.25">
      <c r="E108" s="19"/>
    </row>
    <row r="109" spans="5:5" ht="15.75" customHeight="1" x14ac:dyDescent="0.25">
      <c r="E109" s="19"/>
    </row>
    <row r="110" spans="5:5" ht="15.75" customHeight="1" x14ac:dyDescent="0.25">
      <c r="E110" s="19"/>
    </row>
    <row r="111" spans="5:5" ht="15.75" customHeight="1" x14ac:dyDescent="0.25">
      <c r="E111" s="19"/>
    </row>
    <row r="112" spans="5:5" ht="15.75" customHeight="1" x14ac:dyDescent="0.25">
      <c r="E112" s="19"/>
    </row>
    <row r="113" spans="5:5" ht="15.75" customHeight="1" x14ac:dyDescent="0.25">
      <c r="E113" s="19"/>
    </row>
    <row r="114" spans="5:5" ht="15.75" customHeight="1" x14ac:dyDescent="0.25">
      <c r="E114" s="19"/>
    </row>
    <row r="115" spans="5:5" ht="15.75" customHeight="1" x14ac:dyDescent="0.25">
      <c r="E115" s="19"/>
    </row>
    <row r="116" spans="5:5" ht="15.75" customHeight="1" x14ac:dyDescent="0.25">
      <c r="E116" s="19"/>
    </row>
    <row r="117" spans="5:5" ht="15.75" customHeight="1" x14ac:dyDescent="0.25">
      <c r="E117" s="19"/>
    </row>
    <row r="118" spans="5:5" ht="15.75" customHeight="1" x14ac:dyDescent="0.25">
      <c r="E118" s="19"/>
    </row>
    <row r="119" spans="5:5" ht="15.75" customHeight="1" x14ac:dyDescent="0.25">
      <c r="E119" s="19"/>
    </row>
    <row r="120" spans="5:5" ht="15.75" customHeight="1" x14ac:dyDescent="0.25">
      <c r="E120" s="19"/>
    </row>
    <row r="121" spans="5:5" ht="15.75" customHeight="1" x14ac:dyDescent="0.25">
      <c r="E121" s="19"/>
    </row>
    <row r="122" spans="5:5" ht="15.75" customHeight="1" x14ac:dyDescent="0.25">
      <c r="E122" s="19"/>
    </row>
    <row r="123" spans="5:5" ht="15.75" customHeight="1" x14ac:dyDescent="0.25">
      <c r="E123" s="19"/>
    </row>
    <row r="124" spans="5:5" ht="15.75" customHeight="1" x14ac:dyDescent="0.25">
      <c r="E124" s="19"/>
    </row>
    <row r="125" spans="5:5" ht="15.75" customHeight="1" x14ac:dyDescent="0.25">
      <c r="E125" s="19"/>
    </row>
    <row r="126" spans="5:5" ht="15.75" customHeight="1" x14ac:dyDescent="0.25">
      <c r="E126" s="19"/>
    </row>
    <row r="127" spans="5:5" ht="15.75" customHeight="1" x14ac:dyDescent="0.25">
      <c r="E127" s="19"/>
    </row>
    <row r="128" spans="5:5" ht="15.75" customHeight="1" x14ac:dyDescent="0.25">
      <c r="E128" s="19"/>
    </row>
    <row r="129" spans="5:5" ht="15.75" customHeight="1" x14ac:dyDescent="0.25">
      <c r="E129" s="19"/>
    </row>
    <row r="130" spans="5:5" ht="15.75" customHeight="1" x14ac:dyDescent="0.25">
      <c r="E130" s="19"/>
    </row>
    <row r="131" spans="5:5" ht="15.75" customHeight="1" x14ac:dyDescent="0.25">
      <c r="E131" s="19"/>
    </row>
    <row r="132" spans="5:5" ht="15.75" customHeight="1" x14ac:dyDescent="0.25">
      <c r="E132" s="19"/>
    </row>
    <row r="133" spans="5:5" ht="15.75" customHeight="1" x14ac:dyDescent="0.25">
      <c r="E133" s="19"/>
    </row>
    <row r="134" spans="5:5" ht="15.75" customHeight="1" x14ac:dyDescent="0.25">
      <c r="E134" s="19"/>
    </row>
    <row r="135" spans="5:5" ht="15.75" customHeight="1" x14ac:dyDescent="0.25">
      <c r="E135" s="19"/>
    </row>
    <row r="136" spans="5:5" ht="15.75" customHeight="1" x14ac:dyDescent="0.25">
      <c r="E136" s="19"/>
    </row>
    <row r="137" spans="5:5" ht="15.75" customHeight="1" x14ac:dyDescent="0.25">
      <c r="E137" s="19"/>
    </row>
    <row r="138" spans="5:5" ht="15.75" customHeight="1" x14ac:dyDescent="0.25">
      <c r="E138" s="19"/>
    </row>
    <row r="139" spans="5:5" ht="15.75" customHeight="1" x14ac:dyDescent="0.25">
      <c r="E139" s="19"/>
    </row>
    <row r="140" spans="5:5" ht="15.75" customHeight="1" x14ac:dyDescent="0.25">
      <c r="E140" s="19"/>
    </row>
    <row r="141" spans="5:5" ht="15.75" customHeight="1" x14ac:dyDescent="0.25">
      <c r="E141" s="19"/>
    </row>
    <row r="142" spans="5:5" ht="15.75" customHeight="1" x14ac:dyDescent="0.25">
      <c r="E142" s="19"/>
    </row>
    <row r="143" spans="5:5" ht="15.75" customHeight="1" x14ac:dyDescent="0.25">
      <c r="E143" s="19"/>
    </row>
    <row r="144" spans="5:5" ht="15.75" customHeight="1" x14ac:dyDescent="0.25">
      <c r="E144" s="19"/>
    </row>
    <row r="145" spans="5:5" ht="15.75" customHeight="1" x14ac:dyDescent="0.25">
      <c r="E145" s="19"/>
    </row>
    <row r="146" spans="5:5" ht="15.75" customHeight="1" x14ac:dyDescent="0.25">
      <c r="E146" s="19"/>
    </row>
    <row r="147" spans="5:5" ht="15.75" customHeight="1" x14ac:dyDescent="0.25">
      <c r="E147" s="19"/>
    </row>
    <row r="148" spans="5:5" ht="15.75" customHeight="1" x14ac:dyDescent="0.25">
      <c r="E148" s="19"/>
    </row>
    <row r="149" spans="5:5" ht="15.75" customHeight="1" x14ac:dyDescent="0.25">
      <c r="E149" s="19"/>
    </row>
    <row r="150" spans="5:5" ht="15.75" customHeight="1" x14ac:dyDescent="0.25">
      <c r="E150" s="19"/>
    </row>
    <row r="151" spans="5:5" ht="15.75" customHeight="1" x14ac:dyDescent="0.25">
      <c r="E151" s="19"/>
    </row>
    <row r="152" spans="5:5" ht="15.75" customHeight="1" x14ac:dyDescent="0.25">
      <c r="E152" s="19"/>
    </row>
    <row r="153" spans="5:5" ht="15.75" customHeight="1" x14ac:dyDescent="0.25">
      <c r="E153" s="19"/>
    </row>
    <row r="154" spans="5:5" ht="15.75" customHeight="1" x14ac:dyDescent="0.25">
      <c r="E154" s="19"/>
    </row>
    <row r="155" spans="5:5" ht="15.75" customHeight="1" x14ac:dyDescent="0.25">
      <c r="E155" s="19"/>
    </row>
    <row r="156" spans="5:5" ht="15.75" customHeight="1" x14ac:dyDescent="0.25">
      <c r="E156" s="19"/>
    </row>
    <row r="157" spans="5:5" ht="15.75" customHeight="1" x14ac:dyDescent="0.25">
      <c r="E157" s="19"/>
    </row>
    <row r="158" spans="5:5" ht="15.75" customHeight="1" x14ac:dyDescent="0.25">
      <c r="E158" s="19"/>
    </row>
    <row r="159" spans="5:5" ht="15.75" customHeight="1" x14ac:dyDescent="0.25">
      <c r="E159" s="19"/>
    </row>
    <row r="160" spans="5:5" ht="15.75" customHeight="1" x14ac:dyDescent="0.25">
      <c r="E160" s="19"/>
    </row>
    <row r="161" spans="5:5" ht="15.75" customHeight="1" x14ac:dyDescent="0.25">
      <c r="E161" s="19"/>
    </row>
    <row r="162" spans="5:5" ht="15.75" customHeight="1" x14ac:dyDescent="0.25">
      <c r="E162" s="19"/>
    </row>
    <row r="163" spans="5:5" ht="15.75" customHeight="1" x14ac:dyDescent="0.25">
      <c r="E163" s="19"/>
    </row>
    <row r="164" spans="5:5" ht="15.75" customHeight="1" x14ac:dyDescent="0.25">
      <c r="E164" s="19"/>
    </row>
    <row r="165" spans="5:5" ht="15.75" customHeight="1" x14ac:dyDescent="0.25">
      <c r="E165" s="19"/>
    </row>
    <row r="166" spans="5:5" ht="15.75" customHeight="1" x14ac:dyDescent="0.25">
      <c r="E166" s="19"/>
    </row>
    <row r="167" spans="5:5" ht="15.75" customHeight="1" x14ac:dyDescent="0.25">
      <c r="E167" s="19"/>
    </row>
    <row r="168" spans="5:5" ht="15.75" customHeight="1" x14ac:dyDescent="0.25">
      <c r="E168" s="19"/>
    </row>
    <row r="169" spans="5:5" ht="15.75" customHeight="1" x14ac:dyDescent="0.25">
      <c r="E169" s="19"/>
    </row>
    <row r="170" spans="5:5" ht="15.75" customHeight="1" x14ac:dyDescent="0.25">
      <c r="E170" s="19"/>
    </row>
    <row r="171" spans="5:5" ht="15.75" customHeight="1" x14ac:dyDescent="0.25">
      <c r="E171" s="19"/>
    </row>
    <row r="172" spans="5:5" ht="15.75" customHeight="1" x14ac:dyDescent="0.25">
      <c r="E172" s="19"/>
    </row>
    <row r="173" spans="5:5" ht="15.75" customHeight="1" x14ac:dyDescent="0.25">
      <c r="E173" s="19"/>
    </row>
    <row r="174" spans="5:5" ht="15.75" customHeight="1" x14ac:dyDescent="0.25">
      <c r="E174" s="19"/>
    </row>
    <row r="175" spans="5:5" ht="15.75" customHeight="1" x14ac:dyDescent="0.25">
      <c r="E175" s="19"/>
    </row>
    <row r="176" spans="5:5" ht="15.75" customHeight="1" x14ac:dyDescent="0.25">
      <c r="E176" s="19"/>
    </row>
    <row r="177" spans="5:5" ht="15.75" customHeight="1" x14ac:dyDescent="0.25">
      <c r="E177" s="19"/>
    </row>
    <row r="178" spans="5:5" ht="15.75" customHeight="1" x14ac:dyDescent="0.25">
      <c r="E178" s="19"/>
    </row>
    <row r="179" spans="5:5" ht="15.75" customHeight="1" x14ac:dyDescent="0.25">
      <c r="E179" s="19"/>
    </row>
    <row r="180" spans="5:5" ht="15.75" customHeight="1" x14ac:dyDescent="0.25">
      <c r="E180" s="19"/>
    </row>
    <row r="181" spans="5:5" ht="15.75" customHeight="1" x14ac:dyDescent="0.25">
      <c r="E181" s="19"/>
    </row>
    <row r="182" spans="5:5" ht="15.75" customHeight="1" x14ac:dyDescent="0.25">
      <c r="E182" s="19"/>
    </row>
    <row r="183" spans="5:5" ht="15.75" customHeight="1" x14ac:dyDescent="0.25">
      <c r="E183" s="19"/>
    </row>
    <row r="184" spans="5:5" ht="15.75" customHeight="1" x14ac:dyDescent="0.25">
      <c r="E184" s="19"/>
    </row>
    <row r="185" spans="5:5" ht="15.75" customHeight="1" x14ac:dyDescent="0.25">
      <c r="E185" s="19"/>
    </row>
    <row r="186" spans="5:5" ht="15.75" customHeight="1" x14ac:dyDescent="0.25">
      <c r="E186" s="19"/>
    </row>
    <row r="187" spans="5:5" ht="15.75" customHeight="1" x14ac:dyDescent="0.25">
      <c r="E187" s="19"/>
    </row>
    <row r="188" spans="5:5" ht="15.75" customHeight="1" x14ac:dyDescent="0.25">
      <c r="E188" s="19"/>
    </row>
    <row r="189" spans="5:5" ht="15.75" customHeight="1" x14ac:dyDescent="0.25">
      <c r="E189" s="19"/>
    </row>
    <row r="190" spans="5:5" ht="15.75" customHeight="1" x14ac:dyDescent="0.25">
      <c r="E190" s="19"/>
    </row>
    <row r="191" spans="5:5" ht="15.75" customHeight="1" x14ac:dyDescent="0.25">
      <c r="E191" s="19"/>
    </row>
    <row r="192" spans="5:5" ht="15.75" customHeight="1" x14ac:dyDescent="0.25">
      <c r="E192" s="19"/>
    </row>
    <row r="193" spans="5:5" ht="15.75" customHeight="1" x14ac:dyDescent="0.25">
      <c r="E193" s="19"/>
    </row>
    <row r="194" spans="5:5" ht="15.75" customHeight="1" x14ac:dyDescent="0.25">
      <c r="E194" s="19"/>
    </row>
    <row r="195" spans="5:5" ht="15.75" customHeight="1" x14ac:dyDescent="0.25">
      <c r="E195" s="19"/>
    </row>
    <row r="196" spans="5:5" ht="15.75" customHeight="1" x14ac:dyDescent="0.25">
      <c r="E196" s="19"/>
    </row>
    <row r="197" spans="5:5" ht="15.75" customHeight="1" x14ac:dyDescent="0.25">
      <c r="E197" s="19"/>
    </row>
    <row r="198" spans="5:5" ht="15.75" customHeight="1" x14ac:dyDescent="0.25">
      <c r="E198" s="19"/>
    </row>
    <row r="199" spans="5:5" ht="15.75" customHeight="1" x14ac:dyDescent="0.25">
      <c r="E199" s="19"/>
    </row>
    <row r="200" spans="5:5" ht="15.75" customHeight="1" x14ac:dyDescent="0.25">
      <c r="E200" s="19"/>
    </row>
    <row r="201" spans="5:5" ht="15.75" customHeight="1" x14ac:dyDescent="0.25">
      <c r="E201" s="19"/>
    </row>
    <row r="202" spans="5:5" ht="15.75" customHeight="1" x14ac:dyDescent="0.25">
      <c r="E202" s="19"/>
    </row>
    <row r="203" spans="5:5" ht="15.75" customHeight="1" x14ac:dyDescent="0.25">
      <c r="E203" s="19"/>
    </row>
    <row r="204" spans="5:5" ht="15.75" customHeight="1" x14ac:dyDescent="0.25">
      <c r="E204" s="19"/>
    </row>
    <row r="205" spans="5:5" ht="15.75" customHeight="1" x14ac:dyDescent="0.25">
      <c r="E205" s="19"/>
    </row>
    <row r="206" spans="5:5" ht="15.75" customHeight="1" x14ac:dyDescent="0.25"/>
    <row r="207" spans="5:5" ht="15.75" customHeight="1" x14ac:dyDescent="0.25"/>
    <row r="208" spans="5:5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</sheetData>
  <mergeCells count="7">
    <mergeCell ref="E44:E79"/>
    <mergeCell ref="F44:F79"/>
    <mergeCell ref="A4:F4"/>
    <mergeCell ref="A1:F1"/>
    <mergeCell ref="A2:F2"/>
    <mergeCell ref="E6:E43"/>
    <mergeCell ref="F6:F43"/>
  </mergeCells>
  <conditionalFormatting sqref="B5:F5">
    <cfRule type="notContainsBlanks" dxfId="2" priority="1">
      <formula>LEN(TRIM(B5))&gt;0</formula>
    </cfRule>
  </conditionalFormatting>
  <pageMargins left="0.25" right="0.25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58"/>
  <sheetViews>
    <sheetView workbookViewId="0">
      <selection activeCell="G10" sqref="G10"/>
    </sheetView>
  </sheetViews>
  <sheetFormatPr baseColWidth="10" defaultColWidth="14.42578125" defaultRowHeight="15" customHeight="1" x14ac:dyDescent="0.25"/>
  <cols>
    <col min="1" max="1" width="4.7109375" customWidth="1"/>
    <col min="2" max="2" width="10.7109375" customWidth="1"/>
    <col min="3" max="3" width="46.85546875" customWidth="1"/>
    <col min="4" max="4" width="8.7109375" customWidth="1"/>
    <col min="5" max="5" width="30.42578125" customWidth="1"/>
    <col min="6" max="6" width="8.85546875" bestFit="1" customWidth="1"/>
  </cols>
  <sheetData>
    <row r="1" spans="1:14" s="8" customFormat="1" ht="42" customHeight="1" x14ac:dyDescent="0.25">
      <c r="A1" s="13" t="s">
        <v>442</v>
      </c>
      <c r="B1" s="13"/>
      <c r="C1" s="13"/>
      <c r="D1" s="13"/>
      <c r="E1" s="13"/>
      <c r="F1" s="13"/>
    </row>
    <row r="2" spans="1:14" s="8" customFormat="1" ht="27" customHeight="1" x14ac:dyDescent="0.25">
      <c r="A2" s="14" t="s">
        <v>443</v>
      </c>
      <c r="B2" s="15"/>
      <c r="C2" s="15"/>
      <c r="D2" s="15"/>
      <c r="E2" s="15"/>
      <c r="F2" s="15"/>
    </row>
    <row r="3" spans="1:14" s="12" customFormat="1" ht="15" customHeight="1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s="143" customFormat="1" ht="18" customHeight="1" thickBot="1" x14ac:dyDescent="0.3">
      <c r="A4" s="144" t="s">
        <v>341</v>
      </c>
      <c r="B4" s="145"/>
      <c r="C4" s="145"/>
      <c r="D4" s="145"/>
      <c r="E4" s="145"/>
      <c r="F4" s="146"/>
    </row>
    <row r="5" spans="1:14" ht="27" customHeight="1" thickBot="1" x14ac:dyDescent="0.3">
      <c r="A5" s="55"/>
      <c r="B5" s="20" t="s">
        <v>0</v>
      </c>
      <c r="C5" s="21" t="s">
        <v>1</v>
      </c>
      <c r="D5" s="21" t="s">
        <v>2</v>
      </c>
      <c r="E5" s="21" t="s">
        <v>444</v>
      </c>
      <c r="F5" s="22" t="s">
        <v>3</v>
      </c>
    </row>
    <row r="6" spans="1:14" ht="15.75" customHeight="1" x14ac:dyDescent="0.25">
      <c r="A6" s="153">
        <v>1</v>
      </c>
      <c r="B6" s="151">
        <v>611810250</v>
      </c>
      <c r="C6" s="147" t="s">
        <v>342</v>
      </c>
      <c r="D6" s="147" t="s">
        <v>343</v>
      </c>
      <c r="E6" s="156" t="s">
        <v>111</v>
      </c>
      <c r="F6" s="158" t="s">
        <v>343</v>
      </c>
    </row>
    <row r="7" spans="1:14" ht="15.75" customHeight="1" x14ac:dyDescent="0.25">
      <c r="A7" s="154">
        <f t="shared" ref="A7:A34" si="0">A6+1</f>
        <v>2</v>
      </c>
      <c r="B7" s="152">
        <v>612010736</v>
      </c>
      <c r="C7" s="148" t="s">
        <v>344</v>
      </c>
      <c r="D7" s="148" t="s">
        <v>343</v>
      </c>
      <c r="E7" s="157"/>
      <c r="F7" s="159"/>
    </row>
    <row r="8" spans="1:14" ht="15.75" customHeight="1" x14ac:dyDescent="0.25">
      <c r="A8" s="154">
        <f t="shared" si="0"/>
        <v>3</v>
      </c>
      <c r="B8" s="152">
        <v>611810253</v>
      </c>
      <c r="C8" s="148" t="s">
        <v>345</v>
      </c>
      <c r="D8" s="148" t="s">
        <v>343</v>
      </c>
      <c r="E8" s="157"/>
      <c r="F8" s="159"/>
    </row>
    <row r="9" spans="1:14" ht="15.75" customHeight="1" x14ac:dyDescent="0.25">
      <c r="A9" s="154">
        <f t="shared" si="0"/>
        <v>4</v>
      </c>
      <c r="B9" s="152">
        <v>612010591</v>
      </c>
      <c r="C9" s="148" t="s">
        <v>346</v>
      </c>
      <c r="D9" s="148" t="s">
        <v>343</v>
      </c>
      <c r="E9" s="157"/>
      <c r="F9" s="159"/>
    </row>
    <row r="10" spans="1:14" ht="15.75" customHeight="1" x14ac:dyDescent="0.25">
      <c r="A10" s="154">
        <f t="shared" si="0"/>
        <v>5</v>
      </c>
      <c r="B10" s="152">
        <v>611810327</v>
      </c>
      <c r="C10" s="148" t="s">
        <v>347</v>
      </c>
      <c r="D10" s="148" t="s">
        <v>343</v>
      </c>
      <c r="E10" s="157"/>
      <c r="F10" s="159"/>
    </row>
    <row r="11" spans="1:14" ht="15.75" customHeight="1" x14ac:dyDescent="0.25">
      <c r="A11" s="154">
        <f t="shared" si="0"/>
        <v>6</v>
      </c>
      <c r="B11" s="152">
        <v>611810075</v>
      </c>
      <c r="C11" s="148" t="s">
        <v>348</v>
      </c>
      <c r="D11" s="148" t="s">
        <v>343</v>
      </c>
      <c r="E11" s="157"/>
      <c r="F11" s="159"/>
    </row>
    <row r="12" spans="1:14" ht="15.75" customHeight="1" x14ac:dyDescent="0.25">
      <c r="A12" s="154">
        <f t="shared" si="0"/>
        <v>7</v>
      </c>
      <c r="B12" s="152">
        <v>612010676</v>
      </c>
      <c r="C12" s="148" t="s">
        <v>349</v>
      </c>
      <c r="D12" s="148" t="s">
        <v>343</v>
      </c>
      <c r="E12" s="157"/>
      <c r="F12" s="159"/>
    </row>
    <row r="13" spans="1:14" ht="15.75" customHeight="1" x14ac:dyDescent="0.25">
      <c r="A13" s="154">
        <f t="shared" si="0"/>
        <v>8</v>
      </c>
      <c r="B13" s="152">
        <v>611810297</v>
      </c>
      <c r="C13" s="148" t="s">
        <v>350</v>
      </c>
      <c r="D13" s="148" t="s">
        <v>343</v>
      </c>
      <c r="E13" s="157"/>
      <c r="F13" s="159"/>
    </row>
    <row r="14" spans="1:14" ht="15.75" customHeight="1" x14ac:dyDescent="0.25">
      <c r="A14" s="154">
        <f t="shared" si="0"/>
        <v>9</v>
      </c>
      <c r="B14" s="152">
        <v>611810237</v>
      </c>
      <c r="C14" s="148" t="s">
        <v>351</v>
      </c>
      <c r="D14" s="148" t="s">
        <v>343</v>
      </c>
      <c r="E14" s="157"/>
      <c r="F14" s="159"/>
    </row>
    <row r="15" spans="1:14" ht="15.75" customHeight="1" x14ac:dyDescent="0.25">
      <c r="A15" s="154">
        <f t="shared" si="0"/>
        <v>10</v>
      </c>
      <c r="B15" s="152">
        <v>611520281</v>
      </c>
      <c r="C15" s="148" t="s">
        <v>352</v>
      </c>
      <c r="D15" s="148" t="s">
        <v>343</v>
      </c>
      <c r="E15" s="157"/>
      <c r="F15" s="159"/>
    </row>
    <row r="16" spans="1:14" ht="15.75" customHeight="1" x14ac:dyDescent="0.25">
      <c r="A16" s="154">
        <f t="shared" si="0"/>
        <v>11</v>
      </c>
      <c r="B16" s="152">
        <v>611710421</v>
      </c>
      <c r="C16" s="148" t="s">
        <v>353</v>
      </c>
      <c r="D16" s="148" t="s">
        <v>343</v>
      </c>
      <c r="E16" s="157"/>
      <c r="F16" s="159"/>
    </row>
    <row r="17" spans="1:6" ht="15.75" customHeight="1" x14ac:dyDescent="0.25">
      <c r="A17" s="154">
        <f t="shared" si="0"/>
        <v>12</v>
      </c>
      <c r="B17" s="152">
        <v>611810685</v>
      </c>
      <c r="C17" s="148" t="s">
        <v>354</v>
      </c>
      <c r="D17" s="148" t="s">
        <v>343</v>
      </c>
      <c r="E17" s="157"/>
      <c r="F17" s="159"/>
    </row>
    <row r="18" spans="1:6" ht="15.75" customHeight="1" x14ac:dyDescent="0.25">
      <c r="A18" s="154">
        <f t="shared" si="0"/>
        <v>13</v>
      </c>
      <c r="B18" s="152">
        <v>611810660</v>
      </c>
      <c r="C18" s="148" t="s">
        <v>355</v>
      </c>
      <c r="D18" s="148" t="s">
        <v>343</v>
      </c>
      <c r="E18" s="157"/>
      <c r="F18" s="159"/>
    </row>
    <row r="19" spans="1:6" ht="15.75" customHeight="1" x14ac:dyDescent="0.25">
      <c r="A19" s="154">
        <f t="shared" si="0"/>
        <v>14</v>
      </c>
      <c r="B19" s="152">
        <v>611810403</v>
      </c>
      <c r="C19" s="148" t="s">
        <v>356</v>
      </c>
      <c r="D19" s="148" t="s">
        <v>343</v>
      </c>
      <c r="E19" s="157"/>
      <c r="F19" s="159"/>
    </row>
    <row r="20" spans="1:6" ht="15.75" customHeight="1" x14ac:dyDescent="0.25">
      <c r="A20" s="154">
        <f t="shared" si="0"/>
        <v>15</v>
      </c>
      <c r="B20" s="152">
        <v>612010729</v>
      </c>
      <c r="C20" s="148" t="s">
        <v>357</v>
      </c>
      <c r="D20" s="148" t="s">
        <v>343</v>
      </c>
      <c r="E20" s="157"/>
      <c r="F20" s="159"/>
    </row>
    <row r="21" spans="1:6" ht="15.75" customHeight="1" x14ac:dyDescent="0.25">
      <c r="A21" s="154">
        <f t="shared" si="0"/>
        <v>16</v>
      </c>
      <c r="B21" s="152">
        <v>611820318</v>
      </c>
      <c r="C21" s="148" t="s">
        <v>358</v>
      </c>
      <c r="D21" s="148" t="s">
        <v>343</v>
      </c>
      <c r="E21" s="157"/>
      <c r="F21" s="159"/>
    </row>
    <row r="22" spans="1:6" ht="15.75" customHeight="1" x14ac:dyDescent="0.25">
      <c r="A22" s="154">
        <f t="shared" si="0"/>
        <v>17</v>
      </c>
      <c r="B22" s="152">
        <v>612010581</v>
      </c>
      <c r="C22" s="148" t="s">
        <v>359</v>
      </c>
      <c r="D22" s="148" t="s">
        <v>343</v>
      </c>
      <c r="E22" s="157"/>
      <c r="F22" s="159"/>
    </row>
    <row r="23" spans="1:6" ht="15.75" customHeight="1" x14ac:dyDescent="0.25">
      <c r="A23" s="154">
        <f t="shared" si="0"/>
        <v>18</v>
      </c>
      <c r="B23" s="152">
        <v>611810121</v>
      </c>
      <c r="C23" s="148" t="s">
        <v>360</v>
      </c>
      <c r="D23" s="148" t="s">
        <v>343</v>
      </c>
      <c r="E23" s="157"/>
      <c r="F23" s="159"/>
    </row>
    <row r="24" spans="1:6" ht="15.75" customHeight="1" x14ac:dyDescent="0.25">
      <c r="A24" s="154">
        <f t="shared" si="0"/>
        <v>19</v>
      </c>
      <c r="B24" s="152">
        <v>611810338</v>
      </c>
      <c r="C24" s="148" t="s">
        <v>361</v>
      </c>
      <c r="D24" s="148" t="s">
        <v>343</v>
      </c>
      <c r="E24" s="157"/>
      <c r="F24" s="159"/>
    </row>
    <row r="25" spans="1:6" ht="15.75" customHeight="1" x14ac:dyDescent="0.25">
      <c r="A25" s="154">
        <f t="shared" si="0"/>
        <v>20</v>
      </c>
      <c r="B25" s="152">
        <v>611810376</v>
      </c>
      <c r="C25" s="148" t="s">
        <v>362</v>
      </c>
      <c r="D25" s="148" t="s">
        <v>343</v>
      </c>
      <c r="E25" s="157"/>
      <c r="F25" s="159"/>
    </row>
    <row r="26" spans="1:6" ht="15.75" customHeight="1" x14ac:dyDescent="0.25">
      <c r="A26" s="154">
        <f t="shared" si="0"/>
        <v>21</v>
      </c>
      <c r="B26" s="152">
        <v>611810395</v>
      </c>
      <c r="C26" s="148" t="s">
        <v>363</v>
      </c>
      <c r="D26" s="148" t="s">
        <v>343</v>
      </c>
      <c r="E26" s="157"/>
      <c r="F26" s="159"/>
    </row>
    <row r="27" spans="1:6" ht="15.75" customHeight="1" x14ac:dyDescent="0.25">
      <c r="A27" s="154">
        <f t="shared" si="0"/>
        <v>22</v>
      </c>
      <c r="B27" s="152"/>
      <c r="C27" s="148" t="s">
        <v>364</v>
      </c>
      <c r="D27" s="148" t="s">
        <v>343</v>
      </c>
      <c r="E27" s="157"/>
      <c r="F27" s="159"/>
    </row>
    <row r="28" spans="1:6" ht="15.75" customHeight="1" x14ac:dyDescent="0.25">
      <c r="A28" s="154">
        <f t="shared" si="0"/>
        <v>23</v>
      </c>
      <c r="B28" s="152"/>
      <c r="C28" s="148" t="s">
        <v>365</v>
      </c>
      <c r="D28" s="148" t="s">
        <v>343</v>
      </c>
      <c r="E28" s="157"/>
      <c r="F28" s="159"/>
    </row>
    <row r="29" spans="1:6" ht="15.75" customHeight="1" x14ac:dyDescent="0.25">
      <c r="A29" s="154">
        <f t="shared" si="0"/>
        <v>24</v>
      </c>
      <c r="B29" s="152"/>
      <c r="C29" s="148" t="s">
        <v>366</v>
      </c>
      <c r="D29" s="148" t="s">
        <v>343</v>
      </c>
      <c r="E29" s="157"/>
      <c r="F29" s="159"/>
    </row>
    <row r="30" spans="1:6" ht="15.75" customHeight="1" x14ac:dyDescent="0.25">
      <c r="A30" s="154">
        <f t="shared" si="0"/>
        <v>25</v>
      </c>
      <c r="B30" s="152"/>
      <c r="C30" s="148" t="s">
        <v>367</v>
      </c>
      <c r="D30" s="148" t="s">
        <v>343</v>
      </c>
      <c r="E30" s="157"/>
      <c r="F30" s="159"/>
    </row>
    <row r="31" spans="1:6" ht="15.75" customHeight="1" x14ac:dyDescent="0.25">
      <c r="A31" s="154">
        <f t="shared" si="0"/>
        <v>26</v>
      </c>
      <c r="B31" s="152"/>
      <c r="C31" s="148" t="s">
        <v>368</v>
      </c>
      <c r="D31" s="148" t="s">
        <v>343</v>
      </c>
      <c r="E31" s="157"/>
      <c r="F31" s="159"/>
    </row>
    <row r="32" spans="1:6" ht="15.75" customHeight="1" x14ac:dyDescent="0.25">
      <c r="A32" s="154">
        <f t="shared" si="0"/>
        <v>27</v>
      </c>
      <c r="B32" s="152"/>
      <c r="C32" s="148" t="s">
        <v>369</v>
      </c>
      <c r="D32" s="148" t="s">
        <v>343</v>
      </c>
      <c r="E32" s="157"/>
      <c r="F32" s="159"/>
    </row>
    <row r="33" spans="1:6" ht="15.75" customHeight="1" x14ac:dyDescent="0.25">
      <c r="A33" s="154">
        <f t="shared" si="0"/>
        <v>28</v>
      </c>
      <c r="B33" s="152"/>
      <c r="C33" s="148" t="s">
        <v>370</v>
      </c>
      <c r="D33" s="148" t="s">
        <v>343</v>
      </c>
      <c r="E33" s="157"/>
      <c r="F33" s="159"/>
    </row>
    <row r="34" spans="1:6" ht="15.75" customHeight="1" thickBot="1" x14ac:dyDescent="0.3">
      <c r="A34" s="155">
        <f t="shared" si="0"/>
        <v>29</v>
      </c>
      <c r="B34" s="150"/>
      <c r="C34" s="149" t="s">
        <v>371</v>
      </c>
      <c r="D34" s="149" t="s">
        <v>343</v>
      </c>
      <c r="E34" s="161"/>
      <c r="F34" s="162"/>
    </row>
    <row r="35" spans="1:6" ht="15.75" customHeight="1" x14ac:dyDescent="0.25"/>
    <row r="36" spans="1:6" ht="15.75" customHeight="1" x14ac:dyDescent="0.25"/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</sheetData>
  <mergeCells count="5">
    <mergeCell ref="A4:F4"/>
    <mergeCell ref="A1:F1"/>
    <mergeCell ref="A2:F2"/>
    <mergeCell ref="E6:E34"/>
    <mergeCell ref="F6:F34"/>
  </mergeCells>
  <conditionalFormatting sqref="B5:F5">
    <cfRule type="notContainsBlanks" dxfId="1" priority="1">
      <formula>LEN(TRIM(B5))&gt;0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45"/>
  <sheetViews>
    <sheetView workbookViewId="0">
      <selection activeCell="G5" sqref="G5"/>
    </sheetView>
  </sheetViews>
  <sheetFormatPr baseColWidth="10" defaultColWidth="14.42578125" defaultRowHeight="15" customHeight="1" x14ac:dyDescent="0.25"/>
  <cols>
    <col min="1" max="1" width="4.7109375" style="8" customWidth="1"/>
    <col min="2" max="2" width="10.7109375" style="8" customWidth="1"/>
    <col min="3" max="3" width="46.85546875" style="8" customWidth="1"/>
    <col min="4" max="4" width="8.7109375" style="8" customWidth="1"/>
    <col min="5" max="5" width="30.42578125" style="8" customWidth="1"/>
    <col min="6" max="6" width="8.85546875" style="8" bestFit="1" customWidth="1"/>
    <col min="7" max="16384" width="14.42578125" style="8"/>
  </cols>
  <sheetData>
    <row r="1" spans="1:14" ht="42" customHeight="1" x14ac:dyDescent="0.25">
      <c r="A1" s="13" t="s">
        <v>442</v>
      </c>
      <c r="B1" s="13"/>
      <c r="C1" s="13"/>
      <c r="D1" s="13"/>
      <c r="E1" s="13"/>
      <c r="F1" s="13"/>
    </row>
    <row r="2" spans="1:14" ht="27" customHeight="1" x14ac:dyDescent="0.25">
      <c r="A2" s="14" t="s">
        <v>443</v>
      </c>
      <c r="B2" s="15"/>
      <c r="C2" s="15"/>
      <c r="D2" s="15"/>
      <c r="E2" s="15"/>
      <c r="F2" s="15"/>
    </row>
    <row r="3" spans="1:14" s="12" customFormat="1" ht="15" customHeight="1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s="143" customFormat="1" ht="18" customHeight="1" thickBot="1" x14ac:dyDescent="0.3">
      <c r="A4" s="144" t="s">
        <v>446</v>
      </c>
      <c r="B4" s="145"/>
      <c r="C4" s="145"/>
      <c r="D4" s="145"/>
      <c r="E4" s="145"/>
      <c r="F4" s="146"/>
    </row>
    <row r="5" spans="1:14" ht="27" customHeight="1" thickBot="1" x14ac:dyDescent="0.3">
      <c r="A5" s="55"/>
      <c r="B5" s="30" t="s">
        <v>0</v>
      </c>
      <c r="C5" s="31" t="s">
        <v>1</v>
      </c>
      <c r="D5" s="31" t="s">
        <v>2</v>
      </c>
      <c r="E5" s="31" t="s">
        <v>444</v>
      </c>
      <c r="F5" s="32" t="s">
        <v>3</v>
      </c>
    </row>
    <row r="6" spans="1:14" ht="15.75" customHeight="1" x14ac:dyDescent="0.25">
      <c r="A6" s="160">
        <v>1</v>
      </c>
      <c r="B6" s="165">
        <v>611810241</v>
      </c>
      <c r="C6" s="166" t="s">
        <v>372</v>
      </c>
      <c r="D6" s="166" t="s">
        <v>373</v>
      </c>
      <c r="E6" s="167" t="s">
        <v>256</v>
      </c>
      <c r="F6" s="168" t="s">
        <v>373</v>
      </c>
    </row>
    <row r="7" spans="1:14" ht="15.75" customHeight="1" x14ac:dyDescent="0.25">
      <c r="A7" s="154">
        <v>2</v>
      </c>
      <c r="B7" s="169">
        <v>611810671</v>
      </c>
      <c r="C7" s="170" t="s">
        <v>374</v>
      </c>
      <c r="D7" s="170" t="s">
        <v>373</v>
      </c>
      <c r="E7" s="167"/>
      <c r="F7" s="168"/>
    </row>
    <row r="8" spans="1:14" ht="15.75" customHeight="1" x14ac:dyDescent="0.25">
      <c r="A8" s="154">
        <f t="shared" ref="A7:A21" si="0">A7+1</f>
        <v>3</v>
      </c>
      <c r="B8" s="169">
        <v>611810313</v>
      </c>
      <c r="C8" s="170" t="s">
        <v>375</v>
      </c>
      <c r="D8" s="170" t="s">
        <v>373</v>
      </c>
      <c r="E8" s="167"/>
      <c r="F8" s="168"/>
    </row>
    <row r="9" spans="1:14" ht="15.75" customHeight="1" x14ac:dyDescent="0.25">
      <c r="A9" s="154">
        <f t="shared" si="0"/>
        <v>4</v>
      </c>
      <c r="B9" s="169">
        <v>611810635</v>
      </c>
      <c r="C9" s="170" t="s">
        <v>376</v>
      </c>
      <c r="D9" s="170" t="s">
        <v>373</v>
      </c>
      <c r="E9" s="167"/>
      <c r="F9" s="168"/>
    </row>
    <row r="10" spans="1:14" ht="15.75" customHeight="1" x14ac:dyDescent="0.25">
      <c r="A10" s="154">
        <f t="shared" si="0"/>
        <v>5</v>
      </c>
      <c r="B10" s="169">
        <v>611810124</v>
      </c>
      <c r="C10" s="170" t="s">
        <v>377</v>
      </c>
      <c r="D10" s="170" t="s">
        <v>373</v>
      </c>
      <c r="E10" s="167"/>
      <c r="F10" s="168"/>
    </row>
    <row r="11" spans="1:14" ht="15.75" customHeight="1" x14ac:dyDescent="0.25">
      <c r="A11" s="154">
        <f t="shared" si="0"/>
        <v>6</v>
      </c>
      <c r="B11" s="169">
        <v>611810387</v>
      </c>
      <c r="C11" s="170" t="s">
        <v>378</v>
      </c>
      <c r="D11" s="170" t="s">
        <v>373</v>
      </c>
      <c r="E11" s="167"/>
      <c r="F11" s="168"/>
    </row>
    <row r="12" spans="1:14" ht="15.75" customHeight="1" x14ac:dyDescent="0.25">
      <c r="A12" s="154">
        <f t="shared" si="0"/>
        <v>7</v>
      </c>
      <c r="B12" s="169">
        <v>611810287</v>
      </c>
      <c r="C12" s="170" t="s">
        <v>379</v>
      </c>
      <c r="D12" s="170" t="s">
        <v>373</v>
      </c>
      <c r="E12" s="167"/>
      <c r="F12" s="168"/>
    </row>
    <row r="13" spans="1:14" ht="15.75" customHeight="1" x14ac:dyDescent="0.25">
      <c r="A13" s="154">
        <f t="shared" si="0"/>
        <v>8</v>
      </c>
      <c r="B13" s="169">
        <v>611810617</v>
      </c>
      <c r="C13" s="170" t="s">
        <v>380</v>
      </c>
      <c r="D13" s="170" t="s">
        <v>373</v>
      </c>
      <c r="E13" s="167"/>
      <c r="F13" s="168"/>
    </row>
    <row r="14" spans="1:14" ht="15.75" customHeight="1" x14ac:dyDescent="0.25">
      <c r="A14" s="154">
        <f t="shared" si="0"/>
        <v>9</v>
      </c>
      <c r="B14" s="169">
        <v>611810367</v>
      </c>
      <c r="C14" s="170" t="s">
        <v>381</v>
      </c>
      <c r="D14" s="170" t="s">
        <v>373</v>
      </c>
      <c r="E14" s="167"/>
      <c r="F14" s="168"/>
    </row>
    <row r="15" spans="1:14" ht="15.75" customHeight="1" x14ac:dyDescent="0.25">
      <c r="A15" s="154">
        <f t="shared" si="0"/>
        <v>10</v>
      </c>
      <c r="B15" s="169">
        <v>611810670</v>
      </c>
      <c r="C15" s="170" t="s">
        <v>382</v>
      </c>
      <c r="D15" s="170" t="s">
        <v>373</v>
      </c>
      <c r="E15" s="167"/>
      <c r="F15" s="168"/>
    </row>
    <row r="16" spans="1:14" ht="15.75" customHeight="1" x14ac:dyDescent="0.25">
      <c r="A16" s="154">
        <f t="shared" si="0"/>
        <v>11</v>
      </c>
      <c r="B16" s="169">
        <v>611710105</v>
      </c>
      <c r="C16" s="170" t="s">
        <v>383</v>
      </c>
      <c r="D16" s="170" t="s">
        <v>373</v>
      </c>
      <c r="E16" s="167"/>
      <c r="F16" s="168"/>
    </row>
    <row r="17" spans="1:6" ht="15.75" customHeight="1" x14ac:dyDescent="0.25">
      <c r="A17" s="154">
        <f t="shared" si="0"/>
        <v>12</v>
      </c>
      <c r="B17" s="169">
        <v>611810651</v>
      </c>
      <c r="C17" s="170" t="s">
        <v>384</v>
      </c>
      <c r="D17" s="170" t="s">
        <v>373</v>
      </c>
      <c r="E17" s="167"/>
      <c r="F17" s="168"/>
    </row>
    <row r="18" spans="1:6" ht="15.75" customHeight="1" x14ac:dyDescent="0.25">
      <c r="A18" s="154">
        <f t="shared" si="0"/>
        <v>13</v>
      </c>
      <c r="B18" s="169">
        <v>611810331</v>
      </c>
      <c r="C18" s="170" t="s">
        <v>385</v>
      </c>
      <c r="D18" s="170" t="s">
        <v>373</v>
      </c>
      <c r="E18" s="167"/>
      <c r="F18" s="168"/>
    </row>
    <row r="19" spans="1:6" ht="15.75" customHeight="1" x14ac:dyDescent="0.25">
      <c r="A19" s="154">
        <f t="shared" si="0"/>
        <v>14</v>
      </c>
      <c r="B19" s="169">
        <v>611810581</v>
      </c>
      <c r="C19" s="170" t="s">
        <v>386</v>
      </c>
      <c r="D19" s="170" t="s">
        <v>373</v>
      </c>
      <c r="E19" s="167"/>
      <c r="F19" s="168"/>
    </row>
    <row r="20" spans="1:6" ht="15.75" customHeight="1" x14ac:dyDescent="0.25">
      <c r="A20" s="154">
        <f t="shared" si="0"/>
        <v>15</v>
      </c>
      <c r="B20" s="169">
        <v>611710472</v>
      </c>
      <c r="C20" s="170" t="s">
        <v>387</v>
      </c>
      <c r="D20" s="170" t="s">
        <v>373</v>
      </c>
      <c r="E20" s="167"/>
      <c r="F20" s="168"/>
    </row>
    <row r="21" spans="1:6" ht="15.75" customHeight="1" thickBot="1" x14ac:dyDescent="0.3">
      <c r="A21" s="155">
        <f t="shared" si="0"/>
        <v>16</v>
      </c>
      <c r="B21" s="171">
        <v>611710112</v>
      </c>
      <c r="C21" s="171" t="s">
        <v>388</v>
      </c>
      <c r="D21" s="172" t="s">
        <v>373</v>
      </c>
      <c r="E21" s="173"/>
      <c r="F21" s="174"/>
    </row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</sheetData>
  <mergeCells count="5">
    <mergeCell ref="A1:F1"/>
    <mergeCell ref="A2:F2"/>
    <mergeCell ref="A4:F4"/>
    <mergeCell ref="E6:E21"/>
    <mergeCell ref="F6:F21"/>
  </mergeCells>
  <conditionalFormatting sqref="B5:F5">
    <cfRule type="notContainsBlanks" dxfId="0" priority="1">
      <formula>LEN(TRIM(B5))&gt;0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LGCH</vt:lpstr>
      <vt:lpstr>IMET</vt:lpstr>
      <vt:lpstr>ISIP</vt:lpstr>
      <vt:lpstr>IPQ</vt:lpstr>
      <vt:lpstr>IER</vt:lpstr>
      <vt:lpstr>ITEA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Idiomas01</dc:creator>
  <cp:lastModifiedBy>COA</cp:lastModifiedBy>
  <dcterms:created xsi:type="dcterms:W3CDTF">2019-12-03T17:48:27Z</dcterms:created>
  <dcterms:modified xsi:type="dcterms:W3CDTF">2021-01-06T05:18:47Z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0x010100A0445DAA11C24D4DB48D670E303C48CD</vt:lpwstr>
  </property>
</Properties>
</file>